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0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<sst xmlns="http://schemas.openxmlformats.org/spreadsheetml/2006/main" count="53" uniqueCount="49">
  <si>
    <t>測定局</t>
  </si>
  <si>
    <t>東海村石神</t>
  </si>
  <si>
    <t>東海村豊岡</t>
  </si>
  <si>
    <t>東海村舟石川</t>
  </si>
  <si>
    <t>東海村押延</t>
  </si>
  <si>
    <t>東海村村松</t>
  </si>
  <si>
    <t>那珂市横堀</t>
  </si>
  <si>
    <t>那珂市門部</t>
  </si>
  <si>
    <t>那珂市菅谷</t>
  </si>
  <si>
    <t>那珂市本米崎</t>
  </si>
  <si>
    <t>那珂市額田</t>
  </si>
  <si>
    <t>那珂市鴻巣</t>
  </si>
  <si>
    <t>那珂市後台</t>
  </si>
  <si>
    <t>那珂市瓜連</t>
  </si>
  <si>
    <t>ひたちなか市馬渡</t>
  </si>
  <si>
    <t>ひたちなか市常陸那珂</t>
  </si>
  <si>
    <t>ひたちなか市阿字ヶ浦</t>
  </si>
  <si>
    <t>ひたちなか市堀口</t>
  </si>
  <si>
    <t>ひたちなか市佐和</t>
  </si>
  <si>
    <t>ひたちなか市柳沢</t>
  </si>
  <si>
    <t>日立市久慈</t>
  </si>
  <si>
    <t>日立市大沼</t>
  </si>
  <si>
    <t>常陸太田市磯部</t>
  </si>
  <si>
    <t>常陸太田市真弓</t>
  </si>
  <si>
    <t>常陸太田市久米</t>
  </si>
  <si>
    <t>常陸大宮市根本</t>
  </si>
  <si>
    <t>大洗町大貫</t>
  </si>
  <si>
    <t>大洗町磯浜</t>
  </si>
  <si>
    <t>鉾田市造谷</t>
  </si>
  <si>
    <t>鉾田市荒地</t>
  </si>
  <si>
    <t>鉾田市田崎</t>
  </si>
  <si>
    <t>鉾田市樅山</t>
  </si>
  <si>
    <t>鉾田市上富田</t>
  </si>
  <si>
    <t>鉾田市徳宿</t>
  </si>
  <si>
    <t>茨城町広浦</t>
  </si>
  <si>
    <t>茨城町海老沢</t>
  </si>
  <si>
    <t>茨城町谷田部</t>
  </si>
  <si>
    <t>水戸市吉沢</t>
  </si>
  <si>
    <t>水戸市大場</t>
  </si>
  <si>
    <t>水戸市石川</t>
  </si>
  <si>
    <t>三菱原燃</t>
  </si>
  <si>
    <t>原燃工</t>
  </si>
  <si>
    <t>NaI空間線量率</t>
  </si>
  <si>
    <t>点検中</t>
  </si>
  <si>
    <t>単位：マイクロシーベルト／時間</t>
  </si>
  <si>
    <t>　那珂市本米崎局、鉾田市田崎局、原燃工局では、環境放射線測定機器の更新作業中のため、
　点検中と表示されております。
　那珂市本米崎局は三菱原燃局、鉾田市田崎局は鉾田市造谷局、原燃工局は東海村押延局
　といった最寄の測定局の線量率をご覧ください。</t>
  </si>
  <si>
    <t>県設置線量率測定局（固定局）</t>
  </si>
  <si>
    <t>点検中</t>
  </si>
  <si>
    <t>14時の状況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</si>
</sst>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E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㼿㼿㼿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9525</xdr:rowOff>
    </xdr:from>
    <xdr:to>
      <xdr:col>7</xdr:col>
      <xdr:colOff>542925</xdr:colOff>
      <xdr:row>46</xdr:row>
      <xdr:rowOff>38100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00100"/>
          <a:ext cx="3952875" cy="722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23.75390625" style="0" customWidth="1"/>
    <col min="2" max="2" width="17.25390625" style="0" customWidth="1"/>
  </cols>
  <sheetData>
    <row r="1" spans="1:8" ht="21.75" customHeight="1">
      <c r="A1" s="12" t="s">
        <v>46</v>
      </c>
      <c r="B1" s="12"/>
      <c r="C1" s="12"/>
      <c r="D1" s="12"/>
      <c r="E1" s="12"/>
      <c r="F1" s="12"/>
      <c r="G1" s="12"/>
      <c r="H1" s="12"/>
    </row>
    <row r="3" spans="1:2" ht="13.5">
      <c r="A3" s="1">
        <v>40625</v>
      </c>
      <c r="B3" t="s">
        <v>48</v>
      </c>
    </row>
    <row r="4" ht="13.5">
      <c r="B4" t="s">
        <v>44</v>
      </c>
    </row>
    <row r="5" spans="1:2" ht="13.5">
      <c r="A5" s="2" t="s">
        <v>0</v>
      </c>
      <c r="B5" s="8" t="s">
        <v>42</v>
      </c>
    </row>
    <row r="6" spans="1:2" ht="13.5">
      <c r="A6" s="3" t="s">
        <v>1</v>
      </c>
      <c r="B6" s="9">
        <v>0.621</v>
      </c>
    </row>
    <row r="7" spans="1:2" ht="13.5">
      <c r="A7" s="3" t="s">
        <v>2</v>
      </c>
      <c r="B7" s="9">
        <v>0.558</v>
      </c>
    </row>
    <row r="8" spans="1:2" ht="13.5">
      <c r="A8" s="3" t="s">
        <v>3</v>
      </c>
      <c r="B8" s="9">
        <v>0.312</v>
      </c>
    </row>
    <row r="9" spans="1:2" ht="13.5">
      <c r="A9" s="3" t="s">
        <v>4</v>
      </c>
      <c r="B9" s="9">
        <v>0.468</v>
      </c>
    </row>
    <row r="10" spans="1:2" ht="13.5">
      <c r="A10" s="3" t="s">
        <v>5</v>
      </c>
      <c r="B10" s="9">
        <v>0.451</v>
      </c>
    </row>
    <row r="11" spans="1:2" ht="13.5">
      <c r="A11" s="3" t="s">
        <v>6</v>
      </c>
      <c r="B11" s="9">
        <v>0.353</v>
      </c>
    </row>
    <row r="12" spans="1:2" ht="13.5">
      <c r="A12" s="3" t="s">
        <v>7</v>
      </c>
      <c r="B12" s="9">
        <v>0.529</v>
      </c>
    </row>
    <row r="13" spans="1:2" ht="13.5">
      <c r="A13" s="3" t="s">
        <v>8</v>
      </c>
      <c r="B13" s="9">
        <v>0.311</v>
      </c>
    </row>
    <row r="14" spans="1:2" ht="13.5">
      <c r="A14" s="3" t="s">
        <v>9</v>
      </c>
      <c r="B14" s="9" t="s">
        <v>43</v>
      </c>
    </row>
    <row r="15" spans="1:2" ht="13.5">
      <c r="A15" s="3" t="s">
        <v>10</v>
      </c>
      <c r="B15" s="9">
        <v>0.334</v>
      </c>
    </row>
    <row r="16" spans="1:2" ht="13.5">
      <c r="A16" s="3" t="s">
        <v>11</v>
      </c>
      <c r="B16" s="9">
        <v>0.417</v>
      </c>
    </row>
    <row r="17" spans="1:2" ht="13.5">
      <c r="A17" s="3" t="s">
        <v>12</v>
      </c>
      <c r="B17" s="9">
        <v>0.422</v>
      </c>
    </row>
    <row r="18" spans="1:2" ht="13.5">
      <c r="A18" s="3" t="s">
        <v>13</v>
      </c>
      <c r="B18" s="9">
        <v>0.303</v>
      </c>
    </row>
    <row r="19" spans="1:2" ht="13.5">
      <c r="A19" s="3" t="s">
        <v>14</v>
      </c>
      <c r="B19" s="9">
        <v>0.575</v>
      </c>
    </row>
    <row r="20" spans="1:2" ht="13.5">
      <c r="A20" s="3" t="s">
        <v>15</v>
      </c>
      <c r="B20" s="9">
        <v>0.789</v>
      </c>
    </row>
    <row r="21" spans="1:2" ht="13.5">
      <c r="A21" s="3" t="s">
        <v>16</v>
      </c>
      <c r="B21" s="9">
        <v>0.531</v>
      </c>
    </row>
    <row r="22" spans="1:2" ht="13.5">
      <c r="A22" s="3" t="s">
        <v>17</v>
      </c>
      <c r="B22" s="9">
        <v>1.007</v>
      </c>
    </row>
    <row r="23" spans="1:2" ht="13.5">
      <c r="A23" s="3" t="s">
        <v>18</v>
      </c>
      <c r="B23" s="9">
        <v>0.625</v>
      </c>
    </row>
    <row r="24" spans="1:2" ht="13.5">
      <c r="A24" s="3" t="s">
        <v>19</v>
      </c>
      <c r="B24" s="9">
        <v>0.509</v>
      </c>
    </row>
    <row r="25" spans="1:2" ht="13.5">
      <c r="A25" s="3" t="s">
        <v>20</v>
      </c>
      <c r="B25" s="9">
        <v>0.785</v>
      </c>
    </row>
    <row r="26" spans="1:2" ht="13.5">
      <c r="A26" s="3" t="s">
        <v>21</v>
      </c>
      <c r="B26" s="9">
        <v>0.782</v>
      </c>
    </row>
    <row r="27" spans="1:2" ht="13.5">
      <c r="A27" s="3" t="s">
        <v>22</v>
      </c>
      <c r="B27" s="9">
        <v>0.425</v>
      </c>
    </row>
    <row r="28" spans="1:2" ht="13.5">
      <c r="A28" s="3" t="s">
        <v>23</v>
      </c>
      <c r="B28" s="9">
        <v>0.304</v>
      </c>
    </row>
    <row r="29" spans="1:2" ht="13.5">
      <c r="A29" s="3" t="s">
        <v>24</v>
      </c>
      <c r="B29" s="9">
        <v>0.187</v>
      </c>
    </row>
    <row r="30" spans="1:2" ht="13.5">
      <c r="A30" s="4" t="s">
        <v>25</v>
      </c>
      <c r="B30" s="9">
        <v>0.312</v>
      </c>
    </row>
    <row r="31" spans="1:2" ht="13.5">
      <c r="A31" s="3" t="s">
        <v>26</v>
      </c>
      <c r="B31" s="9">
        <v>0.59</v>
      </c>
    </row>
    <row r="32" spans="1:2" ht="13.5">
      <c r="A32" s="5" t="s">
        <v>27</v>
      </c>
      <c r="B32" s="9">
        <v>0.479</v>
      </c>
    </row>
    <row r="33" spans="1:2" ht="13.5">
      <c r="A33" s="5" t="s">
        <v>28</v>
      </c>
      <c r="B33" s="9">
        <v>0.693</v>
      </c>
    </row>
    <row r="34" spans="1:2" ht="13.5">
      <c r="A34" s="5" t="s">
        <v>29</v>
      </c>
      <c r="B34" s="9">
        <v>0.591</v>
      </c>
    </row>
    <row r="35" spans="1:2" ht="13.5">
      <c r="A35" s="5" t="s">
        <v>30</v>
      </c>
      <c r="B35" s="9" t="s">
        <v>43</v>
      </c>
    </row>
    <row r="36" spans="1:2" ht="13.5">
      <c r="A36" s="5" t="s">
        <v>31</v>
      </c>
      <c r="B36" s="9">
        <v>0.947</v>
      </c>
    </row>
    <row r="37" spans="1:2" ht="13.5">
      <c r="A37" s="5" t="s">
        <v>32</v>
      </c>
      <c r="B37" s="9">
        <v>0.374</v>
      </c>
    </row>
    <row r="38" spans="1:2" ht="13.5">
      <c r="A38" s="5" t="s">
        <v>33</v>
      </c>
      <c r="B38" s="9">
        <v>0.415</v>
      </c>
    </row>
    <row r="39" spans="1:2" ht="13.5">
      <c r="A39" s="5" t="s">
        <v>34</v>
      </c>
      <c r="B39" s="9">
        <v>0.724</v>
      </c>
    </row>
    <row r="40" spans="1:2" ht="13.5">
      <c r="A40" s="5" t="s">
        <v>35</v>
      </c>
      <c r="B40" s="9">
        <v>0.446</v>
      </c>
    </row>
    <row r="41" spans="1:2" ht="13.5">
      <c r="A41" s="5" t="s">
        <v>36</v>
      </c>
      <c r="B41" s="9">
        <v>0.324</v>
      </c>
    </row>
    <row r="42" spans="1:2" ht="13.5">
      <c r="A42" s="5" t="s">
        <v>37</v>
      </c>
      <c r="B42" s="9">
        <v>0.3</v>
      </c>
    </row>
    <row r="43" spans="1:2" ht="13.5">
      <c r="A43" s="5" t="s">
        <v>38</v>
      </c>
      <c r="B43" s="9">
        <v>0.323</v>
      </c>
    </row>
    <row r="44" spans="1:2" ht="13.5">
      <c r="A44" s="4" t="s">
        <v>39</v>
      </c>
      <c r="B44" s="9">
        <v>0.352</v>
      </c>
    </row>
    <row r="45" spans="1:2" ht="13.5">
      <c r="A45" s="6" t="s">
        <v>40</v>
      </c>
      <c r="B45" s="9">
        <v>0.251</v>
      </c>
    </row>
    <row r="46" spans="1:2" ht="13.5">
      <c r="A46" s="7" t="s">
        <v>41</v>
      </c>
      <c r="B46" s="9" t="s">
        <v>43</v>
      </c>
    </row>
    <row r="47" ht="11.25" customHeight="1"/>
    <row r="48" spans="1:8" ht="54.75" customHeight="1">
      <c r="A48" s="11" t="s">
        <v>45</v>
      </c>
      <c r="B48" s="11"/>
      <c r="C48" s="11"/>
      <c r="D48" s="11"/>
      <c r="E48" s="11"/>
      <c r="F48" s="11"/>
      <c r="G48" s="11"/>
      <c r="H48" s="11"/>
    </row>
  </sheetData>
  <sheetProtection/>
  <mergeCells count="2">
    <mergeCell ref="A48:H48"/>
    <mergeCell ref="A1:H1"/>
  </mergeCells>
  <printOptions/>
  <pageMargins left="0.43" right="0.1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1"/>
  <sheetViews>
    <sheetView zoomScalePageLayoutView="0" workbookViewId="0" topLeftCell="A1">
      <selection activeCell="G18" sqref="G18"/>
    </sheetView>
  </sheetViews>
  <sheetFormatPr defaultColWidth="9.00390625" defaultRowHeight="13.5"/>
  <sheetData>
    <row r="1" spans="2:3" ht="13.5">
      <c r="B1" s="10">
        <v>621</v>
      </c>
      <c r="C1">
        <f>B1/1000</f>
        <v>0.621</v>
      </c>
    </row>
    <row r="2" spans="2:3" ht="13.5">
      <c r="B2" s="10">
        <v>558</v>
      </c>
      <c r="C2">
        <f aca="true" t="shared" si="0" ref="C2:C40">B2/1000</f>
        <v>0.558</v>
      </c>
    </row>
    <row r="3" spans="2:3" ht="13.5">
      <c r="B3" s="10">
        <v>312</v>
      </c>
      <c r="C3">
        <f t="shared" si="0"/>
        <v>0.312</v>
      </c>
    </row>
    <row r="4" spans="2:3" ht="13.5">
      <c r="B4" s="10">
        <v>468</v>
      </c>
      <c r="C4">
        <f t="shared" si="0"/>
        <v>0.468</v>
      </c>
    </row>
    <row r="5" spans="2:3" ht="13.5">
      <c r="B5" s="10">
        <v>451</v>
      </c>
      <c r="C5">
        <f t="shared" si="0"/>
        <v>0.451</v>
      </c>
    </row>
    <row r="6" spans="2:3" ht="13.5">
      <c r="B6" s="10">
        <v>353</v>
      </c>
      <c r="C6">
        <f t="shared" si="0"/>
        <v>0.353</v>
      </c>
    </row>
    <row r="7" spans="2:3" ht="13.5">
      <c r="B7" s="10">
        <v>529</v>
      </c>
      <c r="C7">
        <f t="shared" si="0"/>
        <v>0.529</v>
      </c>
    </row>
    <row r="8" spans="2:3" ht="13.5">
      <c r="B8" s="10">
        <v>311</v>
      </c>
      <c r="C8">
        <f t="shared" si="0"/>
        <v>0.311</v>
      </c>
    </row>
    <row r="9" spans="2:3" ht="13.5">
      <c r="B9" s="10" t="s">
        <v>47</v>
      </c>
      <c r="C9" t="e">
        <f t="shared" si="0"/>
        <v>#VALUE!</v>
      </c>
    </row>
    <row r="10" spans="2:3" ht="13.5">
      <c r="B10" s="10">
        <v>334</v>
      </c>
      <c r="C10">
        <f t="shared" si="0"/>
        <v>0.334</v>
      </c>
    </row>
    <row r="11" spans="2:3" ht="13.5">
      <c r="B11" s="10">
        <v>417</v>
      </c>
      <c r="C11">
        <f t="shared" si="0"/>
        <v>0.417</v>
      </c>
    </row>
    <row r="12" spans="2:3" ht="13.5">
      <c r="B12" s="10">
        <v>422</v>
      </c>
      <c r="C12">
        <f t="shared" si="0"/>
        <v>0.422</v>
      </c>
    </row>
    <row r="13" spans="2:3" ht="13.5">
      <c r="B13" s="10">
        <v>303</v>
      </c>
      <c r="C13">
        <f t="shared" si="0"/>
        <v>0.303</v>
      </c>
    </row>
    <row r="14" spans="2:3" ht="13.5">
      <c r="B14" s="10">
        <v>575</v>
      </c>
      <c r="C14">
        <f t="shared" si="0"/>
        <v>0.575</v>
      </c>
    </row>
    <row r="15" spans="2:3" ht="13.5">
      <c r="B15" s="10">
        <v>789</v>
      </c>
      <c r="C15">
        <f t="shared" si="0"/>
        <v>0.789</v>
      </c>
    </row>
    <row r="16" spans="2:3" ht="13.5">
      <c r="B16" s="10">
        <v>531</v>
      </c>
      <c r="C16">
        <f t="shared" si="0"/>
        <v>0.531</v>
      </c>
    </row>
    <row r="17" spans="2:3" ht="13.5">
      <c r="B17" s="10">
        <v>1007</v>
      </c>
      <c r="C17">
        <f t="shared" si="0"/>
        <v>1.007</v>
      </c>
    </row>
    <row r="18" spans="2:3" ht="13.5">
      <c r="B18" s="10">
        <v>625</v>
      </c>
      <c r="C18">
        <f t="shared" si="0"/>
        <v>0.625</v>
      </c>
    </row>
    <row r="19" spans="2:3" ht="13.5">
      <c r="B19" s="10">
        <v>509</v>
      </c>
      <c r="C19">
        <f t="shared" si="0"/>
        <v>0.509</v>
      </c>
    </row>
    <row r="20" spans="2:3" ht="13.5">
      <c r="B20" s="10">
        <v>785</v>
      </c>
      <c r="C20">
        <f t="shared" si="0"/>
        <v>0.785</v>
      </c>
    </row>
    <row r="21" spans="2:3" ht="13.5">
      <c r="B21" s="10">
        <v>782</v>
      </c>
      <c r="C21">
        <f t="shared" si="0"/>
        <v>0.782</v>
      </c>
    </row>
    <row r="22" spans="2:3" ht="13.5">
      <c r="B22" s="10">
        <v>425</v>
      </c>
      <c r="C22">
        <f t="shared" si="0"/>
        <v>0.425</v>
      </c>
    </row>
    <row r="23" spans="2:3" ht="13.5">
      <c r="B23" s="10">
        <v>304</v>
      </c>
      <c r="C23">
        <f t="shared" si="0"/>
        <v>0.304</v>
      </c>
    </row>
    <row r="24" spans="2:3" ht="13.5">
      <c r="B24" s="10">
        <v>187</v>
      </c>
      <c r="C24">
        <f t="shared" si="0"/>
        <v>0.187</v>
      </c>
    </row>
    <row r="25" spans="2:3" ht="13.5">
      <c r="B25" s="10">
        <v>312</v>
      </c>
      <c r="C25">
        <f t="shared" si="0"/>
        <v>0.312</v>
      </c>
    </row>
    <row r="26" spans="2:3" ht="13.5">
      <c r="B26" s="10">
        <v>590</v>
      </c>
      <c r="C26">
        <f t="shared" si="0"/>
        <v>0.59</v>
      </c>
    </row>
    <row r="27" spans="2:3" ht="13.5">
      <c r="B27" s="10">
        <v>479</v>
      </c>
      <c r="C27">
        <f t="shared" si="0"/>
        <v>0.479</v>
      </c>
    </row>
    <row r="28" spans="2:3" ht="13.5">
      <c r="B28" s="10">
        <v>693</v>
      </c>
      <c r="C28">
        <f t="shared" si="0"/>
        <v>0.693</v>
      </c>
    </row>
    <row r="29" spans="2:3" ht="13.5">
      <c r="B29" s="10">
        <v>591</v>
      </c>
      <c r="C29">
        <f t="shared" si="0"/>
        <v>0.591</v>
      </c>
    </row>
    <row r="30" spans="2:3" ht="13.5">
      <c r="B30" s="10" t="s">
        <v>47</v>
      </c>
      <c r="C30" t="e">
        <f t="shared" si="0"/>
        <v>#VALUE!</v>
      </c>
    </row>
    <row r="31" spans="2:3" ht="13.5">
      <c r="B31" s="10">
        <v>947</v>
      </c>
      <c r="C31">
        <f t="shared" si="0"/>
        <v>0.947</v>
      </c>
    </row>
    <row r="32" spans="2:3" ht="13.5">
      <c r="B32" s="10">
        <v>374</v>
      </c>
      <c r="C32">
        <f t="shared" si="0"/>
        <v>0.374</v>
      </c>
    </row>
    <row r="33" spans="2:3" ht="13.5">
      <c r="B33" s="10">
        <v>415</v>
      </c>
      <c r="C33">
        <f t="shared" si="0"/>
        <v>0.415</v>
      </c>
    </row>
    <row r="34" spans="2:3" ht="13.5">
      <c r="B34" s="10">
        <v>724</v>
      </c>
      <c r="C34">
        <f t="shared" si="0"/>
        <v>0.724</v>
      </c>
    </row>
    <row r="35" spans="2:3" ht="13.5">
      <c r="B35" s="10">
        <v>446</v>
      </c>
      <c r="C35">
        <f t="shared" si="0"/>
        <v>0.446</v>
      </c>
    </row>
    <row r="36" spans="2:3" ht="13.5">
      <c r="B36" s="10">
        <v>324</v>
      </c>
      <c r="C36">
        <f t="shared" si="0"/>
        <v>0.324</v>
      </c>
    </row>
    <row r="37" spans="2:3" ht="13.5">
      <c r="B37" s="10">
        <v>300</v>
      </c>
      <c r="C37">
        <f t="shared" si="0"/>
        <v>0.3</v>
      </c>
    </row>
    <row r="38" spans="2:3" ht="13.5">
      <c r="B38" s="10">
        <v>323</v>
      </c>
      <c r="C38">
        <f t="shared" si="0"/>
        <v>0.323</v>
      </c>
    </row>
    <row r="39" spans="2:3" ht="13.5">
      <c r="B39" s="10">
        <v>352</v>
      </c>
      <c r="C39">
        <f t="shared" si="0"/>
        <v>0.352</v>
      </c>
    </row>
    <row r="40" spans="2:3" ht="13.5">
      <c r="B40" s="10">
        <v>251</v>
      </c>
      <c r="C40">
        <f t="shared" si="0"/>
        <v>0.251</v>
      </c>
    </row>
    <row r="41" ht="13.5">
      <c r="B41" s="10" t="s">
        <v>47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H23030970</cp:lastModifiedBy>
  <cp:lastPrinted>2011-03-23T05:20:23Z</cp:lastPrinted>
  <dcterms:created xsi:type="dcterms:W3CDTF">2011-03-23T01:08:28Z</dcterms:created>
  <dcterms:modified xsi:type="dcterms:W3CDTF">2011-03-23T05:21:46Z</dcterms:modified>
  <cp:category/>
  <cp:version/>
  <cp:contentType/>
  <cp:contentStatus/>
</cp:coreProperties>
</file>