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3" sheetId="1" r:id="rId1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<sst xmlns="http://schemas.openxmlformats.org/spreadsheetml/2006/main" count="208" uniqueCount="86">
  <si>
    <t>Se 03 食道の悪性新生物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</si>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</sst>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BQ4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Y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tr">
        <f>AI3</f>
        <v>平成２８年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5" t="s">
        <v>25</v>
      </c>
      <c r="B9" s="65"/>
      <c r="C9" s="36"/>
      <c r="D9" s="40">
        <v>236</v>
      </c>
      <c r="E9" s="40">
        <v>192</v>
      </c>
      <c r="F9" s="40">
        <v>44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1</v>
      </c>
      <c r="AC9" s="40">
        <v>0</v>
      </c>
      <c r="AD9" s="40">
        <v>1</v>
      </c>
      <c r="AE9" s="40">
        <v>1</v>
      </c>
      <c r="AF9" s="40">
        <v>1</v>
      </c>
      <c r="AG9" s="40">
        <v>0</v>
      </c>
      <c r="AH9" s="40">
        <v>3</v>
      </c>
      <c r="AI9" s="40">
        <v>2</v>
      </c>
      <c r="AJ9" s="40">
        <v>1</v>
      </c>
      <c r="AK9" s="65" t="s">
        <v>25</v>
      </c>
      <c r="AL9" s="65"/>
      <c r="AM9" s="36"/>
      <c r="AN9" s="40">
        <v>4</v>
      </c>
      <c r="AO9" s="41">
        <v>3</v>
      </c>
      <c r="AP9" s="40">
        <v>1</v>
      </c>
      <c r="AQ9" s="40">
        <v>12</v>
      </c>
      <c r="AR9" s="40">
        <v>11</v>
      </c>
      <c r="AS9" s="40">
        <v>1</v>
      </c>
      <c r="AT9" s="40">
        <v>14</v>
      </c>
      <c r="AU9" s="40">
        <v>11</v>
      </c>
      <c r="AV9" s="40">
        <v>3</v>
      </c>
      <c r="AW9" s="40">
        <v>39</v>
      </c>
      <c r="AX9" s="40">
        <v>31</v>
      </c>
      <c r="AY9" s="40">
        <v>8</v>
      </c>
      <c r="AZ9" s="40">
        <v>47</v>
      </c>
      <c r="BA9" s="40">
        <v>39</v>
      </c>
      <c r="BB9" s="40">
        <v>8</v>
      </c>
      <c r="BC9" s="40">
        <v>43</v>
      </c>
      <c r="BD9" s="40">
        <v>39</v>
      </c>
      <c r="BE9" s="40">
        <v>4</v>
      </c>
      <c r="BF9" s="40">
        <v>26</v>
      </c>
      <c r="BG9" s="40">
        <v>24</v>
      </c>
      <c r="BH9" s="40">
        <v>2</v>
      </c>
      <c r="BI9" s="40">
        <v>28</v>
      </c>
      <c r="BJ9" s="40">
        <v>19</v>
      </c>
      <c r="BK9" s="40">
        <v>9</v>
      </c>
      <c r="BL9" s="40">
        <v>16</v>
      </c>
      <c r="BM9" s="40">
        <v>10</v>
      </c>
      <c r="BN9" s="40">
        <v>6</v>
      </c>
      <c r="BO9" s="40">
        <v>2</v>
      </c>
      <c r="BP9" s="40">
        <v>2</v>
      </c>
      <c r="BQ9" s="40">
        <v>0</v>
      </c>
      <c r="BR9" s="40">
        <v>0</v>
      </c>
      <c r="BS9" s="40">
        <v>0</v>
      </c>
      <c r="BT9" s="40">
        <v>0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2" t="s">
        <v>28</v>
      </c>
      <c r="B11" s="62"/>
      <c r="C11" s="36"/>
      <c r="D11" s="40">
        <v>43</v>
      </c>
      <c r="E11" s="40">
        <v>41</v>
      </c>
      <c r="F11" s="40">
        <v>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2" t="s">
        <v>28</v>
      </c>
      <c r="AL11" s="62"/>
      <c r="AM11" s="36"/>
      <c r="AN11" s="40">
        <v>0</v>
      </c>
      <c r="AO11" s="41">
        <v>0</v>
      </c>
      <c r="AP11" s="40">
        <v>0</v>
      </c>
      <c r="AQ11" s="40">
        <v>4</v>
      </c>
      <c r="AR11" s="40">
        <v>4</v>
      </c>
      <c r="AS11" s="40">
        <v>0</v>
      </c>
      <c r="AT11" s="40">
        <v>2</v>
      </c>
      <c r="AU11" s="40">
        <v>2</v>
      </c>
      <c r="AV11" s="40">
        <v>0</v>
      </c>
      <c r="AW11" s="40">
        <v>4</v>
      </c>
      <c r="AX11" s="40">
        <v>4</v>
      </c>
      <c r="AY11" s="40">
        <v>0</v>
      </c>
      <c r="AZ11" s="40">
        <v>9</v>
      </c>
      <c r="BA11" s="40">
        <v>8</v>
      </c>
      <c r="BB11" s="40">
        <v>1</v>
      </c>
      <c r="BC11" s="40">
        <v>8</v>
      </c>
      <c r="BD11" s="40">
        <v>8</v>
      </c>
      <c r="BE11" s="40">
        <v>0</v>
      </c>
      <c r="BF11" s="40">
        <v>6</v>
      </c>
      <c r="BG11" s="40">
        <v>6</v>
      </c>
      <c r="BH11" s="40">
        <v>0</v>
      </c>
      <c r="BI11" s="40">
        <v>6</v>
      </c>
      <c r="BJ11" s="40">
        <v>6</v>
      </c>
      <c r="BK11" s="40">
        <v>0</v>
      </c>
      <c r="BL11" s="40">
        <v>3</v>
      </c>
      <c r="BM11" s="40">
        <v>2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21</v>
      </c>
      <c r="E12" s="40">
        <v>21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2</v>
      </c>
      <c r="AS12" s="40">
        <v>0</v>
      </c>
      <c r="AT12" s="40">
        <v>1</v>
      </c>
      <c r="AU12" s="40">
        <v>1</v>
      </c>
      <c r="AV12" s="40">
        <v>0</v>
      </c>
      <c r="AW12" s="40">
        <v>2</v>
      </c>
      <c r="AX12" s="40">
        <v>2</v>
      </c>
      <c r="AY12" s="40">
        <v>0</v>
      </c>
      <c r="AZ12" s="40">
        <v>5</v>
      </c>
      <c r="BA12" s="40">
        <v>5</v>
      </c>
      <c r="BB12" s="40">
        <v>0</v>
      </c>
      <c r="BC12" s="40">
        <v>4</v>
      </c>
      <c r="BD12" s="40">
        <v>4</v>
      </c>
      <c r="BE12" s="40">
        <v>0</v>
      </c>
      <c r="BF12" s="40">
        <v>3</v>
      </c>
      <c r="BG12" s="40">
        <v>3</v>
      </c>
      <c r="BH12" s="40">
        <v>0</v>
      </c>
      <c r="BI12" s="40">
        <v>2</v>
      </c>
      <c r="BJ12" s="40">
        <v>2</v>
      </c>
      <c r="BK12" s="40">
        <v>0</v>
      </c>
      <c r="BL12" s="40">
        <v>1</v>
      </c>
      <c r="BM12" s="40">
        <v>1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8</v>
      </c>
      <c r="E13" s="40">
        <v>6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4</v>
      </c>
      <c r="BA13" s="40">
        <v>3</v>
      </c>
      <c r="BB13" s="40">
        <v>1</v>
      </c>
      <c r="BC13" s="40">
        <v>1</v>
      </c>
      <c r="BD13" s="40">
        <v>1</v>
      </c>
      <c r="BE13" s="40">
        <v>0</v>
      </c>
      <c r="BF13" s="40">
        <v>1</v>
      </c>
      <c r="BG13" s="40">
        <v>1</v>
      </c>
      <c r="BH13" s="40">
        <v>0</v>
      </c>
      <c r="BI13" s="40">
        <v>0</v>
      </c>
      <c r="BJ13" s="40">
        <v>0</v>
      </c>
      <c r="BK13" s="40">
        <v>0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5</v>
      </c>
      <c r="E14" s="40">
        <v>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2</v>
      </c>
      <c r="BD14" s="40">
        <v>2</v>
      </c>
      <c r="BE14" s="40">
        <v>0</v>
      </c>
      <c r="BF14" s="40">
        <v>0</v>
      </c>
      <c r="BG14" s="40">
        <v>0</v>
      </c>
      <c r="BH14" s="40">
        <v>0</v>
      </c>
      <c r="BI14" s="40">
        <v>2</v>
      </c>
      <c r="BJ14" s="40">
        <v>2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7</v>
      </c>
      <c r="E15" s="40">
        <v>7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1</v>
      </c>
      <c r="AU15" s="40">
        <v>1</v>
      </c>
      <c r="AV15" s="40">
        <v>0</v>
      </c>
      <c r="AW15" s="40">
        <v>1</v>
      </c>
      <c r="AX15" s="40">
        <v>1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1</v>
      </c>
      <c r="BG15" s="40">
        <v>1</v>
      </c>
      <c r="BH15" s="40">
        <v>0</v>
      </c>
      <c r="BI15" s="40">
        <v>1</v>
      </c>
      <c r="BJ15" s="40">
        <v>1</v>
      </c>
      <c r="BK15" s="40">
        <v>0</v>
      </c>
      <c r="BL15" s="40">
        <v>1</v>
      </c>
      <c r="BM15" s="40">
        <v>1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33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1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34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2" t="s">
        <v>35</v>
      </c>
      <c r="B19" s="62"/>
      <c r="C19" s="36"/>
      <c r="D19" s="40">
        <v>14</v>
      </c>
      <c r="E19" s="40">
        <v>12</v>
      </c>
      <c r="F19" s="40">
        <v>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35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1</v>
      </c>
      <c r="AX19" s="40">
        <v>0</v>
      </c>
      <c r="AY19" s="40">
        <v>1</v>
      </c>
      <c r="AZ19" s="40">
        <v>4</v>
      </c>
      <c r="BA19" s="40">
        <v>3</v>
      </c>
      <c r="BB19" s="40">
        <v>1</v>
      </c>
      <c r="BC19" s="40">
        <v>4</v>
      </c>
      <c r="BD19" s="40">
        <v>4</v>
      </c>
      <c r="BE19" s="40">
        <v>0</v>
      </c>
      <c r="BF19" s="40">
        <v>3</v>
      </c>
      <c r="BG19" s="40">
        <v>3</v>
      </c>
      <c r="BH19" s="40">
        <v>0</v>
      </c>
      <c r="BI19" s="40">
        <v>0</v>
      </c>
      <c r="BJ19" s="40">
        <v>0</v>
      </c>
      <c r="BK19" s="40">
        <v>0</v>
      </c>
      <c r="BL19" s="40">
        <v>1</v>
      </c>
      <c r="BM19" s="40">
        <v>1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36</v>
      </c>
      <c r="C20" s="36"/>
      <c r="D20" s="40">
        <v>1</v>
      </c>
      <c r="E20" s="40">
        <v>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37</v>
      </c>
      <c r="C21" s="36"/>
      <c r="D21" s="40">
        <v>1</v>
      </c>
      <c r="E21" s="40">
        <v>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38</v>
      </c>
      <c r="C22" s="36"/>
      <c r="D22" s="40">
        <v>9</v>
      </c>
      <c r="E22" s="40">
        <v>8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0</v>
      </c>
      <c r="AY22" s="40">
        <v>1</v>
      </c>
      <c r="AZ22" s="40">
        <v>3</v>
      </c>
      <c r="BA22" s="40">
        <v>3</v>
      </c>
      <c r="BB22" s="40">
        <v>0</v>
      </c>
      <c r="BC22" s="40">
        <v>2</v>
      </c>
      <c r="BD22" s="40">
        <v>2</v>
      </c>
      <c r="BE22" s="40">
        <v>0</v>
      </c>
      <c r="BF22" s="40">
        <v>3</v>
      </c>
      <c r="BG22" s="40">
        <v>3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39</v>
      </c>
      <c r="C23" s="36"/>
      <c r="D23" s="40">
        <v>3</v>
      </c>
      <c r="E23" s="40">
        <v>2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2</v>
      </c>
      <c r="BD23" s="40">
        <v>2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2" t="s">
        <v>40</v>
      </c>
      <c r="B25" s="62"/>
      <c r="C25" s="36"/>
      <c r="D25" s="40">
        <v>33</v>
      </c>
      <c r="E25" s="40">
        <v>26</v>
      </c>
      <c r="F25" s="40">
        <v>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0</v>
      </c>
      <c r="AK25" s="62" t="s">
        <v>40</v>
      </c>
      <c r="AL25" s="62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1</v>
      </c>
      <c r="AV25" s="40">
        <v>0</v>
      </c>
      <c r="AW25" s="40">
        <v>9</v>
      </c>
      <c r="AX25" s="40">
        <v>8</v>
      </c>
      <c r="AY25" s="40">
        <v>1</v>
      </c>
      <c r="AZ25" s="40">
        <v>7</v>
      </c>
      <c r="BA25" s="40">
        <v>5</v>
      </c>
      <c r="BB25" s="40">
        <v>2</v>
      </c>
      <c r="BC25" s="40">
        <v>7</v>
      </c>
      <c r="BD25" s="40">
        <v>6</v>
      </c>
      <c r="BE25" s="40">
        <v>1</v>
      </c>
      <c r="BF25" s="40">
        <v>4</v>
      </c>
      <c r="BG25" s="40">
        <v>3</v>
      </c>
      <c r="BH25" s="40">
        <v>1</v>
      </c>
      <c r="BI25" s="40">
        <v>2</v>
      </c>
      <c r="BJ25" s="40">
        <v>1</v>
      </c>
      <c r="BK25" s="40">
        <v>1</v>
      </c>
      <c r="BL25" s="40">
        <v>2</v>
      </c>
      <c r="BM25" s="40">
        <v>1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41</v>
      </c>
      <c r="C26" s="36"/>
      <c r="D26" s="40">
        <v>27</v>
      </c>
      <c r="E26" s="40">
        <v>21</v>
      </c>
      <c r="F26" s="40">
        <v>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6</v>
      </c>
      <c r="AX26" s="40">
        <v>5</v>
      </c>
      <c r="AY26" s="40">
        <v>1</v>
      </c>
      <c r="AZ26" s="40">
        <v>6</v>
      </c>
      <c r="BA26" s="40">
        <v>4</v>
      </c>
      <c r="BB26" s="40">
        <v>2</v>
      </c>
      <c r="BC26" s="40">
        <v>7</v>
      </c>
      <c r="BD26" s="40">
        <v>6</v>
      </c>
      <c r="BE26" s="40">
        <v>1</v>
      </c>
      <c r="BF26" s="40">
        <v>3</v>
      </c>
      <c r="BG26" s="40">
        <v>2</v>
      </c>
      <c r="BH26" s="40">
        <v>1</v>
      </c>
      <c r="BI26" s="40">
        <v>2</v>
      </c>
      <c r="BJ26" s="40">
        <v>1</v>
      </c>
      <c r="BK26" s="40">
        <v>1</v>
      </c>
      <c r="BL26" s="40">
        <v>1</v>
      </c>
      <c r="BM26" s="40">
        <v>1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42</v>
      </c>
      <c r="C27" s="36"/>
      <c r="D27" s="40">
        <v>1</v>
      </c>
      <c r="E27" s="40">
        <v>1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43</v>
      </c>
      <c r="C28" s="36"/>
      <c r="D28" s="40">
        <v>5</v>
      </c>
      <c r="E28" s="40">
        <v>4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2</v>
      </c>
      <c r="AX28" s="40">
        <v>2</v>
      </c>
      <c r="AY28" s="40">
        <v>0</v>
      </c>
      <c r="AZ28" s="40">
        <v>1</v>
      </c>
      <c r="BA28" s="40">
        <v>1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1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2" t="s">
        <v>44</v>
      </c>
      <c r="B30" s="62"/>
      <c r="C30" s="36"/>
      <c r="D30" s="40">
        <v>6</v>
      </c>
      <c r="E30" s="40">
        <v>6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44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1</v>
      </c>
      <c r="BA30" s="40">
        <v>1</v>
      </c>
      <c r="BB30" s="40">
        <v>0</v>
      </c>
      <c r="BC30" s="40">
        <v>1</v>
      </c>
      <c r="BD30" s="40">
        <v>1</v>
      </c>
      <c r="BE30" s="40">
        <v>0</v>
      </c>
      <c r="BF30" s="40">
        <v>1</v>
      </c>
      <c r="BG30" s="40">
        <v>1</v>
      </c>
      <c r="BH30" s="40">
        <v>0</v>
      </c>
      <c r="BI30" s="40">
        <v>1</v>
      </c>
      <c r="BJ30" s="40">
        <v>1</v>
      </c>
      <c r="BK30" s="40">
        <v>0</v>
      </c>
      <c r="BL30" s="40">
        <v>1</v>
      </c>
      <c r="BM30" s="40">
        <v>1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45</v>
      </c>
      <c r="C31" s="36"/>
      <c r="D31" s="40">
        <v>2</v>
      </c>
      <c r="E31" s="40">
        <v>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1</v>
      </c>
      <c r="BK31" s="40">
        <v>0</v>
      </c>
      <c r="BL31" s="40">
        <v>1</v>
      </c>
      <c r="BM31" s="40">
        <v>1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46</v>
      </c>
      <c r="C32" s="36"/>
      <c r="D32" s="40">
        <v>4</v>
      </c>
      <c r="E32" s="40">
        <v>4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1</v>
      </c>
      <c r="BD32" s="40">
        <v>1</v>
      </c>
      <c r="BE32" s="40">
        <v>0</v>
      </c>
      <c r="BF32" s="40">
        <v>1</v>
      </c>
      <c r="BG32" s="40">
        <v>1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2" t="s">
        <v>47</v>
      </c>
      <c r="B34" s="62"/>
      <c r="C34" s="36"/>
      <c r="D34" s="40">
        <v>15</v>
      </c>
      <c r="E34" s="40">
        <v>11</v>
      </c>
      <c r="F34" s="40">
        <v>4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47</v>
      </c>
      <c r="AL34" s="62"/>
      <c r="AM34" s="36"/>
      <c r="AN34" s="40">
        <v>1</v>
      </c>
      <c r="AO34" s="41">
        <v>1</v>
      </c>
      <c r="AP34" s="40">
        <v>0</v>
      </c>
      <c r="AQ34" s="40">
        <v>1</v>
      </c>
      <c r="AR34" s="40">
        <v>1</v>
      </c>
      <c r="AS34" s="40">
        <v>0</v>
      </c>
      <c r="AT34" s="40">
        <v>4</v>
      </c>
      <c r="AU34" s="40">
        <v>2</v>
      </c>
      <c r="AV34" s="40">
        <v>2</v>
      </c>
      <c r="AW34" s="40">
        <v>1</v>
      </c>
      <c r="AX34" s="40">
        <v>1</v>
      </c>
      <c r="AY34" s="40">
        <v>0</v>
      </c>
      <c r="AZ34" s="40">
        <v>1</v>
      </c>
      <c r="BA34" s="40">
        <v>1</v>
      </c>
      <c r="BB34" s="40">
        <v>0</v>
      </c>
      <c r="BC34" s="40">
        <v>2</v>
      </c>
      <c r="BD34" s="40">
        <v>1</v>
      </c>
      <c r="BE34" s="40">
        <v>1</v>
      </c>
      <c r="BF34" s="40">
        <v>1</v>
      </c>
      <c r="BG34" s="40">
        <v>1</v>
      </c>
      <c r="BH34" s="40">
        <v>0</v>
      </c>
      <c r="BI34" s="40">
        <v>1</v>
      </c>
      <c r="BJ34" s="40">
        <v>1</v>
      </c>
      <c r="BK34" s="40">
        <v>0</v>
      </c>
      <c r="BL34" s="40">
        <v>2</v>
      </c>
      <c r="BM34" s="40">
        <v>1</v>
      </c>
      <c r="BN34" s="40">
        <v>1</v>
      </c>
      <c r="BO34" s="40">
        <v>1</v>
      </c>
      <c r="BP34" s="40">
        <v>1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48</v>
      </c>
      <c r="C35" s="36"/>
      <c r="D35" s="40">
        <v>8</v>
      </c>
      <c r="E35" s="40">
        <v>7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0</v>
      </c>
      <c r="BE35" s="40">
        <v>1</v>
      </c>
      <c r="BF35" s="40">
        <v>1</v>
      </c>
      <c r="BG35" s="40">
        <v>1</v>
      </c>
      <c r="BH35" s="40">
        <v>0</v>
      </c>
      <c r="BI35" s="40">
        <v>1</v>
      </c>
      <c r="BJ35" s="40">
        <v>1</v>
      </c>
      <c r="BK35" s="40">
        <v>0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49</v>
      </c>
      <c r="C36" s="36"/>
      <c r="D36" s="40">
        <v>2</v>
      </c>
      <c r="E36" s="40">
        <v>1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0</v>
      </c>
      <c r="AV36" s="40">
        <v>1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50</v>
      </c>
      <c r="C37" s="36"/>
      <c r="D37" s="40">
        <v>5</v>
      </c>
      <c r="E37" s="40">
        <v>3</v>
      </c>
      <c r="F37" s="40">
        <v>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2</v>
      </c>
      <c r="AU37" s="40">
        <v>1</v>
      </c>
      <c r="AV37" s="40">
        <v>1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1</v>
      </c>
      <c r="BM37" s="40">
        <v>0</v>
      </c>
      <c r="BN37" s="40">
        <v>1</v>
      </c>
      <c r="BO37" s="40">
        <v>1</v>
      </c>
      <c r="BP37" s="40">
        <v>1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1" t="s">
        <v>51</v>
      </c>
      <c r="B39" s="61"/>
      <c r="C39" s="36"/>
      <c r="D39" s="40">
        <v>35</v>
      </c>
      <c r="E39" s="40">
        <v>25</v>
      </c>
      <c r="F39" s="40">
        <v>10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51</v>
      </c>
      <c r="AL39" s="61"/>
      <c r="AM39" s="36"/>
      <c r="AN39" s="40">
        <v>1</v>
      </c>
      <c r="AO39" s="41">
        <v>0</v>
      </c>
      <c r="AP39" s="40">
        <v>1</v>
      </c>
      <c r="AQ39" s="40">
        <v>1</v>
      </c>
      <c r="AR39" s="40">
        <v>1</v>
      </c>
      <c r="AS39" s="40">
        <v>0</v>
      </c>
      <c r="AT39" s="40">
        <v>1</v>
      </c>
      <c r="AU39" s="40">
        <v>1</v>
      </c>
      <c r="AV39" s="40">
        <v>0</v>
      </c>
      <c r="AW39" s="40">
        <v>7</v>
      </c>
      <c r="AX39" s="40">
        <v>5</v>
      </c>
      <c r="AY39" s="40">
        <v>2</v>
      </c>
      <c r="AZ39" s="40">
        <v>6</v>
      </c>
      <c r="BA39" s="40">
        <v>3</v>
      </c>
      <c r="BB39" s="40">
        <v>3</v>
      </c>
      <c r="BC39" s="40">
        <v>8</v>
      </c>
      <c r="BD39" s="40">
        <v>8</v>
      </c>
      <c r="BE39" s="40">
        <v>0</v>
      </c>
      <c r="BF39" s="40">
        <v>3</v>
      </c>
      <c r="BG39" s="40">
        <v>2</v>
      </c>
      <c r="BH39" s="40">
        <v>1</v>
      </c>
      <c r="BI39" s="40">
        <v>5</v>
      </c>
      <c r="BJ39" s="40">
        <v>2</v>
      </c>
      <c r="BK39" s="40">
        <v>3</v>
      </c>
      <c r="BL39" s="40">
        <v>3</v>
      </c>
      <c r="BM39" s="40">
        <v>3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84</v>
      </c>
      <c r="C40" s="36"/>
      <c r="D40" s="40">
        <v>2</v>
      </c>
      <c r="E40" s="40">
        <v>1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1</v>
      </c>
      <c r="BM40" s="40">
        <v>1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52</v>
      </c>
      <c r="C41" s="36"/>
      <c r="D41" s="40">
        <v>15</v>
      </c>
      <c r="E41" s="40">
        <v>12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2</v>
      </c>
      <c r="AX41" s="40">
        <v>1</v>
      </c>
      <c r="AY41" s="40">
        <v>1</v>
      </c>
      <c r="AZ41" s="40">
        <v>3</v>
      </c>
      <c r="BA41" s="40">
        <v>3</v>
      </c>
      <c r="BB41" s="40">
        <v>0</v>
      </c>
      <c r="BC41" s="40">
        <v>5</v>
      </c>
      <c r="BD41" s="40">
        <v>5</v>
      </c>
      <c r="BE41" s="40">
        <v>0</v>
      </c>
      <c r="BF41" s="40">
        <v>3</v>
      </c>
      <c r="BG41" s="40">
        <v>2</v>
      </c>
      <c r="BH41" s="40">
        <v>1</v>
      </c>
      <c r="BI41" s="40">
        <v>2</v>
      </c>
      <c r="BJ41" s="40">
        <v>1</v>
      </c>
      <c r="BK41" s="40">
        <v>1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53</v>
      </c>
      <c r="C42" s="36"/>
      <c r="D42" s="40">
        <v>9</v>
      </c>
      <c r="E42" s="40">
        <v>5</v>
      </c>
      <c r="F42" s="40">
        <v>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1</v>
      </c>
      <c r="AO42" s="41">
        <v>0</v>
      </c>
      <c r="AP42" s="40">
        <v>1</v>
      </c>
      <c r="AQ42" s="40">
        <v>1</v>
      </c>
      <c r="AR42" s="40">
        <v>1</v>
      </c>
      <c r="AS42" s="40">
        <v>0</v>
      </c>
      <c r="AT42" s="40">
        <v>1</v>
      </c>
      <c r="AU42" s="40">
        <v>1</v>
      </c>
      <c r="AV42" s="40">
        <v>0</v>
      </c>
      <c r="AW42" s="40">
        <v>0</v>
      </c>
      <c r="AX42" s="40">
        <v>0</v>
      </c>
      <c r="AY42" s="40">
        <v>0</v>
      </c>
      <c r="AZ42" s="40">
        <v>2</v>
      </c>
      <c r="BA42" s="40">
        <v>0</v>
      </c>
      <c r="BB42" s="40">
        <v>2</v>
      </c>
      <c r="BC42" s="40">
        <v>2</v>
      </c>
      <c r="BD42" s="40">
        <v>2</v>
      </c>
      <c r="BE42" s="40">
        <v>0</v>
      </c>
      <c r="BF42" s="40">
        <v>0</v>
      </c>
      <c r="BG42" s="40">
        <v>0</v>
      </c>
      <c r="BH42" s="40">
        <v>0</v>
      </c>
      <c r="BI42" s="40">
        <v>2</v>
      </c>
      <c r="BJ42" s="40">
        <v>1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54</v>
      </c>
      <c r="C43" s="36"/>
      <c r="D43" s="40">
        <v>4</v>
      </c>
      <c r="E43" s="40">
        <v>3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3</v>
      </c>
      <c r="AX43" s="40">
        <v>3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55</v>
      </c>
      <c r="C44" s="36"/>
      <c r="D44" s="40">
        <v>4</v>
      </c>
      <c r="E44" s="40">
        <v>3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1</v>
      </c>
      <c r="BD44" s="40">
        <v>1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2</v>
      </c>
      <c r="BM44" s="40">
        <v>2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56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57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2" t="s">
        <v>58</v>
      </c>
      <c r="B48" s="62"/>
      <c r="C48" s="36"/>
      <c r="D48" s="40">
        <v>19</v>
      </c>
      <c r="E48" s="40">
        <v>15</v>
      </c>
      <c r="F48" s="40">
        <v>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58</v>
      </c>
      <c r="AL48" s="62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1</v>
      </c>
      <c r="AS48" s="40">
        <v>0</v>
      </c>
      <c r="AT48" s="40">
        <v>2</v>
      </c>
      <c r="AU48" s="40">
        <v>1</v>
      </c>
      <c r="AV48" s="40">
        <v>1</v>
      </c>
      <c r="AW48" s="40">
        <v>3</v>
      </c>
      <c r="AX48" s="40">
        <v>3</v>
      </c>
      <c r="AY48" s="40">
        <v>0</v>
      </c>
      <c r="AZ48" s="40">
        <v>5</v>
      </c>
      <c r="BA48" s="40">
        <v>4</v>
      </c>
      <c r="BB48" s="40">
        <v>1</v>
      </c>
      <c r="BC48" s="40">
        <v>2</v>
      </c>
      <c r="BD48" s="40">
        <v>1</v>
      </c>
      <c r="BE48" s="40">
        <v>1</v>
      </c>
      <c r="BF48" s="40">
        <v>1</v>
      </c>
      <c r="BG48" s="40">
        <v>1</v>
      </c>
      <c r="BH48" s="40">
        <v>0</v>
      </c>
      <c r="BI48" s="40">
        <v>3</v>
      </c>
      <c r="BJ48" s="40">
        <v>2</v>
      </c>
      <c r="BK48" s="40">
        <v>1</v>
      </c>
      <c r="BL48" s="40">
        <v>0</v>
      </c>
      <c r="BM48" s="40">
        <v>0</v>
      </c>
      <c r="BN48" s="40">
        <v>0</v>
      </c>
      <c r="BO48" s="40">
        <v>1</v>
      </c>
      <c r="BP48" s="40">
        <v>1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59</v>
      </c>
      <c r="C49" s="36"/>
      <c r="D49" s="40">
        <v>7</v>
      </c>
      <c r="E49" s="40">
        <v>5</v>
      </c>
      <c r="F49" s="40">
        <v>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1</v>
      </c>
      <c r="AU49" s="40">
        <v>0</v>
      </c>
      <c r="AV49" s="40">
        <v>1</v>
      </c>
      <c r="AW49" s="40">
        <v>1</v>
      </c>
      <c r="AX49" s="40">
        <v>1</v>
      </c>
      <c r="AY49" s="40">
        <v>0</v>
      </c>
      <c r="AZ49" s="40">
        <v>1</v>
      </c>
      <c r="BA49" s="40">
        <v>1</v>
      </c>
      <c r="BB49" s="40">
        <v>0</v>
      </c>
      <c r="BC49" s="40">
        <v>0</v>
      </c>
      <c r="BD49" s="40">
        <v>0</v>
      </c>
      <c r="BE49" s="40">
        <v>0</v>
      </c>
      <c r="BF49" s="40">
        <v>1</v>
      </c>
      <c r="BG49" s="40">
        <v>1</v>
      </c>
      <c r="BH49" s="40">
        <v>0</v>
      </c>
      <c r="BI49" s="40">
        <v>1</v>
      </c>
      <c r="BJ49" s="40">
        <v>0</v>
      </c>
      <c r="BK49" s="40">
        <v>1</v>
      </c>
      <c r="BL49" s="40">
        <v>0</v>
      </c>
      <c r="BM49" s="40">
        <v>0</v>
      </c>
      <c r="BN49" s="40">
        <v>0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60</v>
      </c>
      <c r="C50" s="36"/>
      <c r="D50" s="40">
        <v>5</v>
      </c>
      <c r="E50" s="40">
        <v>5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1</v>
      </c>
      <c r="AX50" s="40">
        <v>1</v>
      </c>
      <c r="AY50" s="40">
        <v>0</v>
      </c>
      <c r="AZ50" s="40">
        <v>1</v>
      </c>
      <c r="BA50" s="40">
        <v>1</v>
      </c>
      <c r="BB50" s="40">
        <v>0</v>
      </c>
      <c r="BC50" s="40">
        <v>1</v>
      </c>
      <c r="BD50" s="40">
        <v>1</v>
      </c>
      <c r="BE50" s="40">
        <v>0</v>
      </c>
      <c r="BF50" s="40">
        <v>0</v>
      </c>
      <c r="BG50" s="40">
        <v>0</v>
      </c>
      <c r="BH50" s="40">
        <v>0</v>
      </c>
      <c r="BI50" s="40">
        <v>1</v>
      </c>
      <c r="BJ50" s="40">
        <v>1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61</v>
      </c>
      <c r="C51" s="36"/>
      <c r="D51" s="40">
        <v>3</v>
      </c>
      <c r="E51" s="40">
        <v>2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0</v>
      </c>
      <c r="BB51" s="40">
        <v>1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62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0</v>
      </c>
      <c r="BE52" s="40">
        <v>1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63</v>
      </c>
      <c r="C53" s="36"/>
      <c r="D53" s="40">
        <v>3</v>
      </c>
      <c r="E53" s="40">
        <v>3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1</v>
      </c>
      <c r="AO53" s="41">
        <v>1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2</v>
      </c>
      <c r="BA53" s="40">
        <v>2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2" t="s">
        <v>64</v>
      </c>
      <c r="B55" s="62"/>
      <c r="C55" s="36"/>
      <c r="D55" s="40">
        <v>17</v>
      </c>
      <c r="E55" s="40">
        <v>13</v>
      </c>
      <c r="F55" s="40">
        <v>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64</v>
      </c>
      <c r="AL55" s="62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5</v>
      </c>
      <c r="AX55" s="40">
        <v>3</v>
      </c>
      <c r="AY55" s="40">
        <v>2</v>
      </c>
      <c r="AZ55" s="40">
        <v>4</v>
      </c>
      <c r="BA55" s="40">
        <v>4</v>
      </c>
      <c r="BB55" s="40">
        <v>0</v>
      </c>
      <c r="BC55" s="40">
        <v>1</v>
      </c>
      <c r="BD55" s="40">
        <v>1</v>
      </c>
      <c r="BE55" s="40">
        <v>0</v>
      </c>
      <c r="BF55" s="40">
        <v>1</v>
      </c>
      <c r="BG55" s="40">
        <v>1</v>
      </c>
      <c r="BH55" s="40">
        <v>0</v>
      </c>
      <c r="BI55" s="40">
        <v>4</v>
      </c>
      <c r="BJ55" s="40">
        <v>3</v>
      </c>
      <c r="BK55" s="40">
        <v>1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65</v>
      </c>
      <c r="C56" s="36"/>
      <c r="D56" s="40">
        <v>3</v>
      </c>
      <c r="E56" s="40">
        <v>3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2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1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66</v>
      </c>
      <c r="C57" s="36"/>
      <c r="D57" s="40">
        <v>9</v>
      </c>
      <c r="E57" s="40">
        <v>5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0</v>
      </c>
      <c r="AY57" s="40">
        <v>2</v>
      </c>
      <c r="AZ57" s="40">
        <v>2</v>
      </c>
      <c r="BA57" s="40">
        <v>2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4</v>
      </c>
      <c r="BJ57" s="40">
        <v>3</v>
      </c>
      <c r="BK57" s="40">
        <v>1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67</v>
      </c>
      <c r="C58" s="36"/>
      <c r="D58" s="40">
        <v>5</v>
      </c>
      <c r="E58" s="40">
        <v>5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2</v>
      </c>
      <c r="BA58" s="40">
        <v>2</v>
      </c>
      <c r="BB58" s="40">
        <v>0</v>
      </c>
      <c r="BC58" s="40">
        <v>1</v>
      </c>
      <c r="BD58" s="40">
        <v>1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2" t="s">
        <v>68</v>
      </c>
      <c r="B60" s="62"/>
      <c r="C60" s="36"/>
      <c r="D60" s="40">
        <v>12</v>
      </c>
      <c r="E60" s="40">
        <v>9</v>
      </c>
      <c r="F60" s="40">
        <v>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68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4</v>
      </c>
      <c r="AX60" s="40">
        <v>3</v>
      </c>
      <c r="AY60" s="40">
        <v>1</v>
      </c>
      <c r="AZ60" s="40">
        <v>2</v>
      </c>
      <c r="BA60" s="40">
        <v>2</v>
      </c>
      <c r="BB60" s="40">
        <v>0</v>
      </c>
      <c r="BC60" s="40">
        <v>2</v>
      </c>
      <c r="BD60" s="40">
        <v>2</v>
      </c>
      <c r="BE60" s="40">
        <v>0</v>
      </c>
      <c r="BF60" s="40">
        <v>0</v>
      </c>
      <c r="BG60" s="40">
        <v>0</v>
      </c>
      <c r="BH60" s="40">
        <v>0</v>
      </c>
      <c r="BI60" s="40">
        <v>1</v>
      </c>
      <c r="BJ60" s="40">
        <v>0</v>
      </c>
      <c r="BK60" s="40">
        <v>1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69</v>
      </c>
      <c r="C61" s="36"/>
      <c r="D61" s="40">
        <v>4</v>
      </c>
      <c r="E61" s="40">
        <v>3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1</v>
      </c>
      <c r="BA61" s="40">
        <v>1</v>
      </c>
      <c r="BB61" s="40">
        <v>0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70</v>
      </c>
      <c r="C62" s="36"/>
      <c r="D62" s="40">
        <v>4</v>
      </c>
      <c r="E62" s="40">
        <v>3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2</v>
      </c>
      <c r="AY62" s="40">
        <v>0</v>
      </c>
      <c r="AZ62" s="40">
        <v>1</v>
      </c>
      <c r="BA62" s="40">
        <v>1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71</v>
      </c>
      <c r="C63" s="36"/>
      <c r="D63" s="40">
        <v>3</v>
      </c>
      <c r="E63" s="40">
        <v>2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1</v>
      </c>
      <c r="AX63" s="40">
        <v>0</v>
      </c>
      <c r="AY63" s="40">
        <v>1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72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2" t="s">
        <v>73</v>
      </c>
      <c r="B66" s="62"/>
      <c r="C66" s="36"/>
      <c r="D66" s="40">
        <v>13</v>
      </c>
      <c r="E66" s="40">
        <v>11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2" t="s">
        <v>73</v>
      </c>
      <c r="AL66" s="62"/>
      <c r="AM66" s="36"/>
      <c r="AN66" s="40">
        <v>0</v>
      </c>
      <c r="AO66" s="41">
        <v>0</v>
      </c>
      <c r="AP66" s="40">
        <v>0</v>
      </c>
      <c r="AQ66" s="40">
        <v>4</v>
      </c>
      <c r="AR66" s="40">
        <v>3</v>
      </c>
      <c r="AS66" s="40">
        <v>1</v>
      </c>
      <c r="AT66" s="40">
        <v>0</v>
      </c>
      <c r="AU66" s="40">
        <v>0</v>
      </c>
      <c r="AV66" s="40">
        <v>0</v>
      </c>
      <c r="AW66" s="40">
        <v>3</v>
      </c>
      <c r="AX66" s="40">
        <v>2</v>
      </c>
      <c r="AY66" s="40">
        <v>1</v>
      </c>
      <c r="AZ66" s="40">
        <v>1</v>
      </c>
      <c r="BA66" s="40">
        <v>1</v>
      </c>
      <c r="BB66" s="40">
        <v>0</v>
      </c>
      <c r="BC66" s="40">
        <v>1</v>
      </c>
      <c r="BD66" s="40">
        <v>1</v>
      </c>
      <c r="BE66" s="40">
        <v>0</v>
      </c>
      <c r="BF66" s="40">
        <v>3</v>
      </c>
      <c r="BG66" s="40">
        <v>3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74</v>
      </c>
      <c r="C67" s="36"/>
      <c r="D67" s="40">
        <v>12</v>
      </c>
      <c r="E67" s="40">
        <v>10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74</v>
      </c>
      <c r="AM67" s="36"/>
      <c r="AN67" s="40">
        <v>0</v>
      </c>
      <c r="AO67" s="46">
        <v>0</v>
      </c>
      <c r="AP67" s="40">
        <v>0</v>
      </c>
      <c r="AQ67" s="40">
        <v>4</v>
      </c>
      <c r="AR67" s="40">
        <v>3</v>
      </c>
      <c r="AS67" s="40">
        <v>1</v>
      </c>
      <c r="AT67" s="40">
        <v>0</v>
      </c>
      <c r="AU67" s="40">
        <v>0</v>
      </c>
      <c r="AV67" s="40">
        <v>0</v>
      </c>
      <c r="AW67" s="40">
        <v>2</v>
      </c>
      <c r="AX67" s="40">
        <v>1</v>
      </c>
      <c r="AY67" s="40">
        <v>1</v>
      </c>
      <c r="AZ67" s="40">
        <v>1</v>
      </c>
      <c r="BA67" s="40">
        <v>1</v>
      </c>
      <c r="BB67" s="40">
        <v>0</v>
      </c>
      <c r="BC67" s="40">
        <v>1</v>
      </c>
      <c r="BD67" s="40">
        <v>1</v>
      </c>
      <c r="BE67" s="40">
        <v>0</v>
      </c>
      <c r="BF67" s="40">
        <v>3</v>
      </c>
      <c r="BG67" s="40">
        <v>3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75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1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2" t="s">
        <v>76</v>
      </c>
      <c r="B71" s="62"/>
      <c r="C71" s="36"/>
      <c r="D71" s="40">
        <v>12</v>
      </c>
      <c r="E71" s="40">
        <v>8</v>
      </c>
      <c r="F71" s="40">
        <v>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76</v>
      </c>
      <c r="AL71" s="62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2</v>
      </c>
      <c r="BA71" s="40">
        <v>2</v>
      </c>
      <c r="BB71" s="40">
        <v>0</v>
      </c>
      <c r="BC71" s="40">
        <v>4</v>
      </c>
      <c r="BD71" s="40">
        <v>3</v>
      </c>
      <c r="BE71" s="40">
        <v>1</v>
      </c>
      <c r="BF71" s="40">
        <v>1</v>
      </c>
      <c r="BG71" s="40">
        <v>1</v>
      </c>
      <c r="BH71" s="40">
        <v>0</v>
      </c>
      <c r="BI71" s="40">
        <v>3</v>
      </c>
      <c r="BJ71" s="40">
        <v>1</v>
      </c>
      <c r="BK71" s="40">
        <v>2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77</v>
      </c>
      <c r="C72" s="36"/>
      <c r="D72" s="40">
        <v>8</v>
      </c>
      <c r="E72" s="40">
        <v>5</v>
      </c>
      <c r="F72" s="40">
        <v>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1</v>
      </c>
      <c r="BA72" s="40">
        <v>1</v>
      </c>
      <c r="BB72" s="40">
        <v>0</v>
      </c>
      <c r="BC72" s="40">
        <v>3</v>
      </c>
      <c r="BD72" s="40">
        <v>2</v>
      </c>
      <c r="BE72" s="40">
        <v>1</v>
      </c>
      <c r="BF72" s="40">
        <v>1</v>
      </c>
      <c r="BG72" s="40">
        <v>1</v>
      </c>
      <c r="BH72" s="40">
        <v>0</v>
      </c>
      <c r="BI72" s="40">
        <v>2</v>
      </c>
      <c r="BJ72" s="40">
        <v>1</v>
      </c>
      <c r="BK72" s="40">
        <v>1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78</v>
      </c>
      <c r="C73" s="36"/>
      <c r="D73" s="40">
        <v>4</v>
      </c>
      <c r="E73" s="40">
        <v>3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2" t="s">
        <v>79</v>
      </c>
      <c r="B75" s="62"/>
      <c r="C75" s="36"/>
      <c r="D75" s="40">
        <v>17</v>
      </c>
      <c r="E75" s="40">
        <v>15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0</v>
      </c>
      <c r="AD75" s="40">
        <v>1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2" t="s">
        <v>79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1</v>
      </c>
      <c r="AX75" s="40">
        <v>1</v>
      </c>
      <c r="AY75" s="40">
        <v>0</v>
      </c>
      <c r="AZ75" s="40">
        <v>5</v>
      </c>
      <c r="BA75" s="40">
        <v>5</v>
      </c>
      <c r="BB75" s="40">
        <v>0</v>
      </c>
      <c r="BC75" s="40">
        <v>3</v>
      </c>
      <c r="BD75" s="40">
        <v>3</v>
      </c>
      <c r="BE75" s="40">
        <v>0</v>
      </c>
      <c r="BF75" s="40">
        <v>2</v>
      </c>
      <c r="BG75" s="40">
        <v>2</v>
      </c>
      <c r="BH75" s="40">
        <v>0</v>
      </c>
      <c r="BI75" s="40">
        <v>2</v>
      </c>
      <c r="BJ75" s="40">
        <v>2</v>
      </c>
      <c r="BK75" s="40">
        <v>0</v>
      </c>
      <c r="BL75" s="40">
        <v>1</v>
      </c>
      <c r="BM75" s="40">
        <v>1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80</v>
      </c>
      <c r="C76" s="36"/>
      <c r="D76" s="40">
        <v>13</v>
      </c>
      <c r="E76" s="40">
        <v>11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0</v>
      </c>
      <c r="AD76" s="40">
        <v>1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1</v>
      </c>
      <c r="AX76" s="40">
        <v>1</v>
      </c>
      <c r="AY76" s="40">
        <v>0</v>
      </c>
      <c r="AZ76" s="40">
        <v>5</v>
      </c>
      <c r="BA76" s="40">
        <v>5</v>
      </c>
      <c r="BB76" s="40">
        <v>0</v>
      </c>
      <c r="BC76" s="40">
        <v>1</v>
      </c>
      <c r="BD76" s="40">
        <v>1</v>
      </c>
      <c r="BE76" s="40">
        <v>0</v>
      </c>
      <c r="BF76" s="40">
        <v>1</v>
      </c>
      <c r="BG76" s="40">
        <v>1</v>
      </c>
      <c r="BH76" s="40">
        <v>0</v>
      </c>
      <c r="BI76" s="40">
        <v>1</v>
      </c>
      <c r="BJ76" s="40">
        <v>1</v>
      </c>
      <c r="BK76" s="40">
        <v>0</v>
      </c>
      <c r="BL76" s="40">
        <v>1</v>
      </c>
      <c r="BM76" s="40">
        <v>1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81</v>
      </c>
      <c r="C77" s="36"/>
      <c r="D77" s="40">
        <v>4</v>
      </c>
      <c r="E77" s="40">
        <v>4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2</v>
      </c>
      <c r="BE77" s="40">
        <v>0</v>
      </c>
      <c r="BF77" s="40">
        <v>1</v>
      </c>
      <c r="BG77" s="40">
        <v>1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AK5:AL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2012-01-26T12:59:42Z</cp:lastPrinted>
  <dcterms:created xsi:type="dcterms:W3CDTF">2010-02-26T08:19:18Z</dcterms:created>
  <dcterms:modified xsi:type="dcterms:W3CDTF">2019-03-11T13:56:34Z</dcterms:modified>
  <cp:category/>
  <cp:version/>
  <cp:contentType/>
  <cp:contentStatus/>
</cp:coreProperties>
</file>