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10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<sst xmlns="http://schemas.openxmlformats.org/spreadsheetml/2006/main" count="209" uniqueCount="85">
  <si>
    <t>Se 15 高血圧性疾患　死亡数，性・死因（選択死因分類）・市町村別</t>
    <rPh sb="6" eb="10">
      <t>コウケツアツセイ</t>
    </rPh>
    <rPh sb="10" eb="12">
      <t>シッカン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</si>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</sst>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2" sqref="A82:XFD84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6"/>
      <c r="AD3" s="66"/>
      <c r="AE3" s="4"/>
      <c r="AF3" s="4"/>
      <c r="AG3" s="4"/>
      <c r="AH3" s="4"/>
      <c r="AI3" s="65" t="s">
        <v>84</v>
      </c>
      <c r="AJ3" s="6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6"/>
      <c r="BH3" s="66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84</v>
      </c>
      <c r="BT3" s="66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7" t="s">
        <v>1</v>
      </c>
      <c r="B5" s="67"/>
      <c r="C5" s="12"/>
      <c r="D5" s="69" t="s">
        <v>2</v>
      </c>
      <c r="E5" s="70"/>
      <c r="F5" s="71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8" t="s">
        <v>13</v>
      </c>
      <c r="AO5" s="57"/>
      <c r="AP5" s="58"/>
      <c r="AQ5" s="57" t="s">
        <v>14</v>
      </c>
      <c r="AR5" s="57"/>
      <c r="AS5" s="58"/>
      <c r="AT5" s="73" t="s">
        <v>15</v>
      </c>
      <c r="AU5" s="73"/>
      <c r="AV5" s="74"/>
      <c r="AW5" s="70" t="s">
        <v>16</v>
      </c>
      <c r="AX5" s="70"/>
      <c r="AY5" s="71"/>
      <c r="AZ5" s="70" t="s">
        <v>17</v>
      </c>
      <c r="BA5" s="70"/>
      <c r="BB5" s="71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198" s="6" customFormat="1" ht="13.5" customHeight="1" x14ac:dyDescent="0.15">
      <c r="A6" s="67" t="s">
        <v>24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5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6"/>
      <c r="BS8" s="56"/>
      <c r="BT8" s="56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3" t="s">
        <v>25</v>
      </c>
      <c r="B9" s="63"/>
      <c r="C9" s="37"/>
      <c r="D9" s="41">
        <v>168</v>
      </c>
      <c r="E9" s="41">
        <v>62</v>
      </c>
      <c r="F9" s="41">
        <v>106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1</v>
      </c>
      <c r="AF9" s="41">
        <v>1</v>
      </c>
      <c r="AG9" s="41">
        <v>0</v>
      </c>
      <c r="AH9" s="41">
        <v>0</v>
      </c>
      <c r="AI9" s="41">
        <v>0</v>
      </c>
      <c r="AJ9" s="41">
        <v>0</v>
      </c>
      <c r="AK9" s="63" t="s">
        <v>25</v>
      </c>
      <c r="AL9" s="63"/>
      <c r="AM9" s="37"/>
      <c r="AN9" s="41">
        <v>2</v>
      </c>
      <c r="AO9" s="41">
        <v>2</v>
      </c>
      <c r="AP9" s="41">
        <v>0</v>
      </c>
      <c r="AQ9" s="41">
        <v>2</v>
      </c>
      <c r="AR9" s="41">
        <v>1</v>
      </c>
      <c r="AS9" s="41">
        <v>1</v>
      </c>
      <c r="AT9" s="41">
        <v>2</v>
      </c>
      <c r="AU9" s="41">
        <v>2</v>
      </c>
      <c r="AV9" s="41">
        <v>0</v>
      </c>
      <c r="AW9" s="41">
        <v>1</v>
      </c>
      <c r="AX9" s="41">
        <v>1</v>
      </c>
      <c r="AY9" s="41">
        <v>0</v>
      </c>
      <c r="AZ9" s="41">
        <v>4</v>
      </c>
      <c r="BA9" s="41">
        <v>1</v>
      </c>
      <c r="BB9" s="41">
        <v>3</v>
      </c>
      <c r="BC9" s="41">
        <v>14</v>
      </c>
      <c r="BD9" s="41">
        <v>9</v>
      </c>
      <c r="BE9" s="41">
        <v>5</v>
      </c>
      <c r="BF9" s="41">
        <v>27</v>
      </c>
      <c r="BG9" s="41">
        <v>14</v>
      </c>
      <c r="BH9" s="41">
        <v>13</v>
      </c>
      <c r="BI9" s="41">
        <v>42</v>
      </c>
      <c r="BJ9" s="41">
        <v>17</v>
      </c>
      <c r="BK9" s="41">
        <v>25</v>
      </c>
      <c r="BL9" s="41">
        <v>41</v>
      </c>
      <c r="BM9" s="41">
        <v>9</v>
      </c>
      <c r="BN9" s="41">
        <v>32</v>
      </c>
      <c r="BO9" s="41">
        <v>26</v>
      </c>
      <c r="BP9" s="41">
        <v>4</v>
      </c>
      <c r="BQ9" s="41">
        <v>22</v>
      </c>
      <c r="BR9" s="41">
        <v>6</v>
      </c>
      <c r="BS9" s="41">
        <v>1</v>
      </c>
      <c r="BT9" s="41">
        <v>5</v>
      </c>
      <c r="BV9" s="42"/>
      <c r="BW9" s="43"/>
      <c r="BX9" s="43"/>
      <c r="BY9" s="44"/>
      <c r="BZ9" s="44"/>
      <c r="CA9" s="45"/>
      <c r="CB9" s="45"/>
      <c r="CC9" s="45"/>
      <c r="CD9" s="45"/>
      <c r="CE9" s="45"/>
      <c r="CF9" s="45"/>
      <c r="CG9" s="45"/>
      <c r="CH9" s="45"/>
      <c r="CI9" s="44"/>
      <c r="CJ9" s="44"/>
      <c r="CK9" s="45"/>
      <c r="CL9" s="45"/>
      <c r="CM9" s="45"/>
      <c r="CN9" s="45"/>
      <c r="CO9" s="45"/>
      <c r="CP9" s="45"/>
      <c r="CQ9" s="45"/>
      <c r="CR9" s="45"/>
      <c r="CS9" s="45"/>
      <c r="CT9" s="44"/>
      <c r="CU9" s="44"/>
      <c r="CV9" s="44"/>
      <c r="CW9" s="45"/>
      <c r="CX9" s="44"/>
      <c r="CY9" s="44"/>
      <c r="CZ9" s="44"/>
      <c r="DA9" s="44"/>
      <c r="DB9" s="44"/>
      <c r="DC9" s="45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5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5"/>
      <c r="EP9" s="44"/>
      <c r="EQ9" s="44"/>
      <c r="ER9" s="44"/>
      <c r="ES9" s="44"/>
      <c r="ET9" s="44"/>
      <c r="EU9" s="44"/>
      <c r="EV9" s="44"/>
      <c r="EW9" s="44"/>
      <c r="EX9" s="45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5"/>
      <c r="FK9" s="45"/>
      <c r="FL9" s="45"/>
      <c r="FM9" s="44"/>
      <c r="FN9" s="44"/>
      <c r="FO9" s="44"/>
      <c r="FP9" s="45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2"/>
      <c r="BW10" s="43"/>
      <c r="BX10" s="43"/>
      <c r="BY10" s="44"/>
      <c r="BZ10" s="44"/>
      <c r="CA10" s="45"/>
      <c r="CB10" s="45"/>
      <c r="CC10" s="45"/>
      <c r="CD10" s="45"/>
      <c r="CE10" s="45"/>
      <c r="CF10" s="45"/>
      <c r="CG10" s="45"/>
      <c r="CH10" s="45"/>
      <c r="CI10" s="44"/>
      <c r="CJ10" s="44"/>
      <c r="CK10" s="45"/>
      <c r="CL10" s="45"/>
      <c r="CM10" s="45"/>
      <c r="CN10" s="45"/>
      <c r="CO10" s="45"/>
      <c r="CP10" s="45"/>
      <c r="CQ10" s="45"/>
      <c r="CR10" s="45"/>
      <c r="CS10" s="45"/>
      <c r="CT10" s="44"/>
      <c r="CU10" s="44"/>
      <c r="CV10" s="44"/>
      <c r="CW10" s="45"/>
      <c r="CX10" s="44"/>
      <c r="CY10" s="44"/>
      <c r="CZ10" s="44"/>
      <c r="DA10" s="44"/>
      <c r="DB10" s="44"/>
      <c r="DC10" s="45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5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5"/>
      <c r="EP10" s="44"/>
      <c r="EQ10" s="44"/>
      <c r="ER10" s="44"/>
      <c r="ES10" s="44"/>
      <c r="ET10" s="44"/>
      <c r="EU10" s="44"/>
      <c r="EV10" s="44"/>
      <c r="EW10" s="44"/>
      <c r="EX10" s="45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5"/>
      <c r="FK10" s="45"/>
      <c r="FL10" s="45"/>
      <c r="FM10" s="44"/>
      <c r="FN10" s="44"/>
      <c r="FO10" s="44"/>
      <c r="FP10" s="45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</row>
    <row r="11" spans="1:198" ht="13.5" customHeight="1" x14ac:dyDescent="0.15">
      <c r="A11" s="62" t="s">
        <v>28</v>
      </c>
      <c r="B11" s="62"/>
      <c r="C11" s="37"/>
      <c r="D11" s="41">
        <v>23</v>
      </c>
      <c r="E11" s="41">
        <v>10</v>
      </c>
      <c r="F11" s="41">
        <v>13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2" t="s">
        <v>28</v>
      </c>
      <c r="AL11" s="62"/>
      <c r="AM11" s="37"/>
      <c r="AN11" s="41">
        <v>1</v>
      </c>
      <c r="AO11" s="41">
        <v>1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1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1</v>
      </c>
      <c r="BD11" s="41">
        <v>1</v>
      </c>
      <c r="BE11" s="41">
        <v>0</v>
      </c>
      <c r="BF11" s="41">
        <v>2</v>
      </c>
      <c r="BG11" s="41">
        <v>1</v>
      </c>
      <c r="BH11" s="41">
        <v>1</v>
      </c>
      <c r="BI11" s="41">
        <v>6</v>
      </c>
      <c r="BJ11" s="41">
        <v>1</v>
      </c>
      <c r="BK11" s="41">
        <v>5</v>
      </c>
      <c r="BL11" s="41">
        <v>7</v>
      </c>
      <c r="BM11" s="41">
        <v>3</v>
      </c>
      <c r="BN11" s="41">
        <v>4</v>
      </c>
      <c r="BO11" s="41">
        <v>4</v>
      </c>
      <c r="BP11" s="41">
        <v>2</v>
      </c>
      <c r="BQ11" s="41">
        <v>2</v>
      </c>
      <c r="BR11" s="41">
        <v>1</v>
      </c>
      <c r="BS11" s="41">
        <v>0</v>
      </c>
      <c r="BT11" s="41">
        <v>1</v>
      </c>
      <c r="BV11" s="42"/>
      <c r="BW11" s="43"/>
      <c r="BX11" s="43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5"/>
      <c r="CO11" s="45"/>
      <c r="CP11" s="45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</row>
    <row r="12" spans="1:198" ht="13.5" customHeight="1" x14ac:dyDescent="0.15">
      <c r="B12" s="46" t="s">
        <v>29</v>
      </c>
      <c r="C12" s="37"/>
      <c r="D12" s="41">
        <v>8</v>
      </c>
      <c r="E12" s="41">
        <v>5</v>
      </c>
      <c r="F12" s="41">
        <v>3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6" t="s">
        <v>29</v>
      </c>
      <c r="AM12" s="37"/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1</v>
      </c>
      <c r="BD12" s="41">
        <v>1</v>
      </c>
      <c r="BE12" s="41">
        <v>0</v>
      </c>
      <c r="BF12" s="41">
        <v>0</v>
      </c>
      <c r="BG12" s="41">
        <v>0</v>
      </c>
      <c r="BH12" s="41">
        <v>0</v>
      </c>
      <c r="BI12" s="41">
        <v>3</v>
      </c>
      <c r="BJ12" s="41">
        <v>1</v>
      </c>
      <c r="BK12" s="41">
        <v>2</v>
      </c>
      <c r="BL12" s="41">
        <v>1</v>
      </c>
      <c r="BM12" s="41">
        <v>1</v>
      </c>
      <c r="BN12" s="41">
        <v>0</v>
      </c>
      <c r="BO12" s="41">
        <v>3</v>
      </c>
      <c r="BP12" s="41">
        <v>2</v>
      </c>
      <c r="BQ12" s="41">
        <v>1</v>
      </c>
      <c r="BR12" s="41">
        <v>0</v>
      </c>
      <c r="BS12" s="41">
        <v>0</v>
      </c>
      <c r="BT12" s="41">
        <v>0</v>
      </c>
      <c r="BV12" s="42"/>
      <c r="BW12" s="43"/>
      <c r="BX12" s="43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</row>
    <row r="13" spans="1:198" ht="13.5" customHeight="1" x14ac:dyDescent="0.15">
      <c r="B13" s="46" t="s">
        <v>30</v>
      </c>
      <c r="C13" s="37"/>
      <c r="D13" s="41">
        <v>6</v>
      </c>
      <c r="E13" s="41">
        <v>2</v>
      </c>
      <c r="F13" s="41">
        <v>4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6" t="s">
        <v>30</v>
      </c>
      <c r="AM13" s="37"/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1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2</v>
      </c>
      <c r="BG13" s="41">
        <v>1</v>
      </c>
      <c r="BH13" s="41">
        <v>1</v>
      </c>
      <c r="BI13" s="41">
        <v>1</v>
      </c>
      <c r="BJ13" s="41">
        <v>0</v>
      </c>
      <c r="BK13" s="41">
        <v>1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1</v>
      </c>
      <c r="BS13" s="41">
        <v>0</v>
      </c>
      <c r="BT13" s="41">
        <v>1</v>
      </c>
      <c r="BV13" s="42"/>
      <c r="BW13" s="43"/>
      <c r="BX13" s="43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</row>
    <row r="14" spans="1:198" ht="13.5" customHeight="1" x14ac:dyDescent="0.15">
      <c r="B14" s="46" t="s">
        <v>31</v>
      </c>
      <c r="C14" s="37"/>
      <c r="D14" s="41">
        <v>3</v>
      </c>
      <c r="E14" s="41">
        <v>1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6" t="s">
        <v>31</v>
      </c>
      <c r="AM14" s="37"/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1</v>
      </c>
      <c r="BJ14" s="41">
        <v>0</v>
      </c>
      <c r="BK14" s="41">
        <v>1</v>
      </c>
      <c r="BL14" s="41">
        <v>2</v>
      </c>
      <c r="BM14" s="41">
        <v>1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2"/>
      <c r="BW14" s="43"/>
      <c r="BX14" s="43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</row>
    <row r="15" spans="1:198" ht="13.5" customHeight="1" x14ac:dyDescent="0.15">
      <c r="B15" s="46" t="s">
        <v>32</v>
      </c>
      <c r="C15" s="37"/>
      <c r="D15" s="41">
        <v>3</v>
      </c>
      <c r="E15" s="41">
        <v>2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6" t="s">
        <v>32</v>
      </c>
      <c r="AM15" s="37"/>
      <c r="AN15" s="41">
        <v>1</v>
      </c>
      <c r="AO15" s="41">
        <v>1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2</v>
      </c>
      <c r="BM15" s="41">
        <v>1</v>
      </c>
      <c r="BN15" s="41">
        <v>1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2"/>
      <c r="BW15" s="43"/>
      <c r="BX15" s="43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</row>
    <row r="16" spans="1:198" ht="13.5" customHeight="1" x14ac:dyDescent="0.15">
      <c r="B16" s="46" t="s">
        <v>76</v>
      </c>
      <c r="C16" s="37"/>
      <c r="D16" s="41">
        <v>1</v>
      </c>
      <c r="E16" s="41">
        <v>0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6" t="s">
        <v>76</v>
      </c>
      <c r="AM16" s="37"/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0</v>
      </c>
      <c r="BK16" s="41">
        <v>1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2"/>
      <c r="BW16" s="43"/>
      <c r="BX16" s="43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</row>
    <row r="17" spans="1:198" ht="13.5" customHeight="1" x14ac:dyDescent="0.15">
      <c r="B17" s="46" t="s">
        <v>33</v>
      </c>
      <c r="C17" s="37"/>
      <c r="D17" s="41">
        <v>2</v>
      </c>
      <c r="E17" s="41">
        <v>0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6" t="s">
        <v>33</v>
      </c>
      <c r="AM17" s="37"/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1</v>
      </c>
      <c r="BM17" s="41">
        <v>0</v>
      </c>
      <c r="BN17" s="41">
        <v>1</v>
      </c>
      <c r="BO17" s="41">
        <v>1</v>
      </c>
      <c r="BP17" s="41">
        <v>0</v>
      </c>
      <c r="BQ17" s="41">
        <v>1</v>
      </c>
      <c r="BR17" s="41">
        <v>0</v>
      </c>
      <c r="BS17" s="41">
        <v>0</v>
      </c>
      <c r="BT17" s="41">
        <v>0</v>
      </c>
      <c r="BV17" s="42"/>
      <c r="BW17" s="43"/>
      <c r="BX17" s="43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</row>
    <row r="18" spans="1:198" ht="13.5" customHeight="1" x14ac:dyDescent="0.15">
      <c r="B18" s="46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6"/>
      <c r="AM18" s="37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2"/>
      <c r="BW18" s="43"/>
      <c r="BX18" s="43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</row>
    <row r="19" spans="1:198" ht="13.5" customHeight="1" x14ac:dyDescent="0.15">
      <c r="A19" s="62" t="s">
        <v>34</v>
      </c>
      <c r="B19" s="62"/>
      <c r="C19" s="37"/>
      <c r="D19" s="41">
        <v>12</v>
      </c>
      <c r="E19" s="41">
        <v>4</v>
      </c>
      <c r="F19" s="41">
        <v>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2" t="s">
        <v>34</v>
      </c>
      <c r="AL19" s="62"/>
      <c r="AM19" s="37"/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0</v>
      </c>
      <c r="BB19" s="41">
        <v>1</v>
      </c>
      <c r="BC19" s="41">
        <v>0</v>
      </c>
      <c r="BD19" s="41">
        <v>0</v>
      </c>
      <c r="BE19" s="41">
        <v>0</v>
      </c>
      <c r="BF19" s="41">
        <v>1</v>
      </c>
      <c r="BG19" s="41">
        <v>1</v>
      </c>
      <c r="BH19" s="41">
        <v>0</v>
      </c>
      <c r="BI19" s="41">
        <v>7</v>
      </c>
      <c r="BJ19" s="41">
        <v>3</v>
      </c>
      <c r="BK19" s="41">
        <v>4</v>
      </c>
      <c r="BL19" s="41">
        <v>2</v>
      </c>
      <c r="BM19" s="41">
        <v>0</v>
      </c>
      <c r="BN19" s="41">
        <v>2</v>
      </c>
      <c r="BO19" s="41">
        <v>0</v>
      </c>
      <c r="BP19" s="41">
        <v>0</v>
      </c>
      <c r="BQ19" s="41">
        <v>0</v>
      </c>
      <c r="BR19" s="41">
        <v>1</v>
      </c>
      <c r="BS19" s="41">
        <v>0</v>
      </c>
      <c r="BT19" s="41">
        <v>1</v>
      </c>
      <c r="BV19" s="42"/>
      <c r="BW19" s="43"/>
      <c r="BX19" s="43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</row>
    <row r="20" spans="1:198" ht="13.5" customHeight="1" x14ac:dyDescent="0.15">
      <c r="B20" s="46" t="s">
        <v>35</v>
      </c>
      <c r="C20" s="37"/>
      <c r="D20" s="41">
        <v>1</v>
      </c>
      <c r="E20" s="41">
        <v>0</v>
      </c>
      <c r="F20" s="41">
        <v>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6" t="s">
        <v>35</v>
      </c>
      <c r="AM20" s="37"/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1</v>
      </c>
      <c r="BA20" s="41">
        <v>0</v>
      </c>
      <c r="BB20" s="41">
        <v>1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2"/>
      <c r="BW20" s="43"/>
      <c r="BX20" s="43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</row>
    <row r="21" spans="1:198" ht="13.5" customHeight="1" x14ac:dyDescent="0.15">
      <c r="B21" s="46" t="s">
        <v>36</v>
      </c>
      <c r="C21" s="37"/>
      <c r="D21" s="41">
        <v>2</v>
      </c>
      <c r="E21" s="41">
        <v>1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6" t="s">
        <v>36</v>
      </c>
      <c r="AM21" s="37"/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2</v>
      </c>
      <c r="BJ21" s="41">
        <v>1</v>
      </c>
      <c r="BK21" s="41">
        <v>1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2"/>
      <c r="BW21" s="43"/>
      <c r="BX21" s="43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</row>
    <row r="22" spans="1:198" ht="13.5" customHeight="1" x14ac:dyDescent="0.15">
      <c r="B22" s="46" t="s">
        <v>37</v>
      </c>
      <c r="C22" s="37"/>
      <c r="D22" s="41">
        <v>6</v>
      </c>
      <c r="E22" s="41">
        <v>2</v>
      </c>
      <c r="F22" s="41">
        <v>4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6" t="s">
        <v>37</v>
      </c>
      <c r="AM22" s="37"/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5</v>
      </c>
      <c r="BJ22" s="41">
        <v>2</v>
      </c>
      <c r="BK22" s="41">
        <v>3</v>
      </c>
      <c r="BL22" s="41">
        <v>1</v>
      </c>
      <c r="BM22" s="41">
        <v>0</v>
      </c>
      <c r="BN22" s="41">
        <v>1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2"/>
      <c r="BW22" s="43"/>
      <c r="BX22" s="43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</row>
    <row r="23" spans="1:198" ht="13.5" customHeight="1" x14ac:dyDescent="0.15">
      <c r="B23" s="46" t="s">
        <v>77</v>
      </c>
      <c r="C23" s="37"/>
      <c r="D23" s="41">
        <v>3</v>
      </c>
      <c r="E23" s="41">
        <v>1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6" t="s">
        <v>77</v>
      </c>
      <c r="AM23" s="37"/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1</v>
      </c>
      <c r="BH23" s="41">
        <v>0</v>
      </c>
      <c r="BI23" s="41">
        <v>0</v>
      </c>
      <c r="BJ23" s="41">
        <v>0</v>
      </c>
      <c r="BK23" s="41">
        <v>0</v>
      </c>
      <c r="BL23" s="41">
        <v>1</v>
      </c>
      <c r="BM23" s="41">
        <v>0</v>
      </c>
      <c r="BN23" s="41">
        <v>1</v>
      </c>
      <c r="BO23" s="41">
        <v>0</v>
      </c>
      <c r="BP23" s="41">
        <v>0</v>
      </c>
      <c r="BQ23" s="41">
        <v>0</v>
      </c>
      <c r="BR23" s="41">
        <v>1</v>
      </c>
      <c r="BS23" s="41">
        <v>0</v>
      </c>
      <c r="BT23" s="41">
        <v>1</v>
      </c>
      <c r="BV23" s="42"/>
      <c r="BW23" s="43"/>
      <c r="BX23" s="43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</row>
    <row r="24" spans="1:198" ht="13.5" customHeight="1" x14ac:dyDescent="0.15">
      <c r="B24" s="46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6"/>
      <c r="AM24" s="37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2"/>
      <c r="BW24" s="43"/>
      <c r="BX24" s="43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</row>
    <row r="25" spans="1:198" ht="13.5" customHeight="1" x14ac:dyDescent="0.15">
      <c r="A25" s="62" t="s">
        <v>38</v>
      </c>
      <c r="B25" s="62"/>
      <c r="C25" s="37"/>
      <c r="D25" s="41">
        <v>22</v>
      </c>
      <c r="E25" s="41">
        <v>6</v>
      </c>
      <c r="F25" s="41">
        <v>16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2" t="s">
        <v>38</v>
      </c>
      <c r="AL25" s="62"/>
      <c r="AM25" s="37"/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3</v>
      </c>
      <c r="BD25" s="41">
        <v>2</v>
      </c>
      <c r="BE25" s="41">
        <v>1</v>
      </c>
      <c r="BF25" s="41">
        <v>1</v>
      </c>
      <c r="BG25" s="41">
        <v>1</v>
      </c>
      <c r="BH25" s="41">
        <v>0</v>
      </c>
      <c r="BI25" s="41">
        <v>3</v>
      </c>
      <c r="BJ25" s="41">
        <v>1</v>
      </c>
      <c r="BK25" s="41">
        <v>2</v>
      </c>
      <c r="BL25" s="41">
        <v>8</v>
      </c>
      <c r="BM25" s="41">
        <v>2</v>
      </c>
      <c r="BN25" s="41">
        <v>6</v>
      </c>
      <c r="BO25" s="41">
        <v>6</v>
      </c>
      <c r="BP25" s="41">
        <v>0</v>
      </c>
      <c r="BQ25" s="41">
        <v>6</v>
      </c>
      <c r="BR25" s="41">
        <v>1</v>
      </c>
      <c r="BS25" s="41">
        <v>0</v>
      </c>
      <c r="BT25" s="41">
        <v>1</v>
      </c>
      <c r="BV25" s="42"/>
      <c r="BW25" s="43"/>
      <c r="BX25" s="43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</row>
    <row r="26" spans="1:198" ht="13.5" customHeight="1" x14ac:dyDescent="0.15">
      <c r="B26" s="46" t="s">
        <v>39</v>
      </c>
      <c r="C26" s="37"/>
      <c r="D26" s="41">
        <v>17</v>
      </c>
      <c r="E26" s="41">
        <v>5</v>
      </c>
      <c r="F26" s="41">
        <v>12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6" t="s">
        <v>39</v>
      </c>
      <c r="AM26" s="37"/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3</v>
      </c>
      <c r="BD26" s="41">
        <v>2</v>
      </c>
      <c r="BE26" s="41">
        <v>1</v>
      </c>
      <c r="BF26" s="41">
        <v>1</v>
      </c>
      <c r="BG26" s="41">
        <v>1</v>
      </c>
      <c r="BH26" s="41">
        <v>0</v>
      </c>
      <c r="BI26" s="41">
        <v>3</v>
      </c>
      <c r="BJ26" s="41">
        <v>1</v>
      </c>
      <c r="BK26" s="41">
        <v>2</v>
      </c>
      <c r="BL26" s="41">
        <v>5</v>
      </c>
      <c r="BM26" s="41">
        <v>1</v>
      </c>
      <c r="BN26" s="41">
        <v>4</v>
      </c>
      <c r="BO26" s="41">
        <v>4</v>
      </c>
      <c r="BP26" s="41">
        <v>0</v>
      </c>
      <c r="BQ26" s="41">
        <v>4</v>
      </c>
      <c r="BR26" s="41">
        <v>1</v>
      </c>
      <c r="BS26" s="41">
        <v>0</v>
      </c>
      <c r="BT26" s="41">
        <v>1</v>
      </c>
      <c r="BV26" s="42"/>
      <c r="BW26" s="43"/>
      <c r="BX26" s="43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5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</row>
    <row r="27" spans="1:198" ht="13.5" customHeight="1" x14ac:dyDescent="0.15">
      <c r="B27" s="46" t="s">
        <v>40</v>
      </c>
      <c r="C27" s="37"/>
      <c r="D27" s="41">
        <v>1</v>
      </c>
      <c r="E27" s="41">
        <v>0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6" t="s">
        <v>40</v>
      </c>
      <c r="AM27" s="37"/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2"/>
      <c r="BW27" s="43"/>
      <c r="BX27" s="43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</row>
    <row r="28" spans="1:198" ht="13.5" customHeight="1" x14ac:dyDescent="0.15">
      <c r="B28" s="46" t="s">
        <v>41</v>
      </c>
      <c r="C28" s="37"/>
      <c r="D28" s="41">
        <v>4</v>
      </c>
      <c r="E28" s="41">
        <v>1</v>
      </c>
      <c r="F28" s="41">
        <v>3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6" t="s">
        <v>41</v>
      </c>
      <c r="AM28" s="37"/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3</v>
      </c>
      <c r="BM28" s="41">
        <v>1</v>
      </c>
      <c r="BN28" s="41">
        <v>2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2"/>
      <c r="BW28" s="43"/>
      <c r="BX28" s="43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</row>
    <row r="29" spans="1:198" ht="13.5" customHeight="1" x14ac:dyDescent="0.15">
      <c r="B29" s="46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6"/>
      <c r="AM29" s="37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2"/>
      <c r="BW29" s="43"/>
      <c r="BX29" s="43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</row>
    <row r="30" spans="1:198" ht="13.5" customHeight="1" x14ac:dyDescent="0.15">
      <c r="A30" s="62" t="s">
        <v>42</v>
      </c>
      <c r="B30" s="62"/>
      <c r="C30" s="37"/>
      <c r="D30" s="41">
        <v>9</v>
      </c>
      <c r="E30" s="41">
        <v>0</v>
      </c>
      <c r="F30" s="41">
        <v>9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2" t="s">
        <v>42</v>
      </c>
      <c r="AL30" s="62"/>
      <c r="AM30" s="37"/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1</v>
      </c>
      <c r="BD30" s="41">
        <v>0</v>
      </c>
      <c r="BE30" s="41">
        <v>1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6</v>
      </c>
      <c r="BM30" s="41">
        <v>0</v>
      </c>
      <c r="BN30" s="41">
        <v>6</v>
      </c>
      <c r="BO30" s="41">
        <v>2</v>
      </c>
      <c r="BP30" s="41">
        <v>0</v>
      </c>
      <c r="BQ30" s="41">
        <v>2</v>
      </c>
      <c r="BR30" s="41">
        <v>0</v>
      </c>
      <c r="BS30" s="41">
        <v>0</v>
      </c>
      <c r="BT30" s="41">
        <v>0</v>
      </c>
      <c r="BV30" s="42"/>
      <c r="BW30" s="43"/>
      <c r="BX30" s="43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</row>
    <row r="31" spans="1:198" ht="13.5" customHeight="1" x14ac:dyDescent="0.15">
      <c r="B31" s="46" t="s">
        <v>43</v>
      </c>
      <c r="C31" s="37"/>
      <c r="D31" s="41">
        <v>6</v>
      </c>
      <c r="E31" s="41">
        <v>0</v>
      </c>
      <c r="F31" s="41">
        <v>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6" t="s">
        <v>43</v>
      </c>
      <c r="AM31" s="37"/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1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3</v>
      </c>
      <c r="BM31" s="41">
        <v>0</v>
      </c>
      <c r="BN31" s="41">
        <v>3</v>
      </c>
      <c r="BO31" s="41">
        <v>2</v>
      </c>
      <c r="BP31" s="41">
        <v>0</v>
      </c>
      <c r="BQ31" s="41">
        <v>2</v>
      </c>
      <c r="BR31" s="41">
        <v>0</v>
      </c>
      <c r="BS31" s="41">
        <v>0</v>
      </c>
      <c r="BT31" s="41">
        <v>0</v>
      </c>
      <c r="BV31" s="42"/>
      <c r="BW31" s="43"/>
      <c r="BX31" s="43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</row>
    <row r="32" spans="1:198" ht="13.5" customHeight="1" x14ac:dyDescent="0.15">
      <c r="B32" s="46" t="s">
        <v>44</v>
      </c>
      <c r="C32" s="37"/>
      <c r="D32" s="41">
        <v>3</v>
      </c>
      <c r="E32" s="41">
        <v>0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6" t="s">
        <v>44</v>
      </c>
      <c r="AM32" s="37"/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3</v>
      </c>
      <c r="BM32" s="41">
        <v>0</v>
      </c>
      <c r="BN32" s="41">
        <v>3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2"/>
      <c r="BW32" s="43"/>
      <c r="BX32" s="43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</row>
    <row r="33" spans="1:198" ht="13.5" customHeight="1" x14ac:dyDescent="0.15">
      <c r="B33" s="46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6"/>
      <c r="AM33" s="37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2"/>
      <c r="BW33" s="43"/>
      <c r="BX33" s="43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</row>
    <row r="34" spans="1:198" ht="13.5" customHeight="1" x14ac:dyDescent="0.15">
      <c r="A34" s="62" t="s">
        <v>45</v>
      </c>
      <c r="B34" s="62"/>
      <c r="C34" s="37"/>
      <c r="D34" s="41">
        <v>14</v>
      </c>
      <c r="E34" s="41">
        <v>6</v>
      </c>
      <c r="F34" s="41">
        <v>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2" t="s">
        <v>45</v>
      </c>
      <c r="AL34" s="62"/>
      <c r="AM34" s="37"/>
      <c r="AN34" s="41">
        <v>1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1</v>
      </c>
      <c r="AX34" s="41">
        <v>1</v>
      </c>
      <c r="AY34" s="41">
        <v>0</v>
      </c>
      <c r="AZ34" s="41">
        <v>0</v>
      </c>
      <c r="BA34" s="41">
        <v>0</v>
      </c>
      <c r="BB34" s="41">
        <v>0</v>
      </c>
      <c r="BC34" s="41">
        <v>1</v>
      </c>
      <c r="BD34" s="41">
        <v>0</v>
      </c>
      <c r="BE34" s="41">
        <v>1</v>
      </c>
      <c r="BF34" s="41">
        <v>4</v>
      </c>
      <c r="BG34" s="41">
        <v>1</v>
      </c>
      <c r="BH34" s="41">
        <v>3</v>
      </c>
      <c r="BI34" s="41">
        <v>3</v>
      </c>
      <c r="BJ34" s="41">
        <v>3</v>
      </c>
      <c r="BK34" s="41">
        <v>0</v>
      </c>
      <c r="BL34" s="41">
        <v>1</v>
      </c>
      <c r="BM34" s="41">
        <v>0</v>
      </c>
      <c r="BN34" s="41">
        <v>1</v>
      </c>
      <c r="BO34" s="41">
        <v>2</v>
      </c>
      <c r="BP34" s="41">
        <v>0</v>
      </c>
      <c r="BQ34" s="41">
        <v>2</v>
      </c>
      <c r="BR34" s="41">
        <v>1</v>
      </c>
      <c r="BS34" s="41">
        <v>0</v>
      </c>
      <c r="BT34" s="41">
        <v>1</v>
      </c>
      <c r="BV34" s="42"/>
      <c r="BW34" s="43"/>
      <c r="BX34" s="43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5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</row>
    <row r="35" spans="1:198" ht="13.5" customHeight="1" x14ac:dyDescent="0.15">
      <c r="B35" s="46" t="s">
        <v>46</v>
      </c>
      <c r="C35" s="37"/>
      <c r="D35" s="41">
        <v>5</v>
      </c>
      <c r="E35" s="41">
        <v>3</v>
      </c>
      <c r="F35" s="41">
        <v>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6" t="s">
        <v>46</v>
      </c>
      <c r="AM35" s="37"/>
      <c r="AN35" s="41">
        <v>1</v>
      </c>
      <c r="AO35" s="41">
        <v>1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0</v>
      </c>
      <c r="BE35" s="41">
        <v>1</v>
      </c>
      <c r="BF35" s="41">
        <v>0</v>
      </c>
      <c r="BG35" s="41">
        <v>0</v>
      </c>
      <c r="BH35" s="41">
        <v>0</v>
      </c>
      <c r="BI35" s="41">
        <v>2</v>
      </c>
      <c r="BJ35" s="41">
        <v>2</v>
      </c>
      <c r="BK35" s="41">
        <v>0</v>
      </c>
      <c r="BL35" s="41">
        <v>0</v>
      </c>
      <c r="BM35" s="41">
        <v>0</v>
      </c>
      <c r="BN35" s="41">
        <v>0</v>
      </c>
      <c r="BO35" s="41">
        <v>1</v>
      </c>
      <c r="BP35" s="41">
        <v>0</v>
      </c>
      <c r="BQ35" s="41">
        <v>1</v>
      </c>
      <c r="BR35" s="41">
        <v>0</v>
      </c>
      <c r="BS35" s="41">
        <v>0</v>
      </c>
      <c r="BT35" s="41">
        <v>0</v>
      </c>
      <c r="BV35" s="42"/>
      <c r="BW35" s="43"/>
      <c r="BX35" s="43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</row>
    <row r="36" spans="1:198" ht="13.5" customHeight="1" x14ac:dyDescent="0.15">
      <c r="B36" s="46" t="s">
        <v>47</v>
      </c>
      <c r="C36" s="37"/>
      <c r="D36" s="41">
        <v>3</v>
      </c>
      <c r="E36" s="41">
        <v>1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6" t="s">
        <v>47</v>
      </c>
      <c r="AM36" s="37"/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2</v>
      </c>
      <c r="BG36" s="41">
        <v>1</v>
      </c>
      <c r="BH36" s="41">
        <v>1</v>
      </c>
      <c r="BI36" s="41">
        <v>0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2"/>
      <c r="BW36" s="43"/>
      <c r="BX36" s="43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</row>
    <row r="37" spans="1:198" ht="13.5" customHeight="1" x14ac:dyDescent="0.15">
      <c r="B37" s="46" t="s">
        <v>48</v>
      </c>
      <c r="C37" s="37"/>
      <c r="D37" s="41">
        <v>6</v>
      </c>
      <c r="E37" s="41">
        <v>2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6" t="s">
        <v>48</v>
      </c>
      <c r="AM37" s="37"/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1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2</v>
      </c>
      <c r="BG37" s="41">
        <v>0</v>
      </c>
      <c r="BH37" s="41">
        <v>2</v>
      </c>
      <c r="BI37" s="41">
        <v>1</v>
      </c>
      <c r="BJ37" s="41">
        <v>1</v>
      </c>
      <c r="BK37" s="41">
        <v>0</v>
      </c>
      <c r="BL37" s="41">
        <v>0</v>
      </c>
      <c r="BM37" s="41">
        <v>0</v>
      </c>
      <c r="BN37" s="41">
        <v>0</v>
      </c>
      <c r="BO37" s="41">
        <v>1</v>
      </c>
      <c r="BP37" s="41">
        <v>0</v>
      </c>
      <c r="BQ37" s="41">
        <v>1</v>
      </c>
      <c r="BR37" s="41">
        <v>1</v>
      </c>
      <c r="BS37" s="41">
        <v>0</v>
      </c>
      <c r="BT37" s="41">
        <v>1</v>
      </c>
      <c r="BV37" s="42"/>
      <c r="BW37" s="43"/>
      <c r="BX37" s="43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</row>
    <row r="38" spans="1:198" ht="13.5" customHeight="1" x14ac:dyDescent="0.15">
      <c r="B38" s="46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6"/>
      <c r="AM38" s="37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2"/>
      <c r="BW38" s="43"/>
      <c r="BX38" s="43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</row>
    <row r="39" spans="1:198" ht="13.5" customHeight="1" x14ac:dyDescent="0.15">
      <c r="A39" s="64" t="s">
        <v>49</v>
      </c>
      <c r="B39" s="64"/>
      <c r="C39" s="37"/>
      <c r="D39" s="41">
        <v>21</v>
      </c>
      <c r="E39" s="41">
        <v>8</v>
      </c>
      <c r="F39" s="41">
        <v>13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64" t="s">
        <v>49</v>
      </c>
      <c r="AL39" s="64"/>
      <c r="AM39" s="37"/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1</v>
      </c>
      <c r="BA39" s="41">
        <v>1</v>
      </c>
      <c r="BB39" s="41">
        <v>0</v>
      </c>
      <c r="BC39" s="41">
        <v>2</v>
      </c>
      <c r="BD39" s="41">
        <v>2</v>
      </c>
      <c r="BE39" s="41">
        <v>0</v>
      </c>
      <c r="BF39" s="41">
        <v>3</v>
      </c>
      <c r="BG39" s="41">
        <v>0</v>
      </c>
      <c r="BH39" s="41">
        <v>3</v>
      </c>
      <c r="BI39" s="41">
        <v>7</v>
      </c>
      <c r="BJ39" s="41">
        <v>4</v>
      </c>
      <c r="BK39" s="41">
        <v>3</v>
      </c>
      <c r="BL39" s="41">
        <v>3</v>
      </c>
      <c r="BM39" s="41">
        <v>0</v>
      </c>
      <c r="BN39" s="41">
        <v>3</v>
      </c>
      <c r="BO39" s="41">
        <v>4</v>
      </c>
      <c r="BP39" s="41">
        <v>0</v>
      </c>
      <c r="BQ39" s="41">
        <v>4</v>
      </c>
      <c r="BR39" s="41">
        <v>0</v>
      </c>
      <c r="BS39" s="41">
        <v>0</v>
      </c>
      <c r="BT39" s="41">
        <v>0</v>
      </c>
      <c r="BV39" s="42"/>
      <c r="BW39" s="43"/>
      <c r="BX39" s="43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</row>
    <row r="40" spans="1:198" ht="13.5" customHeight="1" x14ac:dyDescent="0.15">
      <c r="B40" s="46" t="s">
        <v>83</v>
      </c>
      <c r="C40" s="37"/>
      <c r="D40" s="41">
        <v>2</v>
      </c>
      <c r="E40" s="41">
        <v>1</v>
      </c>
      <c r="F40" s="41">
        <v>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6" t="s">
        <v>83</v>
      </c>
      <c r="AM40" s="37"/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1</v>
      </c>
      <c r="BP40" s="41">
        <v>0</v>
      </c>
      <c r="BQ40" s="41">
        <v>1</v>
      </c>
      <c r="BR40" s="41">
        <v>0</v>
      </c>
      <c r="BS40" s="41">
        <v>0</v>
      </c>
      <c r="BT40" s="41">
        <v>0</v>
      </c>
      <c r="BV40" s="42"/>
      <c r="BW40" s="43"/>
      <c r="BX40" s="43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</row>
    <row r="41" spans="1:198" ht="13.5" customHeight="1" x14ac:dyDescent="0.15">
      <c r="B41" s="46" t="s">
        <v>50</v>
      </c>
      <c r="C41" s="37"/>
      <c r="D41" s="41">
        <v>5</v>
      </c>
      <c r="E41" s="41">
        <v>2</v>
      </c>
      <c r="F41" s="41">
        <v>3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6" t="s">
        <v>50</v>
      </c>
      <c r="AM41" s="37"/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1</v>
      </c>
      <c r="BA41" s="41">
        <v>1</v>
      </c>
      <c r="BB41" s="41">
        <v>0</v>
      </c>
      <c r="BC41" s="41">
        <v>1</v>
      </c>
      <c r="BD41" s="41">
        <v>1</v>
      </c>
      <c r="BE41" s="41">
        <v>0</v>
      </c>
      <c r="BF41" s="41">
        <v>0</v>
      </c>
      <c r="BG41" s="41">
        <v>0</v>
      </c>
      <c r="BH41" s="41">
        <v>0</v>
      </c>
      <c r="BI41" s="41">
        <v>1</v>
      </c>
      <c r="BJ41" s="41">
        <v>0</v>
      </c>
      <c r="BK41" s="41">
        <v>1</v>
      </c>
      <c r="BL41" s="41">
        <v>1</v>
      </c>
      <c r="BM41" s="41">
        <v>0</v>
      </c>
      <c r="BN41" s="41">
        <v>1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2"/>
      <c r="BW41" s="43"/>
      <c r="BX41" s="43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</row>
    <row r="42" spans="1:198" ht="13.5" customHeight="1" x14ac:dyDescent="0.15">
      <c r="B42" s="46" t="s">
        <v>51</v>
      </c>
      <c r="C42" s="37"/>
      <c r="D42" s="41">
        <v>3</v>
      </c>
      <c r="E42" s="41">
        <v>2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1</v>
      </c>
      <c r="AG42" s="41">
        <v>0</v>
      </c>
      <c r="AH42" s="41">
        <v>0</v>
      </c>
      <c r="AI42" s="41">
        <v>0</v>
      </c>
      <c r="AJ42" s="41">
        <v>0</v>
      </c>
      <c r="AL42" s="46" t="s">
        <v>51</v>
      </c>
      <c r="AM42" s="37"/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1</v>
      </c>
      <c r="BP42" s="41">
        <v>0</v>
      </c>
      <c r="BQ42" s="41">
        <v>1</v>
      </c>
      <c r="BR42" s="41">
        <v>0</v>
      </c>
      <c r="BS42" s="41">
        <v>0</v>
      </c>
      <c r="BT42" s="41">
        <v>0</v>
      </c>
      <c r="BV42" s="42"/>
      <c r="BW42" s="43"/>
      <c r="BX42" s="43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</row>
    <row r="43" spans="1:198" ht="13.5" customHeight="1" x14ac:dyDescent="0.15">
      <c r="B43" s="46" t="s">
        <v>52</v>
      </c>
      <c r="C43" s="37"/>
      <c r="D43" s="41">
        <v>1</v>
      </c>
      <c r="E43" s="41">
        <v>0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6" t="s">
        <v>52</v>
      </c>
      <c r="AM43" s="37"/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1</v>
      </c>
      <c r="BM43" s="41">
        <v>0</v>
      </c>
      <c r="BN43" s="41">
        <v>1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2"/>
      <c r="BW43" s="43"/>
      <c r="BX43" s="43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</row>
    <row r="44" spans="1:198" ht="13.5" customHeight="1" x14ac:dyDescent="0.15">
      <c r="B44" s="46" t="s">
        <v>53</v>
      </c>
      <c r="C44" s="37"/>
      <c r="D44" s="41">
        <v>5</v>
      </c>
      <c r="E44" s="41">
        <v>2</v>
      </c>
      <c r="F44" s="41">
        <v>3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6" t="s">
        <v>53</v>
      </c>
      <c r="AM44" s="37"/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2</v>
      </c>
      <c r="BG44" s="41">
        <v>0</v>
      </c>
      <c r="BH44" s="41">
        <v>2</v>
      </c>
      <c r="BI44" s="41">
        <v>3</v>
      </c>
      <c r="BJ44" s="41">
        <v>2</v>
      </c>
      <c r="BK44" s="41">
        <v>1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2"/>
      <c r="BW44" s="43"/>
      <c r="BX44" s="43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</row>
    <row r="45" spans="1:198" ht="13.5" customHeight="1" x14ac:dyDescent="0.15">
      <c r="B45" s="46" t="s">
        <v>78</v>
      </c>
      <c r="C45" s="37"/>
      <c r="D45" s="41">
        <v>2</v>
      </c>
      <c r="E45" s="41">
        <v>0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6" t="s">
        <v>78</v>
      </c>
      <c r="AM45" s="37"/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0</v>
      </c>
      <c r="BH45" s="41">
        <v>1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1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V45" s="42"/>
      <c r="BW45" s="43"/>
      <c r="BX45" s="43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5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</row>
    <row r="46" spans="1:198" ht="13.5" customHeight="1" x14ac:dyDescent="0.15">
      <c r="B46" s="46" t="s">
        <v>79</v>
      </c>
      <c r="C46" s="37"/>
      <c r="D46" s="41">
        <v>3</v>
      </c>
      <c r="E46" s="41">
        <v>1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6" t="s">
        <v>79</v>
      </c>
      <c r="AM46" s="37"/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2</v>
      </c>
      <c r="BJ46" s="41">
        <v>1</v>
      </c>
      <c r="BK46" s="41">
        <v>1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2"/>
      <c r="BW46" s="43"/>
      <c r="BX46" s="43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</row>
    <row r="47" spans="1:198" ht="13.5" customHeight="1" x14ac:dyDescent="0.15">
      <c r="B47" s="46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6"/>
      <c r="AM47" s="37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2"/>
      <c r="BW47" s="43"/>
      <c r="BX47" s="43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</row>
    <row r="48" spans="1:198" ht="13.5" customHeight="1" x14ac:dyDescent="0.15">
      <c r="A48" s="62" t="s">
        <v>54</v>
      </c>
      <c r="B48" s="62"/>
      <c r="C48" s="37"/>
      <c r="D48" s="41">
        <v>18</v>
      </c>
      <c r="E48" s="41">
        <v>8</v>
      </c>
      <c r="F48" s="41">
        <v>10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2" t="s">
        <v>54</v>
      </c>
      <c r="AL48" s="62"/>
      <c r="AM48" s="37"/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2</v>
      </c>
      <c r="BA48" s="41">
        <v>0</v>
      </c>
      <c r="BB48" s="41">
        <v>2</v>
      </c>
      <c r="BC48" s="41">
        <v>1</v>
      </c>
      <c r="BD48" s="41">
        <v>1</v>
      </c>
      <c r="BE48" s="41">
        <v>0</v>
      </c>
      <c r="BF48" s="41">
        <v>5</v>
      </c>
      <c r="BG48" s="41">
        <v>5</v>
      </c>
      <c r="BH48" s="41">
        <v>0</v>
      </c>
      <c r="BI48" s="41">
        <v>1</v>
      </c>
      <c r="BJ48" s="41">
        <v>0</v>
      </c>
      <c r="BK48" s="41">
        <v>1</v>
      </c>
      <c r="BL48" s="41">
        <v>6</v>
      </c>
      <c r="BM48" s="41">
        <v>2</v>
      </c>
      <c r="BN48" s="41">
        <v>4</v>
      </c>
      <c r="BO48" s="41">
        <v>2</v>
      </c>
      <c r="BP48" s="41">
        <v>0</v>
      </c>
      <c r="BQ48" s="41">
        <v>2</v>
      </c>
      <c r="BR48" s="41">
        <v>1</v>
      </c>
      <c r="BS48" s="41">
        <v>0</v>
      </c>
      <c r="BT48" s="41">
        <v>1</v>
      </c>
      <c r="BV48" s="42"/>
      <c r="BW48" s="43"/>
      <c r="BX48" s="43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</row>
    <row r="49" spans="1:198" ht="13.5" customHeight="1" x14ac:dyDescent="0.15">
      <c r="B49" s="46" t="s">
        <v>55</v>
      </c>
      <c r="C49" s="37"/>
      <c r="D49" s="41">
        <v>8</v>
      </c>
      <c r="E49" s="41">
        <v>3</v>
      </c>
      <c r="F49" s="41">
        <v>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6" t="s">
        <v>55</v>
      </c>
      <c r="AM49" s="37"/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1</v>
      </c>
      <c r="BD49" s="41">
        <v>1</v>
      </c>
      <c r="BE49" s="41">
        <v>0</v>
      </c>
      <c r="BF49" s="41">
        <v>2</v>
      </c>
      <c r="BG49" s="41">
        <v>2</v>
      </c>
      <c r="BH49" s="41">
        <v>0</v>
      </c>
      <c r="BI49" s="41">
        <v>0</v>
      </c>
      <c r="BJ49" s="41">
        <v>0</v>
      </c>
      <c r="BK49" s="41">
        <v>0</v>
      </c>
      <c r="BL49" s="41">
        <v>4</v>
      </c>
      <c r="BM49" s="41">
        <v>0</v>
      </c>
      <c r="BN49" s="41">
        <v>4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2"/>
      <c r="BW49" s="43"/>
      <c r="BX49" s="43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</row>
    <row r="50" spans="1:198" ht="13.5" customHeight="1" x14ac:dyDescent="0.15">
      <c r="B50" s="46" t="s">
        <v>56</v>
      </c>
      <c r="C50" s="37"/>
      <c r="D50" s="41">
        <v>5</v>
      </c>
      <c r="E50" s="41">
        <v>4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6" t="s">
        <v>56</v>
      </c>
      <c r="AM50" s="37"/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2</v>
      </c>
      <c r="BG50" s="41">
        <v>2</v>
      </c>
      <c r="BH50" s="41">
        <v>0</v>
      </c>
      <c r="BI50" s="41">
        <v>0</v>
      </c>
      <c r="BJ50" s="41">
        <v>0</v>
      </c>
      <c r="BK50" s="41">
        <v>0</v>
      </c>
      <c r="BL50" s="41">
        <v>2</v>
      </c>
      <c r="BM50" s="41">
        <v>2</v>
      </c>
      <c r="BN50" s="41">
        <v>0</v>
      </c>
      <c r="BO50" s="41">
        <v>1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V50" s="42"/>
      <c r="BW50" s="43"/>
      <c r="BX50" s="43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</row>
    <row r="51" spans="1:198" ht="13.5" customHeight="1" x14ac:dyDescent="0.15">
      <c r="B51" s="46" t="s">
        <v>57</v>
      </c>
      <c r="C51" s="37"/>
      <c r="D51" s="41">
        <v>3</v>
      </c>
      <c r="E51" s="41">
        <v>1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6" t="s">
        <v>57</v>
      </c>
      <c r="AM51" s="37"/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1</v>
      </c>
      <c r="BH51" s="41">
        <v>0</v>
      </c>
      <c r="BI51" s="41">
        <v>1</v>
      </c>
      <c r="BJ51" s="41">
        <v>0</v>
      </c>
      <c r="BK51" s="41">
        <v>1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1</v>
      </c>
      <c r="BS51" s="41">
        <v>0</v>
      </c>
      <c r="BT51" s="41">
        <v>1</v>
      </c>
      <c r="BV51" s="42"/>
      <c r="BW51" s="43"/>
      <c r="BX51" s="43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</row>
    <row r="52" spans="1:198" ht="13.5" customHeight="1" x14ac:dyDescent="0.15">
      <c r="B52" s="46" t="s">
        <v>58</v>
      </c>
      <c r="C52" s="37"/>
      <c r="D52" s="41">
        <v>1</v>
      </c>
      <c r="E52" s="41">
        <v>0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6" t="s">
        <v>58</v>
      </c>
      <c r="AM52" s="37"/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1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2"/>
      <c r="BW52" s="43"/>
      <c r="BX52" s="43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</row>
    <row r="53" spans="1:198" ht="13.5" customHeight="1" x14ac:dyDescent="0.15">
      <c r="B53" s="46" t="s">
        <v>59</v>
      </c>
      <c r="C53" s="37"/>
      <c r="D53" s="41">
        <v>1</v>
      </c>
      <c r="E53" s="41">
        <v>0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6" t="s">
        <v>59</v>
      </c>
      <c r="AM53" s="37"/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1</v>
      </c>
      <c r="BA53" s="41">
        <v>0</v>
      </c>
      <c r="BB53" s="41">
        <v>1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2"/>
      <c r="BW53" s="43"/>
      <c r="BX53" s="43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</row>
    <row r="54" spans="1:198" ht="13.5" customHeight="1" x14ac:dyDescent="0.15">
      <c r="B54" s="46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6"/>
      <c r="AM54" s="37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2"/>
      <c r="BW54" s="43"/>
      <c r="BX54" s="43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</row>
    <row r="55" spans="1:198" ht="13.5" customHeight="1" x14ac:dyDescent="0.15">
      <c r="A55" s="62" t="s">
        <v>60</v>
      </c>
      <c r="B55" s="62"/>
      <c r="C55" s="37"/>
      <c r="D55" s="41">
        <v>9</v>
      </c>
      <c r="E55" s="41">
        <v>2</v>
      </c>
      <c r="F55" s="41">
        <v>7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2" t="s">
        <v>60</v>
      </c>
      <c r="AL55" s="62"/>
      <c r="AM55" s="37"/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1</v>
      </c>
      <c r="BD55" s="41">
        <v>1</v>
      </c>
      <c r="BE55" s="41">
        <v>0</v>
      </c>
      <c r="BF55" s="41">
        <v>0</v>
      </c>
      <c r="BG55" s="41">
        <v>0</v>
      </c>
      <c r="BH55" s="41">
        <v>0</v>
      </c>
      <c r="BI55" s="41">
        <v>1</v>
      </c>
      <c r="BJ55" s="41">
        <v>0</v>
      </c>
      <c r="BK55" s="41">
        <v>1</v>
      </c>
      <c r="BL55" s="41">
        <v>4</v>
      </c>
      <c r="BM55" s="41">
        <v>0</v>
      </c>
      <c r="BN55" s="41">
        <v>4</v>
      </c>
      <c r="BO55" s="41">
        <v>2</v>
      </c>
      <c r="BP55" s="41">
        <v>0</v>
      </c>
      <c r="BQ55" s="41">
        <v>2</v>
      </c>
      <c r="BR55" s="41">
        <v>1</v>
      </c>
      <c r="BS55" s="41">
        <v>1</v>
      </c>
      <c r="BT55" s="41">
        <v>0</v>
      </c>
      <c r="BV55" s="42"/>
      <c r="BW55" s="43"/>
      <c r="BX55" s="43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</row>
    <row r="56" spans="1:198" ht="13.5" customHeight="1" x14ac:dyDescent="0.15">
      <c r="B56" s="46" t="s">
        <v>80</v>
      </c>
      <c r="C56" s="37"/>
      <c r="D56" s="41">
        <v>2</v>
      </c>
      <c r="E56" s="41">
        <v>1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6" t="s">
        <v>80</v>
      </c>
      <c r="AM56" s="37"/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1</v>
      </c>
      <c r="BD56" s="41">
        <v>1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1</v>
      </c>
      <c r="BP56" s="41">
        <v>0</v>
      </c>
      <c r="BQ56" s="41">
        <v>1</v>
      </c>
      <c r="BR56" s="41">
        <v>0</v>
      </c>
      <c r="BS56" s="41">
        <v>0</v>
      </c>
      <c r="BT56" s="41">
        <v>0</v>
      </c>
      <c r="BV56" s="42"/>
      <c r="BW56" s="43"/>
      <c r="BX56" s="43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</row>
    <row r="57" spans="1:198" ht="13.5" customHeight="1" x14ac:dyDescent="0.15">
      <c r="B57" s="46" t="s">
        <v>61</v>
      </c>
      <c r="C57" s="37"/>
      <c r="D57" s="41">
        <v>5</v>
      </c>
      <c r="E57" s="41">
        <v>1</v>
      </c>
      <c r="F57" s="41">
        <v>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6" t="s">
        <v>61</v>
      </c>
      <c r="AM57" s="37"/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1</v>
      </c>
      <c r="BJ57" s="41">
        <v>0</v>
      </c>
      <c r="BK57" s="41">
        <v>1</v>
      </c>
      <c r="BL57" s="41">
        <v>3</v>
      </c>
      <c r="BM57" s="41">
        <v>0</v>
      </c>
      <c r="BN57" s="41">
        <v>3</v>
      </c>
      <c r="BO57" s="41">
        <v>0</v>
      </c>
      <c r="BP57" s="41">
        <v>0</v>
      </c>
      <c r="BQ57" s="41">
        <v>0</v>
      </c>
      <c r="BR57" s="41">
        <v>1</v>
      </c>
      <c r="BS57" s="41">
        <v>1</v>
      </c>
      <c r="BT57" s="41">
        <v>0</v>
      </c>
      <c r="BV57" s="42"/>
      <c r="BW57" s="43"/>
      <c r="BX57" s="43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</row>
    <row r="58" spans="1:198" ht="13.5" customHeight="1" x14ac:dyDescent="0.15">
      <c r="B58" s="46" t="s">
        <v>62</v>
      </c>
      <c r="C58" s="37"/>
      <c r="D58" s="41">
        <v>2</v>
      </c>
      <c r="E58" s="41">
        <v>0</v>
      </c>
      <c r="F58" s="41">
        <v>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6" t="s">
        <v>62</v>
      </c>
      <c r="AM58" s="37"/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1</v>
      </c>
      <c r="BM58" s="41">
        <v>0</v>
      </c>
      <c r="BN58" s="41">
        <v>1</v>
      </c>
      <c r="BO58" s="41">
        <v>1</v>
      </c>
      <c r="BP58" s="41">
        <v>0</v>
      </c>
      <c r="BQ58" s="41">
        <v>1</v>
      </c>
      <c r="BR58" s="41">
        <v>0</v>
      </c>
      <c r="BS58" s="41">
        <v>0</v>
      </c>
      <c r="BT58" s="41">
        <v>0</v>
      </c>
      <c r="BV58" s="42"/>
      <c r="BW58" s="43"/>
      <c r="BX58" s="43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</row>
    <row r="59" spans="1:198" ht="13.5" customHeight="1" x14ac:dyDescent="0.15">
      <c r="B59" s="46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6"/>
      <c r="AM59" s="37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2"/>
      <c r="BW59" s="43"/>
      <c r="BX59" s="43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</row>
    <row r="60" spans="1:198" ht="13.5" customHeight="1" x14ac:dyDescent="0.15">
      <c r="A60" s="62" t="s">
        <v>63</v>
      </c>
      <c r="B60" s="62"/>
      <c r="C60" s="37"/>
      <c r="D60" s="41">
        <v>18</v>
      </c>
      <c r="E60" s="41">
        <v>8</v>
      </c>
      <c r="F60" s="41">
        <v>10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2" t="s">
        <v>63</v>
      </c>
      <c r="AL60" s="62"/>
      <c r="AM60" s="37"/>
      <c r="AN60" s="41">
        <v>0</v>
      </c>
      <c r="AO60" s="41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7</v>
      </c>
      <c r="BG60" s="41">
        <v>3</v>
      </c>
      <c r="BH60" s="41">
        <v>4</v>
      </c>
      <c r="BI60" s="41">
        <v>7</v>
      </c>
      <c r="BJ60" s="41">
        <v>3</v>
      </c>
      <c r="BK60" s="41">
        <v>4</v>
      </c>
      <c r="BL60" s="41">
        <v>2</v>
      </c>
      <c r="BM60" s="41">
        <v>1</v>
      </c>
      <c r="BN60" s="41">
        <v>1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2"/>
      <c r="BW60" s="43"/>
      <c r="BX60" s="43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</row>
    <row r="61" spans="1:198" ht="13.5" customHeight="1" x14ac:dyDescent="0.15">
      <c r="B61" s="46" t="s">
        <v>64</v>
      </c>
      <c r="C61" s="37"/>
      <c r="D61" s="41">
        <v>4</v>
      </c>
      <c r="E61" s="41">
        <v>2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6" t="s">
        <v>64</v>
      </c>
      <c r="AM61" s="37"/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1</v>
      </c>
      <c r="BG61" s="41">
        <v>1</v>
      </c>
      <c r="BH61" s="41">
        <v>0</v>
      </c>
      <c r="BI61" s="41">
        <v>3</v>
      </c>
      <c r="BJ61" s="41">
        <v>1</v>
      </c>
      <c r="BK61" s="41">
        <v>2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2"/>
      <c r="BW61" s="43"/>
      <c r="BX61" s="43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5"/>
      <c r="CO61" s="45"/>
      <c r="CP61" s="45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</row>
    <row r="62" spans="1:198" ht="13.5" customHeight="1" x14ac:dyDescent="0.15">
      <c r="B62" s="46" t="s">
        <v>65</v>
      </c>
      <c r="C62" s="37"/>
      <c r="D62" s="41">
        <v>8</v>
      </c>
      <c r="E62" s="41">
        <v>2</v>
      </c>
      <c r="F62" s="41">
        <v>6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6" t="s">
        <v>65</v>
      </c>
      <c r="AM62" s="37"/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3</v>
      </c>
      <c r="BG62" s="41">
        <v>1</v>
      </c>
      <c r="BH62" s="41">
        <v>2</v>
      </c>
      <c r="BI62" s="41">
        <v>2</v>
      </c>
      <c r="BJ62" s="41">
        <v>0</v>
      </c>
      <c r="BK62" s="41">
        <v>2</v>
      </c>
      <c r="BL62" s="41">
        <v>2</v>
      </c>
      <c r="BM62" s="41">
        <v>1</v>
      </c>
      <c r="BN62" s="41">
        <v>1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2"/>
      <c r="BW62" s="43"/>
      <c r="BX62" s="43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</row>
    <row r="63" spans="1:198" ht="13.5" customHeight="1" x14ac:dyDescent="0.15">
      <c r="B63" s="46" t="s">
        <v>66</v>
      </c>
      <c r="C63" s="37"/>
      <c r="D63" s="41">
        <v>4</v>
      </c>
      <c r="E63" s="41">
        <v>3</v>
      </c>
      <c r="F63" s="41">
        <v>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6" t="s">
        <v>66</v>
      </c>
      <c r="AM63" s="37"/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2</v>
      </c>
      <c r="BG63" s="41">
        <v>1</v>
      </c>
      <c r="BH63" s="41">
        <v>1</v>
      </c>
      <c r="BI63" s="41">
        <v>2</v>
      </c>
      <c r="BJ63" s="41">
        <v>2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2"/>
      <c r="BW63" s="43"/>
      <c r="BX63" s="43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</row>
    <row r="64" spans="1:198" ht="13.5" customHeight="1" x14ac:dyDescent="0.15">
      <c r="B64" s="46" t="s">
        <v>67</v>
      </c>
      <c r="C64" s="37"/>
      <c r="D64" s="41">
        <v>2</v>
      </c>
      <c r="E64" s="41">
        <v>1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6" t="s">
        <v>67</v>
      </c>
      <c r="AM64" s="37"/>
      <c r="AN64" s="41">
        <v>0</v>
      </c>
      <c r="AO64" s="41">
        <v>0</v>
      </c>
      <c r="AP64" s="41">
        <v>0</v>
      </c>
      <c r="AQ64" s="41">
        <v>1</v>
      </c>
      <c r="AR64" s="41">
        <v>1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0</v>
      </c>
      <c r="BH64" s="41">
        <v>1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2"/>
      <c r="BW64" s="43"/>
      <c r="BX64" s="43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</row>
    <row r="65" spans="1:198" ht="13.5" customHeight="1" x14ac:dyDescent="0.15">
      <c r="B65" s="46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6"/>
      <c r="AM65" s="37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2"/>
      <c r="BW65" s="43"/>
      <c r="BX65" s="43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</row>
    <row r="66" spans="1:198" ht="13.5" customHeight="1" x14ac:dyDescent="0.15">
      <c r="A66" s="62" t="s">
        <v>68</v>
      </c>
      <c r="B66" s="62"/>
      <c r="C66" s="37"/>
      <c r="D66" s="41">
        <v>9</v>
      </c>
      <c r="E66" s="41">
        <v>4</v>
      </c>
      <c r="F66" s="41">
        <v>5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2" t="s">
        <v>68</v>
      </c>
      <c r="AL66" s="62"/>
      <c r="AM66" s="37"/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1</v>
      </c>
      <c r="BD66" s="41">
        <v>0</v>
      </c>
      <c r="BE66" s="41">
        <v>1</v>
      </c>
      <c r="BF66" s="41">
        <v>2</v>
      </c>
      <c r="BG66" s="41">
        <v>1</v>
      </c>
      <c r="BH66" s="41">
        <v>1</v>
      </c>
      <c r="BI66" s="41">
        <v>5</v>
      </c>
      <c r="BJ66" s="41">
        <v>2</v>
      </c>
      <c r="BK66" s="41">
        <v>3</v>
      </c>
      <c r="BL66" s="41">
        <v>1</v>
      </c>
      <c r="BM66" s="41">
        <v>1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2"/>
      <c r="BW66" s="43"/>
      <c r="BX66" s="43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</row>
    <row r="67" spans="1:198" ht="13.5" customHeight="1" x14ac:dyDescent="0.15">
      <c r="B67" s="46" t="s">
        <v>69</v>
      </c>
      <c r="C67" s="37"/>
      <c r="D67" s="41">
        <v>8</v>
      </c>
      <c r="E67" s="41">
        <v>4</v>
      </c>
      <c r="F67" s="41">
        <v>4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6" t="s">
        <v>69</v>
      </c>
      <c r="AM67" s="37"/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0</v>
      </c>
      <c r="BE67" s="41">
        <v>1</v>
      </c>
      <c r="BF67" s="41">
        <v>2</v>
      </c>
      <c r="BG67" s="41">
        <v>1</v>
      </c>
      <c r="BH67" s="41">
        <v>1</v>
      </c>
      <c r="BI67" s="41">
        <v>4</v>
      </c>
      <c r="BJ67" s="41">
        <v>2</v>
      </c>
      <c r="BK67" s="41">
        <v>2</v>
      </c>
      <c r="BL67" s="41">
        <v>1</v>
      </c>
      <c r="BM67" s="41">
        <v>1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2"/>
      <c r="BW67" s="43"/>
      <c r="BX67" s="43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/>
      <c r="CO67" s="45"/>
      <c r="CP67" s="45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</row>
    <row r="68" spans="1:198" ht="13.5" customHeight="1" x14ac:dyDescent="0.15">
      <c r="B68" s="46" t="s">
        <v>81</v>
      </c>
      <c r="C68" s="37"/>
      <c r="D68" s="41">
        <v>1</v>
      </c>
      <c r="E68" s="41">
        <v>0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6" t="s">
        <v>81</v>
      </c>
      <c r="AM68" s="37"/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1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2"/>
      <c r="BW68" s="43"/>
      <c r="BX68" s="43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</row>
    <row r="69" spans="1:198" ht="13.5" customHeight="1" x14ac:dyDescent="0.15">
      <c r="B69" s="46" t="s">
        <v>82</v>
      </c>
      <c r="C69" s="3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6" t="s">
        <v>82</v>
      </c>
      <c r="AM69" s="37"/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2"/>
      <c r="BW69" s="43"/>
      <c r="BX69" s="43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</row>
    <row r="70" spans="1:198" ht="13.5" customHeight="1" x14ac:dyDescent="0.15">
      <c r="B70" s="46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6"/>
      <c r="AM70" s="37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2"/>
      <c r="BW70" s="43"/>
      <c r="BX70" s="43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</row>
    <row r="71" spans="1:198" ht="13.5" customHeight="1" x14ac:dyDescent="0.15">
      <c r="A71" s="62" t="s">
        <v>70</v>
      </c>
      <c r="B71" s="62"/>
      <c r="C71" s="37"/>
      <c r="D71" s="41">
        <v>8</v>
      </c>
      <c r="E71" s="41">
        <v>4</v>
      </c>
      <c r="F71" s="41">
        <v>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2" t="s">
        <v>70</v>
      </c>
      <c r="AL71" s="62"/>
      <c r="AM71" s="37"/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1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1</v>
      </c>
      <c r="BD71" s="41">
        <v>1</v>
      </c>
      <c r="BE71" s="41">
        <v>0</v>
      </c>
      <c r="BF71" s="41">
        <v>0</v>
      </c>
      <c r="BG71" s="41">
        <v>0</v>
      </c>
      <c r="BH71" s="41">
        <v>0</v>
      </c>
      <c r="BI71" s="41">
        <v>2</v>
      </c>
      <c r="BJ71" s="41">
        <v>0</v>
      </c>
      <c r="BK71" s="41">
        <v>2</v>
      </c>
      <c r="BL71" s="41">
        <v>1</v>
      </c>
      <c r="BM71" s="41">
        <v>0</v>
      </c>
      <c r="BN71" s="41">
        <v>1</v>
      </c>
      <c r="BO71" s="41">
        <v>3</v>
      </c>
      <c r="BP71" s="41">
        <v>2</v>
      </c>
      <c r="BQ71" s="41">
        <v>1</v>
      </c>
      <c r="BR71" s="41">
        <v>0</v>
      </c>
      <c r="BS71" s="41">
        <v>0</v>
      </c>
      <c r="BT71" s="41">
        <v>0</v>
      </c>
      <c r="BV71" s="42"/>
      <c r="BW71" s="43"/>
      <c r="BX71" s="43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</row>
    <row r="72" spans="1:198" ht="13.5" customHeight="1" x14ac:dyDescent="0.15">
      <c r="B72" s="46" t="s">
        <v>71</v>
      </c>
      <c r="C72" s="37"/>
      <c r="D72" s="41">
        <v>7</v>
      </c>
      <c r="E72" s="41">
        <v>4</v>
      </c>
      <c r="F72" s="41">
        <v>3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6" t="s">
        <v>71</v>
      </c>
      <c r="AM72" s="37"/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1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1</v>
      </c>
      <c r="BD72" s="41">
        <v>1</v>
      </c>
      <c r="BE72" s="41">
        <v>0</v>
      </c>
      <c r="BF72" s="41">
        <v>0</v>
      </c>
      <c r="BG72" s="41">
        <v>0</v>
      </c>
      <c r="BH72" s="41">
        <v>0</v>
      </c>
      <c r="BI72" s="41">
        <v>1</v>
      </c>
      <c r="BJ72" s="41">
        <v>0</v>
      </c>
      <c r="BK72" s="41">
        <v>1</v>
      </c>
      <c r="BL72" s="41">
        <v>1</v>
      </c>
      <c r="BM72" s="41">
        <v>0</v>
      </c>
      <c r="BN72" s="41">
        <v>1</v>
      </c>
      <c r="BO72" s="41">
        <v>3</v>
      </c>
      <c r="BP72" s="41">
        <v>2</v>
      </c>
      <c r="BQ72" s="41">
        <v>1</v>
      </c>
      <c r="BR72" s="41">
        <v>0</v>
      </c>
      <c r="BS72" s="41">
        <v>0</v>
      </c>
      <c r="BT72" s="41">
        <v>0</v>
      </c>
      <c r="BV72" s="42"/>
      <c r="BW72" s="43"/>
      <c r="BX72" s="43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</row>
    <row r="73" spans="1:198" ht="13.5" customHeight="1" x14ac:dyDescent="0.15">
      <c r="B73" s="46" t="s">
        <v>72</v>
      </c>
      <c r="C73" s="37"/>
      <c r="D73" s="41">
        <v>1</v>
      </c>
      <c r="E73" s="41">
        <v>0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6" t="s">
        <v>72</v>
      </c>
      <c r="AM73" s="37"/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1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2"/>
      <c r="BW73" s="43"/>
      <c r="BX73" s="43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</row>
    <row r="74" spans="1:198" ht="13.5" customHeight="1" x14ac:dyDescent="0.15">
      <c r="B74" s="46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6"/>
      <c r="AM74" s="37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2"/>
      <c r="BW74" s="43"/>
      <c r="BX74" s="43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</row>
    <row r="75" spans="1:198" ht="13.5" customHeight="1" x14ac:dyDescent="0.15">
      <c r="A75" s="62" t="s">
        <v>73</v>
      </c>
      <c r="B75" s="62"/>
      <c r="C75" s="37"/>
      <c r="D75" s="41">
        <v>5</v>
      </c>
      <c r="E75" s="41">
        <v>2</v>
      </c>
      <c r="F75" s="41">
        <v>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2" t="s">
        <v>73</v>
      </c>
      <c r="AL75" s="62"/>
      <c r="AM75" s="37"/>
      <c r="AN75" s="41">
        <v>0</v>
      </c>
      <c r="AO75" s="41">
        <v>0</v>
      </c>
      <c r="AP75" s="41">
        <v>0</v>
      </c>
      <c r="AQ75" s="41">
        <v>1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2</v>
      </c>
      <c r="BD75" s="41">
        <v>1</v>
      </c>
      <c r="BE75" s="41">
        <v>1</v>
      </c>
      <c r="BF75" s="41">
        <v>2</v>
      </c>
      <c r="BG75" s="41">
        <v>1</v>
      </c>
      <c r="BH75" s="41">
        <v>1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2"/>
      <c r="BW75" s="43"/>
      <c r="BX75" s="43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</row>
    <row r="76" spans="1:198" ht="13.5" customHeight="1" x14ac:dyDescent="0.15">
      <c r="B76" s="46" t="s">
        <v>74</v>
      </c>
      <c r="C76" s="37"/>
      <c r="D76" s="41">
        <v>4</v>
      </c>
      <c r="E76" s="41">
        <v>1</v>
      </c>
      <c r="F76" s="41">
        <v>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6" t="s">
        <v>74</v>
      </c>
      <c r="AM76" s="37"/>
      <c r="AN76" s="41">
        <v>0</v>
      </c>
      <c r="AO76" s="41">
        <v>0</v>
      </c>
      <c r="AP76" s="41">
        <v>0</v>
      </c>
      <c r="AQ76" s="41">
        <v>1</v>
      </c>
      <c r="AR76" s="41">
        <v>0</v>
      </c>
      <c r="AS76" s="41">
        <v>1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2</v>
      </c>
      <c r="BD76" s="41">
        <v>1</v>
      </c>
      <c r="BE76" s="41">
        <v>1</v>
      </c>
      <c r="BF76" s="41">
        <v>1</v>
      </c>
      <c r="BG76" s="41">
        <v>0</v>
      </c>
      <c r="BH76" s="41">
        <v>1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2"/>
      <c r="BW76" s="43"/>
      <c r="BX76" s="43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</row>
    <row r="77" spans="1:198" ht="13.5" customHeight="1" x14ac:dyDescent="0.15">
      <c r="A77" s="49"/>
      <c r="B77" s="47" t="s">
        <v>75</v>
      </c>
      <c r="C77" s="37"/>
      <c r="D77" s="41">
        <v>1</v>
      </c>
      <c r="E77" s="41">
        <v>1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9"/>
      <c r="AL77" s="47" t="s">
        <v>75</v>
      </c>
      <c r="AM77" s="37"/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1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2"/>
      <c r="BW77" s="43"/>
      <c r="BX77" s="43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</row>
    <row r="78" spans="1:198" ht="13.5" customHeight="1" x14ac:dyDescent="0.15">
      <c r="A78" s="49"/>
      <c r="B78" s="47"/>
      <c r="C78" s="37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49"/>
      <c r="AL78" s="47"/>
      <c r="AM78" s="37"/>
      <c r="AN78" s="50"/>
      <c r="AO78" s="48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V78" s="50"/>
      <c r="BW78" s="50"/>
      <c r="BX78" s="50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</row>
    <row r="79" spans="1:198" ht="13.5" customHeight="1" thickBot="1" x14ac:dyDescent="0.2">
      <c r="A79" s="51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2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V79" s="31"/>
      <c r="BW79" s="30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</row>
    <row r="80" spans="1:198" x14ac:dyDescent="0.15">
      <c r="BW80" s="31"/>
      <c r="BX80" s="30"/>
      <c r="BY80" s="44"/>
      <c r="BZ80" s="44"/>
    </row>
  </sheetData>
  <mergeCells count="56">
    <mergeCell ref="BG3:BH3"/>
    <mergeCell ref="D5:F5"/>
    <mergeCell ref="G5:I5"/>
    <mergeCell ref="AK5:AL5"/>
    <mergeCell ref="AK6:AL6"/>
    <mergeCell ref="AQ5:AS5"/>
    <mergeCell ref="AT5:AV5"/>
    <mergeCell ref="V5:X5"/>
    <mergeCell ref="Y5:AA5"/>
    <mergeCell ref="AB5:AD5"/>
    <mergeCell ref="AE5:AG5"/>
    <mergeCell ref="AW5:AY5"/>
    <mergeCell ref="AZ5:BB5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J5:L5"/>
    <mergeCell ref="M5:O5"/>
    <mergeCell ref="P5:R5"/>
    <mergeCell ref="S5:U5"/>
    <mergeCell ref="AH5:AJ5"/>
    <mergeCell ref="AN5:AP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AK39:AL39"/>
    <mergeCell ref="AK48:AL48"/>
    <mergeCell ref="AK19:AL19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Se15</vt:lpstr>
      <vt:lpstr>'Se15'!Print_Area</vt:lpstr>
      <vt:lpstr>'Se15'!Print_Titles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2016-03-09T09:14:59Z</cp:lastPrinted>
  <dcterms:created xsi:type="dcterms:W3CDTF">2010-02-26T08:24:34Z</dcterms:created>
  <dcterms:modified xsi:type="dcterms:W3CDTF">2016-03-09T11:53:38Z</dcterms:modified>
</cp:coreProperties>
</file>