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2805" windowWidth="11580" windowHeight="537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<sst xmlns="http://schemas.openxmlformats.org/spreadsheetml/2006/main" count="212" uniqueCount="86">
  <si>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28 喘息　死亡数，性・死因（選択死因分類）・市町村別</t>
    <rPh sb="6" eb="8">
      <t>ゼンソク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</si>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</sst>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B91" sqref="CB91:CB93"/>
      <selection pane="topRight" activeCell="CB91" sqref="CB91:CB93"/>
      <selection pane="bottomLeft" activeCell="CB91" sqref="CB91:CB93"/>
      <selection pane="bottomRight" activeCell="BG41" sqref="BG41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6" t="s">
        <v>13</v>
      </c>
      <c r="AO5" s="60"/>
      <c r="AP5" s="61"/>
      <c r="AQ5" s="60" t="s">
        <v>14</v>
      </c>
      <c r="AR5" s="60"/>
      <c r="AS5" s="61"/>
      <c r="AT5" s="67" t="s">
        <v>15</v>
      </c>
      <c r="AU5" s="67"/>
      <c r="AV5" s="68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198" s="6" customFormat="1" ht="13.5" customHeight="1" x14ac:dyDescent="0.15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9" t="s">
        <v>25</v>
      </c>
      <c r="B9" s="69"/>
      <c r="C9" s="37"/>
      <c r="D9" s="41">
        <v>35</v>
      </c>
      <c r="E9" s="41">
        <v>12</v>
      </c>
      <c r="F9" s="41">
        <v>23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1</v>
      </c>
      <c r="AF9" s="41">
        <v>1</v>
      </c>
      <c r="AG9" s="41">
        <v>0</v>
      </c>
      <c r="AH9" s="41">
        <v>0</v>
      </c>
      <c r="AI9" s="41">
        <v>0</v>
      </c>
      <c r="AJ9" s="41">
        <v>0</v>
      </c>
      <c r="AK9" s="69" t="s">
        <v>25</v>
      </c>
      <c r="AL9" s="69"/>
      <c r="AM9" s="37"/>
      <c r="AN9" s="41">
        <v>0</v>
      </c>
      <c r="AO9" s="42">
        <v>0</v>
      </c>
      <c r="AP9" s="41">
        <v>0</v>
      </c>
      <c r="AQ9" s="41">
        <v>1</v>
      </c>
      <c r="AR9" s="41">
        <v>1</v>
      </c>
      <c r="AS9" s="41">
        <v>0</v>
      </c>
      <c r="AT9" s="41">
        <v>3</v>
      </c>
      <c r="AU9" s="41">
        <v>1</v>
      </c>
      <c r="AV9" s="41">
        <v>2</v>
      </c>
      <c r="AW9" s="41">
        <v>0</v>
      </c>
      <c r="AX9" s="41">
        <v>0</v>
      </c>
      <c r="AY9" s="41">
        <v>0</v>
      </c>
      <c r="AZ9" s="41">
        <v>5</v>
      </c>
      <c r="BA9" s="41">
        <v>1</v>
      </c>
      <c r="BB9" s="41">
        <v>4</v>
      </c>
      <c r="BC9" s="41">
        <v>4</v>
      </c>
      <c r="BD9" s="41">
        <v>2</v>
      </c>
      <c r="BE9" s="41">
        <v>2</v>
      </c>
      <c r="BF9" s="41">
        <v>6</v>
      </c>
      <c r="BG9" s="41">
        <v>4</v>
      </c>
      <c r="BH9" s="41">
        <v>2</v>
      </c>
      <c r="BI9" s="41">
        <v>3</v>
      </c>
      <c r="BJ9" s="41">
        <v>0</v>
      </c>
      <c r="BK9" s="41">
        <v>3</v>
      </c>
      <c r="BL9" s="41">
        <v>10</v>
      </c>
      <c r="BM9" s="41">
        <v>1</v>
      </c>
      <c r="BN9" s="41">
        <v>9</v>
      </c>
      <c r="BO9" s="41">
        <v>2</v>
      </c>
      <c r="BP9" s="41">
        <v>1</v>
      </c>
      <c r="BQ9" s="41">
        <v>1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70" t="s">
        <v>28</v>
      </c>
      <c r="B11" s="70"/>
      <c r="C11" s="37"/>
      <c r="D11" s="41">
        <v>3</v>
      </c>
      <c r="E11" s="41">
        <v>2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70" t="s">
        <v>28</v>
      </c>
      <c r="AL11" s="70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1</v>
      </c>
      <c r="BD11" s="41">
        <v>1</v>
      </c>
      <c r="BE11" s="41">
        <v>0</v>
      </c>
      <c r="BF11" s="41">
        <v>1</v>
      </c>
      <c r="BG11" s="41">
        <v>1</v>
      </c>
      <c r="BH11" s="41">
        <v>0</v>
      </c>
      <c r="BI11" s="41">
        <v>1</v>
      </c>
      <c r="BJ11" s="41">
        <v>0</v>
      </c>
      <c r="BK11" s="41">
        <v>1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2</v>
      </c>
      <c r="E12" s="41">
        <v>2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1</v>
      </c>
      <c r="BD12" s="41">
        <v>1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1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70" t="s">
        <v>34</v>
      </c>
      <c r="B19" s="70"/>
      <c r="C19" s="37"/>
      <c r="D19" s="41">
        <v>9</v>
      </c>
      <c r="E19" s="41">
        <v>3</v>
      </c>
      <c r="F19" s="41">
        <v>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70" t="s">
        <v>34</v>
      </c>
      <c r="AL19" s="70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4</v>
      </c>
      <c r="BG19" s="41">
        <v>3</v>
      </c>
      <c r="BH19" s="41">
        <v>1</v>
      </c>
      <c r="BI19" s="41">
        <v>0</v>
      </c>
      <c r="BJ19" s="41">
        <v>0</v>
      </c>
      <c r="BK19" s="41">
        <v>0</v>
      </c>
      <c r="BL19" s="41">
        <v>4</v>
      </c>
      <c r="BM19" s="41">
        <v>0</v>
      </c>
      <c r="BN19" s="41">
        <v>4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4</v>
      </c>
      <c r="E20" s="41">
        <v>2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2</v>
      </c>
      <c r="BH20" s="41">
        <v>0</v>
      </c>
      <c r="BI20" s="41">
        <v>0</v>
      </c>
      <c r="BJ20" s="41">
        <v>0</v>
      </c>
      <c r="BK20" s="41">
        <v>0</v>
      </c>
      <c r="BL20" s="41">
        <v>2</v>
      </c>
      <c r="BM20" s="41">
        <v>0</v>
      </c>
      <c r="BN20" s="41">
        <v>2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2</v>
      </c>
      <c r="E22" s="41">
        <v>1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2</v>
      </c>
      <c r="E23" s="41">
        <v>0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</v>
      </c>
      <c r="BM23" s="41">
        <v>0</v>
      </c>
      <c r="BN23" s="41">
        <v>2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70" t="s">
        <v>38</v>
      </c>
      <c r="B25" s="70"/>
      <c r="C25" s="37"/>
      <c r="D25" s="41">
        <v>4</v>
      </c>
      <c r="E25" s="41">
        <v>1</v>
      </c>
      <c r="F25" s="41">
        <v>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70" t="s">
        <v>38</v>
      </c>
      <c r="AL25" s="70"/>
      <c r="AM25" s="37"/>
      <c r="AN25" s="41">
        <v>0</v>
      </c>
      <c r="AO25" s="42">
        <v>0</v>
      </c>
      <c r="AP25" s="41">
        <v>0</v>
      </c>
      <c r="AQ25" s="41">
        <v>1</v>
      </c>
      <c r="AR25" s="41">
        <v>1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1</v>
      </c>
      <c r="BA25" s="41">
        <v>0</v>
      </c>
      <c r="BB25" s="41">
        <v>1</v>
      </c>
      <c r="BC25" s="41">
        <v>1</v>
      </c>
      <c r="BD25" s="41">
        <v>0</v>
      </c>
      <c r="BE25" s="41">
        <v>1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1</v>
      </c>
      <c r="BM25" s="41">
        <v>0</v>
      </c>
      <c r="BN25" s="41">
        <v>1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</v>
      </c>
      <c r="E26" s="41">
        <v>1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3</v>
      </c>
      <c r="E28" s="41">
        <v>0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1</v>
      </c>
      <c r="BA28" s="41">
        <v>0</v>
      </c>
      <c r="BB28" s="41">
        <v>1</v>
      </c>
      <c r="BC28" s="41">
        <v>1</v>
      </c>
      <c r="BD28" s="41">
        <v>0</v>
      </c>
      <c r="BE28" s="41">
        <v>1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1</v>
      </c>
      <c r="BM28" s="41">
        <v>0</v>
      </c>
      <c r="BN28" s="41">
        <v>1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70" t="s">
        <v>42</v>
      </c>
      <c r="B30" s="70"/>
      <c r="C30" s="37"/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70" t="s">
        <v>42</v>
      </c>
      <c r="AL30" s="70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70" t="s">
        <v>45</v>
      </c>
      <c r="B34" s="70"/>
      <c r="C34" s="37"/>
      <c r="D34" s="41">
        <v>3</v>
      </c>
      <c r="E34" s="41">
        <v>1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70" t="s">
        <v>45</v>
      </c>
      <c r="AL34" s="70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</v>
      </c>
      <c r="BG34" s="41">
        <v>0</v>
      </c>
      <c r="BH34" s="41">
        <v>1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2</v>
      </c>
      <c r="E35" s="41">
        <v>0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1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1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49</v>
      </c>
      <c r="B39" s="65"/>
      <c r="C39" s="37"/>
      <c r="D39" s="41">
        <v>6</v>
      </c>
      <c r="E39" s="41">
        <v>2</v>
      </c>
      <c r="F39" s="41">
        <v>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5" t="s">
        <v>49</v>
      </c>
      <c r="AL39" s="65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1</v>
      </c>
      <c r="AV39" s="41">
        <v>0</v>
      </c>
      <c r="AW39" s="41">
        <v>0</v>
      </c>
      <c r="AX39" s="41">
        <v>0</v>
      </c>
      <c r="AY39" s="41">
        <v>0</v>
      </c>
      <c r="AZ39" s="41">
        <v>2</v>
      </c>
      <c r="BA39" s="41">
        <v>1</v>
      </c>
      <c r="BB39" s="41">
        <v>1</v>
      </c>
      <c r="BC39" s="41">
        <v>1</v>
      </c>
      <c r="BD39" s="41">
        <v>0</v>
      </c>
      <c r="BE39" s="41">
        <v>1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2</v>
      </c>
      <c r="BM39" s="41">
        <v>0</v>
      </c>
      <c r="BN39" s="41">
        <v>2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2</v>
      </c>
      <c r="E41" s="41">
        <v>2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1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</v>
      </c>
      <c r="E42" s="41">
        <v>0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1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0</v>
      </c>
      <c r="BB43" s="41">
        <v>1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70" t="s">
        <v>54</v>
      </c>
      <c r="B48" s="70"/>
      <c r="C48" s="37"/>
      <c r="D48" s="41">
        <v>4</v>
      </c>
      <c r="E48" s="41">
        <v>1</v>
      </c>
      <c r="F48" s="41">
        <v>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70" t="s">
        <v>54</v>
      </c>
      <c r="AL48" s="70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1</v>
      </c>
      <c r="AU48" s="41">
        <v>0</v>
      </c>
      <c r="AV48" s="41">
        <v>1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2</v>
      </c>
      <c r="BM48" s="41">
        <v>0</v>
      </c>
      <c r="BN48" s="41">
        <v>2</v>
      </c>
      <c r="BO48" s="41">
        <v>1</v>
      </c>
      <c r="BP48" s="41">
        <v>1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2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0</v>
      </c>
      <c r="BN49" s="41">
        <v>1</v>
      </c>
      <c r="BO49" s="41">
        <v>1</v>
      </c>
      <c r="BP49" s="41">
        <v>1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</v>
      </c>
      <c r="E50" s="41">
        <v>0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0</v>
      </c>
      <c r="AV50" s="41">
        <v>1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70" t="s">
        <v>60</v>
      </c>
      <c r="B55" s="70"/>
      <c r="C55" s="37"/>
      <c r="D55" s="41">
        <v>1</v>
      </c>
      <c r="E55" s="41">
        <v>1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70" t="s">
        <v>60</v>
      </c>
      <c r="AL55" s="70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1</v>
      </c>
      <c r="E56" s="41">
        <v>1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70" t="s">
        <v>63</v>
      </c>
      <c r="B60" s="70"/>
      <c r="C60" s="37"/>
      <c r="D60" s="41">
        <v>1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70" t="s">
        <v>63</v>
      </c>
      <c r="AL60" s="70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1</v>
      </c>
      <c r="BA60" s="41">
        <v>0</v>
      </c>
      <c r="BB60" s="41">
        <v>1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1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0</v>
      </c>
      <c r="BB62" s="41">
        <v>1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70" t="s">
        <v>68</v>
      </c>
      <c r="B66" s="70"/>
      <c r="C66" s="37"/>
      <c r="D66" s="41">
        <v>2</v>
      </c>
      <c r="E66" s="41">
        <v>0</v>
      </c>
      <c r="F66" s="41">
        <v>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70" t="s">
        <v>68</v>
      </c>
      <c r="AL66" s="70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1</v>
      </c>
      <c r="BA66" s="41">
        <v>0</v>
      </c>
      <c r="BB66" s="41">
        <v>1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1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</v>
      </c>
      <c r="E67" s="41">
        <v>0</v>
      </c>
      <c r="F67" s="41">
        <v>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1</v>
      </c>
      <c r="BA67" s="41">
        <v>0</v>
      </c>
      <c r="BB67" s="41">
        <v>1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70" t="s">
        <v>70</v>
      </c>
      <c r="B71" s="70"/>
      <c r="C71" s="37"/>
      <c r="D71" s="41">
        <v>1</v>
      </c>
      <c r="E71" s="41">
        <v>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70" t="s">
        <v>70</v>
      </c>
      <c r="AL71" s="70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1</v>
      </c>
      <c r="E73" s="41">
        <v>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70" t="s">
        <v>73</v>
      </c>
      <c r="B75" s="70"/>
      <c r="C75" s="37"/>
      <c r="D75" s="41">
        <v>1</v>
      </c>
      <c r="E75" s="41">
        <v>0</v>
      </c>
      <c r="F75" s="41">
        <v>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70" t="s">
        <v>73</v>
      </c>
      <c r="AL75" s="70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</v>
      </c>
      <c r="E77" s="41">
        <v>0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H5:AJ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60:B60"/>
    <mergeCell ref="J5:L5"/>
    <mergeCell ref="M5:O5"/>
    <mergeCell ref="P5:R5"/>
    <mergeCell ref="S5:U5"/>
    <mergeCell ref="AK75:AL75"/>
    <mergeCell ref="AK55:AL55"/>
    <mergeCell ref="AK19:AL19"/>
    <mergeCell ref="AK71:AL71"/>
    <mergeCell ref="AK60:AL60"/>
    <mergeCell ref="AK66:AL66"/>
    <mergeCell ref="AK48:AL48"/>
    <mergeCell ref="AK39:AL39"/>
    <mergeCell ref="AN5:AP5"/>
    <mergeCell ref="AQ5:AS5"/>
    <mergeCell ref="AT5:AV5"/>
    <mergeCell ref="V5:X5"/>
    <mergeCell ref="Y5:AA5"/>
    <mergeCell ref="AB5:AD5"/>
    <mergeCell ref="AE5:AG5"/>
    <mergeCell ref="AK5:AL5"/>
    <mergeCell ref="AK6:AL6"/>
    <mergeCell ref="AK9:AL9"/>
    <mergeCell ref="AK11:AL11"/>
    <mergeCell ref="AW5:AY5"/>
    <mergeCell ref="AZ5:BB5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Se28</vt:lpstr>
      <vt:lpstr>'Se28'!Print_Area</vt:lpstr>
      <vt:lpstr>'Se28'!Print_Titles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2016-03-09T09:17:59Z</cp:lastPrinted>
  <dcterms:created xsi:type="dcterms:W3CDTF">2010-02-26T08:26:10Z</dcterms:created>
  <dcterms:modified xsi:type="dcterms:W3CDTF">2016-03-19T09:50:37Z</dcterms:modified>
</cp:coreProperties>
</file>