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75" windowWidth="14940" windowHeight="8535"/>
  </bookViews>
  <sheets>
    <sheet name="第１３表難病（保健所・市町村）" sheetId="1" r:id="rId1"/>
  </sheets>
  <calcPr calcId="152511"/>
</workbook>
</file>

<file path=xl/calcChain.xml><?xml version="1.0" encoding="utf-8"?>
<calcChain xmlns="http://schemas.openxmlformats.org/spreadsheetml/2006/main">
  <c r="Z24" i="1" l="1"/>
</calcChain>
</file>

<file path=xl/sharedStrings.xml><?xml version="1.0" encoding="utf-8"?>
<sst xmlns="http://schemas.openxmlformats.org/spreadsheetml/2006/main" count="206" uniqueCount="49">
  <si>
    <t>相談・機能訓練・訪問指導</t>
  </si>
  <si>
    <t>新規者の受付経路</t>
  </si>
  <si>
    <t>実人員</t>
  </si>
  <si>
    <t>(再掲)相談</t>
  </si>
  <si>
    <t>(再掲)機能訓練</t>
  </si>
  <si>
    <t>(再掲)訪問指導</t>
  </si>
  <si>
    <t>延人員</t>
  </si>
  <si>
    <t>総数</t>
  </si>
  <si>
    <t>市町村</t>
  </si>
  <si>
    <t>医療機関</t>
  </si>
  <si>
    <t>その他</t>
  </si>
  <si>
    <t>総　数</t>
  </si>
  <si>
    <t>医　療</t>
  </si>
  <si>
    <t>家庭看護</t>
  </si>
  <si>
    <t>福祉制度</t>
  </si>
  <si>
    <t>就　労</t>
  </si>
  <si>
    <t>就　学</t>
  </si>
  <si>
    <t>食事・栄養</t>
  </si>
  <si>
    <t>歯　科</t>
  </si>
  <si>
    <t>-</t>
  </si>
  <si>
    <t>6(2)</t>
    <phoneticPr fontId="2"/>
  </si>
  <si>
    <t>電話相談
延人員</t>
    <phoneticPr fontId="2"/>
  </si>
  <si>
    <t>（再掲）相談</t>
    <rPh sb="1" eb="3">
      <t>サイケイ</t>
    </rPh>
    <rPh sb="4" eb="6">
      <t>ソウダン</t>
    </rPh>
    <phoneticPr fontId="2"/>
  </si>
  <si>
    <t>学習会</t>
    <rPh sb="0" eb="2">
      <t>ガクシュウ</t>
    </rPh>
    <rPh sb="2" eb="3">
      <t>カイ</t>
    </rPh>
    <phoneticPr fontId="2"/>
  </si>
  <si>
    <t>実人員</t>
    <phoneticPr fontId="2"/>
  </si>
  <si>
    <t>延人員</t>
    <phoneticPr fontId="2"/>
  </si>
  <si>
    <t>開催
回数</t>
    <phoneticPr fontId="2"/>
  </si>
  <si>
    <t>参加
延人員</t>
    <phoneticPr fontId="2"/>
  </si>
  <si>
    <t>申請等
の相談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</si>
  <si>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</si>
  <si>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</si>
  <si>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</si>
  <si>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</si>
  <si>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</si>
  <si>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</si>
  <si>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</si>
  <si>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</si>
  <si>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</si>
  <si>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</si>
  <si>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</si>
  <si>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</si>
  <si>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</si>
  <si>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</si>
  <si>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電話相談
延人員</t>
    <phoneticPr fontId="2"/>
  </si>
  <si>
    <r>
      <t>第１３表（２－１）　</t>
    </r>
    <r>
      <rPr>
        <b/>
        <sz val="13"/>
        <rFont val="ＭＳ Ｐゴシック"/>
        <family val="3"/>
        <charset val="128"/>
      </rPr>
      <t>保健所が実施した難病相談等の被指導者人員，保健所別</t>
    </r>
    <rPh sb="10" eb="12">
      <t>ホケン</t>
    </rPh>
    <rPh sb="12" eb="13">
      <t>ジョ</t>
    </rPh>
    <rPh sb="14" eb="16">
      <t>ジッシ</t>
    </rPh>
    <rPh sb="31" eb="34">
      <t>ホケンジョ</t>
    </rPh>
    <rPh sb="34" eb="35">
      <t>ベツ</t>
    </rPh>
    <phoneticPr fontId="2"/>
  </si>
  <si>
    <r>
      <t>第１３表（２－２）</t>
    </r>
    <r>
      <rPr>
        <b/>
        <sz val="13"/>
        <rFont val="ＭＳ Ｐゴシック"/>
        <family val="3"/>
        <charset val="128"/>
      </rPr>
      <t>　市町村が実施した難病相談等の被指導者人員，保健所別</t>
    </r>
    <rPh sb="10" eb="13">
      <t>シチョウソン</t>
    </rPh>
    <rPh sb="14" eb="16">
      <t>ジッシ</t>
    </rPh>
    <rPh sb="31" eb="33">
      <t>ホケン</t>
    </rPh>
    <rPh sb="33" eb="34">
      <t>ジョ</t>
    </rPh>
    <rPh sb="34" eb="35">
      <t>ベツ</t>
    </rPh>
    <phoneticPr fontId="2"/>
  </si>
  <si>
    <t>(再掲)医療受給者証所持者（指定難病患者）</t>
    <phoneticPr fontId="2"/>
  </si>
  <si>
    <t>(再掲)特定疾患医療受給者証所持者</t>
    <phoneticPr fontId="2"/>
  </si>
  <si>
    <t>平成27年度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</si>
</sst>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0" fontId="7" fillId="0" borderId="0" xfId="0" applyFont="1"/>
    <xf numFmtId="0" fontId="7" fillId="0" borderId="2" xfId="0" applyFont="1" applyBorder="1"/>
    <xf numFmtId="0" fontId="7" fillId="0" borderId="5" xfId="0" applyFont="1" applyBorder="1" applyAlignment="1">
      <alignment horizontal="distributed"/>
    </xf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 vertical="center" shrinkToFit="1"/>
    </xf>
    <xf numFmtId="176" fontId="8" fillId="0" borderId="0" xfId="0" applyNumberFormat="1" applyFont="1" applyAlignment="1"/>
    <xf numFmtId="0" fontId="7" fillId="0" borderId="0" xfId="0" applyFont="1" applyAlignment="1">
      <alignment horizontal="distributed"/>
    </xf>
    <xf numFmtId="176" fontId="8" fillId="0" borderId="0" xfId="0" applyNumberFormat="1" applyFont="1" applyBorder="1" applyAlignment="1"/>
    <xf numFmtId="0" fontId="7" fillId="0" borderId="2" xfId="0" applyFont="1" applyBorder="1" applyAlignment="1">
      <alignment horizontal="distributed"/>
    </xf>
    <xf numFmtId="41" fontId="5" fillId="0" borderId="0" xfId="0" applyNumberFormat="1" applyFont="1" applyAlignment="1">
      <alignment horizontal="right" shrinkToFit="1"/>
    </xf>
    <xf numFmtId="41" fontId="5" fillId="0" borderId="7" xfId="0" applyNumberFormat="1" applyFont="1" applyBorder="1" applyAlignment="1">
      <alignment horizontal="right" shrinkToFit="1"/>
    </xf>
    <xf numFmtId="41" fontId="5" fillId="0" borderId="2" xfId="0" applyNumberFormat="1" applyFont="1" applyBorder="1" applyAlignment="1">
      <alignment horizontal="right" shrinkToFit="1"/>
    </xf>
    <xf numFmtId="41" fontId="5" fillId="0" borderId="0" xfId="0" applyNumberFormat="1" applyFont="1" applyBorder="1" applyAlignment="1">
      <alignment horizontal="right" shrinkToFit="1"/>
    </xf>
    <xf numFmtId="41" fontId="5" fillId="0" borderId="8" xfId="0" applyNumberFormat="1" applyFont="1" applyBorder="1" applyAlignment="1">
      <alignment shrinkToFit="1"/>
    </xf>
    <xf numFmtId="41" fontId="5" fillId="0" borderId="0" xfId="0" applyNumberFormat="1" applyFont="1" applyBorder="1" applyAlignment="1">
      <alignment shrinkToFit="1"/>
    </xf>
    <xf numFmtId="41" fontId="5" fillId="0" borderId="0" xfId="0" applyNumberFormat="1" applyFont="1" applyAlignment="1">
      <alignment shrinkToFit="1"/>
    </xf>
    <xf numFmtId="41" fontId="5" fillId="0" borderId="0" xfId="0" applyNumberFormat="1" applyFont="1" applyFill="1" applyBorder="1" applyAlignment="1">
      <alignment horizontal="right" shrinkToFit="1"/>
    </xf>
    <xf numFmtId="41" fontId="5" fillId="0" borderId="8" xfId="0" applyNumberFormat="1" applyFont="1" applyBorder="1" applyAlignment="1">
      <alignment horizontal="right" shrinkToFit="1"/>
    </xf>
    <xf numFmtId="38" fontId="5" fillId="0" borderId="8" xfId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7" xfId="1" applyFont="1" applyBorder="1" applyAlignment="1">
      <alignment horizontal="right"/>
    </xf>
    <xf numFmtId="38" fontId="5" fillId="0" borderId="2" xfId="1" applyFont="1" applyBorder="1" applyAlignment="1">
      <alignment horizontal="right"/>
    </xf>
    <xf numFmtId="38" fontId="5" fillId="0" borderId="9" xfId="1" applyFont="1" applyBorder="1" applyAlignment="1">
      <alignment horizontal="right"/>
    </xf>
    <xf numFmtId="38" fontId="5" fillId="0" borderId="1" xfId="1" applyFont="1" applyBorder="1" applyAlignment="1">
      <alignment horizontal="right"/>
    </xf>
    <xf numFmtId="38" fontId="5" fillId="0" borderId="1" xfId="1" applyFont="1" applyBorder="1" applyAlignment="1">
      <alignment horizontal="right" shrinkToFit="1"/>
    </xf>
    <xf numFmtId="0" fontId="5" fillId="0" borderId="25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/>
    <xf numFmtId="0" fontId="5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/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1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7" fillId="0" borderId="4" xfId="0" applyFont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view="pageBreakPreview" zoomScaleNormal="100" workbookViewId="0">
      <selection activeCell="C29" sqref="C29:Z42"/>
    </sheetView>
  </sheetViews>
  <sheetFormatPr defaultRowHeight="13.5"/>
  <cols>
    <col min="1" max="1" width="3.375" customWidth="1"/>
    <col min="2" max="2" width="12.375" customWidth="1"/>
    <col min="3" max="3" width="6" customWidth="1"/>
    <col min="4" max="4" width="6.375" customWidth="1"/>
    <col min="5" max="5" width="6.625" customWidth="1"/>
    <col min="6" max="9" width="5.625" customWidth="1"/>
    <col min="10" max="10" width="6.25" customWidth="1"/>
    <col min="11" max="14" width="5.625" customWidth="1"/>
    <col min="15" max="15" width="6.125" customWidth="1"/>
    <col min="16" max="16" width="5.625" customWidth="1"/>
    <col min="17" max="17" width="6.75" customWidth="1"/>
    <col min="18" max="18" width="6.125" customWidth="1"/>
    <col min="19" max="19" width="6.625" customWidth="1"/>
    <col min="20" max="20" width="6.125" customWidth="1"/>
    <col min="21" max="30" width="5.625" customWidth="1"/>
    <col min="31" max="16384" width="9" style="3"/>
  </cols>
  <sheetData>
    <row r="1" spans="1:30" ht="18" customHeight="1">
      <c r="B1" s="1" t="s">
        <v>44</v>
      </c>
      <c r="AC1" s="2" t="s">
        <v>48</v>
      </c>
      <c r="AD1" s="3"/>
    </row>
    <row r="2" spans="1:30" ht="18" customHeight="1" thickBot="1">
      <c r="AC2" s="2" t="s">
        <v>20</v>
      </c>
      <c r="AD2" s="3"/>
    </row>
    <row r="3" spans="1:30" s="5" customFormat="1" ht="20.100000000000001" customHeight="1">
      <c r="A3" s="4"/>
      <c r="B3" s="4"/>
      <c r="C3" s="61" t="s">
        <v>0</v>
      </c>
      <c r="D3" s="62"/>
      <c r="E3" s="62"/>
      <c r="F3" s="62"/>
      <c r="G3" s="62"/>
      <c r="H3" s="62"/>
      <c r="I3" s="62"/>
      <c r="J3" s="71" t="s">
        <v>21</v>
      </c>
      <c r="K3" s="62" t="s">
        <v>1</v>
      </c>
      <c r="L3" s="62"/>
      <c r="M3" s="62"/>
      <c r="N3" s="62"/>
      <c r="O3" s="74" t="s">
        <v>46</v>
      </c>
      <c r="P3" s="74" t="s">
        <v>47</v>
      </c>
      <c r="Q3" s="49" t="s">
        <v>22</v>
      </c>
      <c r="R3" s="50"/>
      <c r="S3" s="50"/>
      <c r="T3" s="50"/>
      <c r="U3" s="50"/>
      <c r="V3" s="50"/>
      <c r="W3" s="50"/>
      <c r="X3" s="50"/>
      <c r="Y3" s="50"/>
      <c r="Z3" s="50"/>
      <c r="AA3" s="77"/>
      <c r="AB3" s="39" t="s">
        <v>23</v>
      </c>
      <c r="AC3" s="40"/>
    </row>
    <row r="4" spans="1:30" s="5" customFormat="1" ht="20.100000000000001" customHeight="1">
      <c r="C4" s="66" t="s">
        <v>2</v>
      </c>
      <c r="D4" s="68" t="s">
        <v>3</v>
      </c>
      <c r="E4" s="68"/>
      <c r="F4" s="68" t="s">
        <v>4</v>
      </c>
      <c r="G4" s="68"/>
      <c r="H4" s="68" t="s">
        <v>5</v>
      </c>
      <c r="I4" s="68"/>
      <c r="J4" s="72"/>
      <c r="K4" s="68"/>
      <c r="L4" s="68"/>
      <c r="M4" s="68"/>
      <c r="N4" s="68"/>
      <c r="O4" s="75"/>
      <c r="P4" s="75"/>
      <c r="Q4" s="47" t="s">
        <v>24</v>
      </c>
      <c r="R4" s="51" t="s">
        <v>25</v>
      </c>
      <c r="S4" s="52"/>
      <c r="T4" s="52"/>
      <c r="U4" s="52"/>
      <c r="V4" s="52"/>
      <c r="W4" s="52"/>
      <c r="X4" s="52"/>
      <c r="Y4" s="52"/>
      <c r="Z4" s="52"/>
      <c r="AA4" s="54"/>
      <c r="AB4" s="53" t="s">
        <v>26</v>
      </c>
      <c r="AC4" s="37" t="s">
        <v>27</v>
      </c>
    </row>
    <row r="5" spans="1:30" s="5" customFormat="1" ht="20.100000000000001" customHeight="1" thickBot="1">
      <c r="A5" s="6"/>
      <c r="B5" s="6"/>
      <c r="C5" s="67"/>
      <c r="D5" s="7" t="s">
        <v>2</v>
      </c>
      <c r="E5" s="7" t="s">
        <v>6</v>
      </c>
      <c r="F5" s="7" t="s">
        <v>2</v>
      </c>
      <c r="G5" s="7" t="s">
        <v>6</v>
      </c>
      <c r="H5" s="7" t="s">
        <v>2</v>
      </c>
      <c r="I5" s="7" t="s">
        <v>6</v>
      </c>
      <c r="J5" s="73"/>
      <c r="K5" s="7" t="s">
        <v>7</v>
      </c>
      <c r="L5" s="7" t="s">
        <v>8</v>
      </c>
      <c r="M5" s="7" t="s">
        <v>9</v>
      </c>
      <c r="N5" s="7" t="s">
        <v>10</v>
      </c>
      <c r="O5" s="76"/>
      <c r="P5" s="76"/>
      <c r="Q5" s="48"/>
      <c r="R5" s="7" t="s">
        <v>11</v>
      </c>
      <c r="S5" s="8" t="s">
        <v>28</v>
      </c>
      <c r="T5" s="7" t="s">
        <v>12</v>
      </c>
      <c r="U5" s="7" t="s">
        <v>13</v>
      </c>
      <c r="V5" s="7" t="s">
        <v>14</v>
      </c>
      <c r="W5" s="7" t="s">
        <v>15</v>
      </c>
      <c r="X5" s="7" t="s">
        <v>16</v>
      </c>
      <c r="Y5" s="7" t="s">
        <v>17</v>
      </c>
      <c r="Z5" s="7" t="s">
        <v>18</v>
      </c>
      <c r="AA5" s="7" t="s">
        <v>10</v>
      </c>
      <c r="AB5" s="48"/>
      <c r="AC5" s="38"/>
    </row>
    <row r="6" spans="1:30" ht="18" customHeight="1">
      <c r="A6" s="60" t="s">
        <v>29</v>
      </c>
      <c r="B6" s="78"/>
      <c r="C6" s="34">
        <v>483919</v>
      </c>
      <c r="D6" s="35">
        <v>471128</v>
      </c>
      <c r="E6" s="35">
        <v>659908</v>
      </c>
      <c r="F6" s="35">
        <v>1248</v>
      </c>
      <c r="G6" s="35">
        <v>2910</v>
      </c>
      <c r="H6" s="35">
        <v>19000</v>
      </c>
      <c r="I6" s="35">
        <v>42245</v>
      </c>
      <c r="J6" s="35">
        <v>344319</v>
      </c>
      <c r="K6" s="36">
        <v>117552</v>
      </c>
      <c r="L6" s="35">
        <v>1038</v>
      </c>
      <c r="M6" s="35">
        <v>93498</v>
      </c>
      <c r="N6" s="35">
        <v>23016</v>
      </c>
      <c r="O6" s="35">
        <v>426446</v>
      </c>
      <c r="P6" s="35">
        <v>9156</v>
      </c>
      <c r="Q6" s="35">
        <v>471128</v>
      </c>
      <c r="R6" s="35">
        <v>659908</v>
      </c>
      <c r="S6" s="35">
        <v>530029</v>
      </c>
      <c r="T6" s="35">
        <v>56311</v>
      </c>
      <c r="U6" s="35">
        <v>24227</v>
      </c>
      <c r="V6" s="35">
        <v>23004</v>
      </c>
      <c r="W6" s="35">
        <v>2117</v>
      </c>
      <c r="X6" s="35">
        <v>238</v>
      </c>
      <c r="Y6" s="35">
        <v>3896</v>
      </c>
      <c r="Z6" s="35">
        <v>674</v>
      </c>
      <c r="AA6" s="35">
        <v>19412</v>
      </c>
      <c r="AB6" s="35">
        <v>1857</v>
      </c>
      <c r="AC6" s="35">
        <v>33090</v>
      </c>
      <c r="AD6" s="3"/>
    </row>
    <row r="7" spans="1:30" ht="18" customHeight="1">
      <c r="A7" s="60" t="s">
        <v>30</v>
      </c>
      <c r="B7" s="78"/>
      <c r="C7" s="30">
        <v>10639</v>
      </c>
      <c r="D7" s="31">
        <v>10578</v>
      </c>
      <c r="E7" s="31">
        <v>14540</v>
      </c>
      <c r="F7" s="31" t="s">
        <v>19</v>
      </c>
      <c r="G7" s="31" t="s">
        <v>19</v>
      </c>
      <c r="H7" s="31">
        <v>82</v>
      </c>
      <c r="I7" s="31">
        <v>138</v>
      </c>
      <c r="J7" s="31">
        <v>9293</v>
      </c>
      <c r="K7" s="31">
        <v>2445</v>
      </c>
      <c r="L7" s="31">
        <v>42</v>
      </c>
      <c r="M7" s="31">
        <v>2156</v>
      </c>
      <c r="N7" s="31">
        <v>247</v>
      </c>
      <c r="O7" s="31">
        <v>9879</v>
      </c>
      <c r="P7" s="31">
        <v>94</v>
      </c>
      <c r="Q7" s="31">
        <v>10578</v>
      </c>
      <c r="R7" s="31">
        <v>14540</v>
      </c>
      <c r="S7" s="31">
        <v>13101</v>
      </c>
      <c r="T7" s="31">
        <v>561</v>
      </c>
      <c r="U7" s="31">
        <v>155</v>
      </c>
      <c r="V7" s="31">
        <v>660</v>
      </c>
      <c r="W7" s="31">
        <v>15</v>
      </c>
      <c r="X7" s="31">
        <v>2</v>
      </c>
      <c r="Y7" s="31">
        <v>18</v>
      </c>
      <c r="Z7" s="31">
        <v>10</v>
      </c>
      <c r="AA7" s="31">
        <v>18</v>
      </c>
      <c r="AB7" s="31">
        <v>15</v>
      </c>
      <c r="AC7" s="31">
        <v>546</v>
      </c>
      <c r="AD7" s="3"/>
    </row>
    <row r="8" spans="1:30" ht="18" customHeight="1">
      <c r="A8" s="11"/>
      <c r="B8" s="9" t="s">
        <v>31</v>
      </c>
      <c r="C8" s="30">
        <v>1508</v>
      </c>
      <c r="D8" s="31">
        <v>1487</v>
      </c>
      <c r="E8" s="31">
        <v>1803</v>
      </c>
      <c r="F8" s="31" t="s">
        <v>19</v>
      </c>
      <c r="G8" s="31" t="s">
        <v>19</v>
      </c>
      <c r="H8" s="31">
        <v>21</v>
      </c>
      <c r="I8" s="31">
        <v>29</v>
      </c>
      <c r="J8" s="31">
        <v>1258</v>
      </c>
      <c r="K8" s="31">
        <v>529</v>
      </c>
      <c r="L8" s="31">
        <v>34</v>
      </c>
      <c r="M8" s="31">
        <v>467</v>
      </c>
      <c r="N8" s="31">
        <v>28</v>
      </c>
      <c r="O8" s="31">
        <v>1500</v>
      </c>
      <c r="P8" s="31">
        <v>1</v>
      </c>
      <c r="Q8" s="31">
        <v>1487</v>
      </c>
      <c r="R8" s="31">
        <v>1803</v>
      </c>
      <c r="S8" s="31">
        <v>1572</v>
      </c>
      <c r="T8" s="31">
        <v>139</v>
      </c>
      <c r="U8" s="31">
        <v>31</v>
      </c>
      <c r="V8" s="31">
        <v>56</v>
      </c>
      <c r="W8" s="31" t="s">
        <v>19</v>
      </c>
      <c r="X8" s="31" t="s">
        <v>19</v>
      </c>
      <c r="Y8" s="31" t="s">
        <v>19</v>
      </c>
      <c r="Z8" s="31" t="s">
        <v>19</v>
      </c>
      <c r="AA8" s="31">
        <v>5</v>
      </c>
      <c r="AB8" s="31">
        <v>1</v>
      </c>
      <c r="AC8" s="31">
        <v>95</v>
      </c>
      <c r="AD8" s="3"/>
    </row>
    <row r="9" spans="1:30" ht="18" customHeight="1">
      <c r="A9" s="11"/>
      <c r="B9" s="9" t="s">
        <v>32</v>
      </c>
      <c r="C9" s="30">
        <v>276</v>
      </c>
      <c r="D9" s="31">
        <v>272</v>
      </c>
      <c r="E9" s="31">
        <v>297</v>
      </c>
      <c r="F9" s="31" t="s">
        <v>19</v>
      </c>
      <c r="G9" s="31" t="s">
        <v>19</v>
      </c>
      <c r="H9" s="31">
        <v>4</v>
      </c>
      <c r="I9" s="31">
        <v>5</v>
      </c>
      <c r="J9" s="31">
        <v>401</v>
      </c>
      <c r="K9" s="31">
        <v>149</v>
      </c>
      <c r="L9" s="31" t="s">
        <v>19</v>
      </c>
      <c r="M9" s="31">
        <v>149</v>
      </c>
      <c r="N9" s="31" t="s">
        <v>19</v>
      </c>
      <c r="O9" s="31">
        <v>123</v>
      </c>
      <c r="P9" s="31" t="s">
        <v>19</v>
      </c>
      <c r="Q9" s="31">
        <v>272</v>
      </c>
      <c r="R9" s="31">
        <v>297</v>
      </c>
      <c r="S9" s="31">
        <v>272</v>
      </c>
      <c r="T9" s="31">
        <v>17</v>
      </c>
      <c r="U9" s="31" t="s">
        <v>19</v>
      </c>
      <c r="V9" s="31">
        <v>8</v>
      </c>
      <c r="W9" s="31" t="s">
        <v>19</v>
      </c>
      <c r="X9" s="31" t="s">
        <v>19</v>
      </c>
      <c r="Y9" s="31" t="s">
        <v>19</v>
      </c>
      <c r="Z9" s="31" t="s">
        <v>19</v>
      </c>
      <c r="AA9" s="31" t="s">
        <v>19</v>
      </c>
      <c r="AB9" s="31">
        <v>1</v>
      </c>
      <c r="AC9" s="31">
        <v>29</v>
      </c>
      <c r="AD9" s="3"/>
    </row>
    <row r="10" spans="1:30" ht="18" customHeight="1">
      <c r="A10" s="11"/>
      <c r="B10" s="9" t="s">
        <v>33</v>
      </c>
      <c r="C10" s="30">
        <v>1740</v>
      </c>
      <c r="D10" s="31">
        <v>1740</v>
      </c>
      <c r="E10" s="31">
        <v>2595</v>
      </c>
      <c r="F10" s="31" t="s">
        <v>19</v>
      </c>
      <c r="G10" s="31" t="s">
        <v>19</v>
      </c>
      <c r="H10" s="31">
        <v>6</v>
      </c>
      <c r="I10" s="31">
        <v>7</v>
      </c>
      <c r="J10" s="31">
        <v>256</v>
      </c>
      <c r="K10" s="31">
        <v>280</v>
      </c>
      <c r="L10" s="31">
        <v>6</v>
      </c>
      <c r="M10" s="31">
        <v>270</v>
      </c>
      <c r="N10" s="31">
        <v>4</v>
      </c>
      <c r="O10" s="31">
        <v>1642</v>
      </c>
      <c r="P10" s="31" t="s">
        <v>19</v>
      </c>
      <c r="Q10" s="31">
        <v>1740</v>
      </c>
      <c r="R10" s="31">
        <v>2595</v>
      </c>
      <c r="S10" s="31">
        <v>2405</v>
      </c>
      <c r="T10" s="31">
        <v>90</v>
      </c>
      <c r="U10" s="31">
        <v>50</v>
      </c>
      <c r="V10" s="31">
        <v>47</v>
      </c>
      <c r="W10" s="31">
        <v>1</v>
      </c>
      <c r="X10" s="31">
        <v>2</v>
      </c>
      <c r="Y10" s="31" t="s">
        <v>19</v>
      </c>
      <c r="Z10" s="31" t="s">
        <v>19</v>
      </c>
      <c r="AA10" s="31" t="s">
        <v>19</v>
      </c>
      <c r="AB10" s="31">
        <v>2</v>
      </c>
      <c r="AC10" s="31">
        <v>111</v>
      </c>
      <c r="AD10" s="3"/>
    </row>
    <row r="11" spans="1:30" ht="18" customHeight="1">
      <c r="A11" s="11"/>
      <c r="B11" s="9" t="s">
        <v>34</v>
      </c>
      <c r="C11" s="30">
        <v>499</v>
      </c>
      <c r="D11" s="31">
        <v>499</v>
      </c>
      <c r="E11" s="31">
        <v>679</v>
      </c>
      <c r="F11" s="31" t="s">
        <v>19</v>
      </c>
      <c r="G11" s="31" t="s">
        <v>19</v>
      </c>
      <c r="H11" s="31">
        <v>7</v>
      </c>
      <c r="I11" s="31">
        <v>10</v>
      </c>
      <c r="J11" s="31">
        <v>103</v>
      </c>
      <c r="K11" s="31">
        <v>105</v>
      </c>
      <c r="L11" s="31" t="s">
        <v>19</v>
      </c>
      <c r="M11" s="31">
        <v>105</v>
      </c>
      <c r="N11" s="31" t="s">
        <v>19</v>
      </c>
      <c r="O11" s="31">
        <v>483</v>
      </c>
      <c r="P11" s="31">
        <v>1</v>
      </c>
      <c r="Q11" s="31">
        <v>499</v>
      </c>
      <c r="R11" s="31">
        <v>679</v>
      </c>
      <c r="S11" s="31">
        <v>645</v>
      </c>
      <c r="T11" s="31">
        <v>10</v>
      </c>
      <c r="U11" s="31">
        <v>8</v>
      </c>
      <c r="V11" s="31">
        <v>8</v>
      </c>
      <c r="W11" s="31">
        <v>1</v>
      </c>
      <c r="X11" s="31" t="s">
        <v>19</v>
      </c>
      <c r="Y11" s="31">
        <v>3</v>
      </c>
      <c r="Z11" s="31" t="s">
        <v>19</v>
      </c>
      <c r="AA11" s="31">
        <v>4</v>
      </c>
      <c r="AB11" s="31">
        <v>1</v>
      </c>
      <c r="AC11" s="31">
        <v>15</v>
      </c>
      <c r="AD11" s="3"/>
    </row>
    <row r="12" spans="1:30" ht="18" customHeight="1">
      <c r="A12" s="11"/>
      <c r="B12" s="9" t="s">
        <v>35</v>
      </c>
      <c r="C12" s="30">
        <v>177</v>
      </c>
      <c r="D12" s="31">
        <v>167</v>
      </c>
      <c r="E12" s="31">
        <v>241</v>
      </c>
      <c r="F12" s="31" t="s">
        <v>19</v>
      </c>
      <c r="G12" s="31" t="s">
        <v>19</v>
      </c>
      <c r="H12" s="31">
        <v>10</v>
      </c>
      <c r="I12" s="31">
        <v>37</v>
      </c>
      <c r="J12" s="31">
        <v>191</v>
      </c>
      <c r="K12" s="31">
        <v>177</v>
      </c>
      <c r="L12" s="31" t="s">
        <v>19</v>
      </c>
      <c r="M12" s="31">
        <v>177</v>
      </c>
      <c r="N12" s="31" t="s">
        <v>19</v>
      </c>
      <c r="O12" s="31">
        <v>167</v>
      </c>
      <c r="P12" s="31" t="s">
        <v>19</v>
      </c>
      <c r="Q12" s="31">
        <v>167</v>
      </c>
      <c r="R12" s="31">
        <v>241</v>
      </c>
      <c r="S12" s="31">
        <v>231</v>
      </c>
      <c r="T12" s="31">
        <v>5</v>
      </c>
      <c r="U12" s="31" t="s">
        <v>19</v>
      </c>
      <c r="V12" s="31">
        <v>5</v>
      </c>
      <c r="W12" s="31" t="s">
        <v>19</v>
      </c>
      <c r="X12" s="31" t="s">
        <v>19</v>
      </c>
      <c r="Y12" s="31" t="s">
        <v>19</v>
      </c>
      <c r="Z12" s="31" t="s">
        <v>19</v>
      </c>
      <c r="AA12" s="31" t="s">
        <v>19</v>
      </c>
      <c r="AB12" s="31">
        <v>2</v>
      </c>
      <c r="AC12" s="31">
        <v>25</v>
      </c>
      <c r="AD12" s="3"/>
    </row>
    <row r="13" spans="1:30" ht="18" customHeight="1">
      <c r="A13" s="11"/>
      <c r="B13" s="9" t="s">
        <v>36</v>
      </c>
      <c r="C13" s="30">
        <v>3080</v>
      </c>
      <c r="D13" s="31">
        <v>3074</v>
      </c>
      <c r="E13" s="31">
        <v>4023</v>
      </c>
      <c r="F13" s="31" t="s">
        <v>19</v>
      </c>
      <c r="G13" s="31" t="s">
        <v>19</v>
      </c>
      <c r="H13" s="31">
        <v>6</v>
      </c>
      <c r="I13" s="31">
        <v>9</v>
      </c>
      <c r="J13" s="31">
        <v>3750</v>
      </c>
      <c r="K13" s="31">
        <v>513</v>
      </c>
      <c r="L13" s="31" t="s">
        <v>19</v>
      </c>
      <c r="M13" s="31">
        <v>450</v>
      </c>
      <c r="N13" s="31">
        <v>63</v>
      </c>
      <c r="O13" s="31">
        <v>2818</v>
      </c>
      <c r="P13" s="31">
        <v>1</v>
      </c>
      <c r="Q13" s="31">
        <v>3074</v>
      </c>
      <c r="R13" s="31">
        <v>4023</v>
      </c>
      <c r="S13" s="31">
        <v>3855</v>
      </c>
      <c r="T13" s="31">
        <v>123</v>
      </c>
      <c r="U13" s="31" t="s">
        <v>19</v>
      </c>
      <c r="V13" s="31">
        <v>35</v>
      </c>
      <c r="W13" s="31" t="s">
        <v>19</v>
      </c>
      <c r="X13" s="31" t="s">
        <v>19</v>
      </c>
      <c r="Y13" s="31" t="s">
        <v>19</v>
      </c>
      <c r="Z13" s="31">
        <v>10</v>
      </c>
      <c r="AA13" s="31" t="s">
        <v>19</v>
      </c>
      <c r="AB13" s="31" t="s">
        <v>19</v>
      </c>
      <c r="AC13" s="31" t="s">
        <v>19</v>
      </c>
      <c r="AD13" s="3"/>
    </row>
    <row r="14" spans="1:30" ht="18" customHeight="1">
      <c r="A14" s="11"/>
      <c r="B14" s="9" t="s">
        <v>37</v>
      </c>
      <c r="C14" s="30">
        <v>415</v>
      </c>
      <c r="D14" s="31">
        <v>412</v>
      </c>
      <c r="E14" s="31">
        <v>602</v>
      </c>
      <c r="F14" s="31" t="s">
        <v>19</v>
      </c>
      <c r="G14" s="31" t="s">
        <v>19</v>
      </c>
      <c r="H14" s="31">
        <v>3</v>
      </c>
      <c r="I14" s="31">
        <v>6</v>
      </c>
      <c r="J14" s="31">
        <v>179</v>
      </c>
      <c r="K14" s="31">
        <v>105</v>
      </c>
      <c r="L14" s="31" t="s">
        <v>19</v>
      </c>
      <c r="M14" s="31">
        <v>104</v>
      </c>
      <c r="N14" s="31">
        <v>1</v>
      </c>
      <c r="O14" s="31">
        <v>410</v>
      </c>
      <c r="P14" s="31" t="s">
        <v>19</v>
      </c>
      <c r="Q14" s="31">
        <v>412</v>
      </c>
      <c r="R14" s="31">
        <v>602</v>
      </c>
      <c r="S14" s="31">
        <v>412</v>
      </c>
      <c r="T14" s="31">
        <v>23</v>
      </c>
      <c r="U14" s="31">
        <v>4</v>
      </c>
      <c r="V14" s="31">
        <v>163</v>
      </c>
      <c r="W14" s="31" t="s">
        <v>19</v>
      </c>
      <c r="X14" s="31" t="s">
        <v>19</v>
      </c>
      <c r="Y14" s="31" t="s">
        <v>19</v>
      </c>
      <c r="Z14" s="31" t="s">
        <v>19</v>
      </c>
      <c r="AA14" s="31" t="s">
        <v>19</v>
      </c>
      <c r="AB14" s="31">
        <v>1</v>
      </c>
      <c r="AC14" s="31">
        <v>32</v>
      </c>
      <c r="AD14" s="3"/>
    </row>
    <row r="15" spans="1:30" ht="18" customHeight="1">
      <c r="A15" s="11"/>
      <c r="B15" s="9" t="s">
        <v>38</v>
      </c>
      <c r="C15" s="30">
        <v>28</v>
      </c>
      <c r="D15" s="31">
        <v>28</v>
      </c>
      <c r="E15" s="31">
        <v>72</v>
      </c>
      <c r="F15" s="31" t="s">
        <v>19</v>
      </c>
      <c r="G15" s="31" t="s">
        <v>19</v>
      </c>
      <c r="H15" s="31" t="s">
        <v>19</v>
      </c>
      <c r="I15" s="31" t="s">
        <v>19</v>
      </c>
      <c r="J15" s="31">
        <v>57</v>
      </c>
      <c r="K15" s="31">
        <v>18</v>
      </c>
      <c r="L15" s="31" t="s">
        <v>19</v>
      </c>
      <c r="M15" s="31">
        <v>14</v>
      </c>
      <c r="N15" s="31">
        <v>4</v>
      </c>
      <c r="O15" s="31">
        <v>28</v>
      </c>
      <c r="P15" s="31" t="s">
        <v>19</v>
      </c>
      <c r="Q15" s="31">
        <v>28</v>
      </c>
      <c r="R15" s="31">
        <v>72</v>
      </c>
      <c r="S15" s="31">
        <v>28</v>
      </c>
      <c r="T15" s="31">
        <v>14</v>
      </c>
      <c r="U15" s="31">
        <v>10</v>
      </c>
      <c r="V15" s="31">
        <v>10</v>
      </c>
      <c r="W15" s="31" t="s">
        <v>19</v>
      </c>
      <c r="X15" s="31" t="s">
        <v>19</v>
      </c>
      <c r="Y15" s="31">
        <v>10</v>
      </c>
      <c r="Z15" s="31" t="s">
        <v>19</v>
      </c>
      <c r="AA15" s="31" t="s">
        <v>19</v>
      </c>
      <c r="AB15" s="31">
        <v>2</v>
      </c>
      <c r="AC15" s="31">
        <v>24</v>
      </c>
      <c r="AD15" s="3"/>
    </row>
    <row r="16" spans="1:30" ht="18" customHeight="1">
      <c r="A16" s="11"/>
      <c r="B16" s="9" t="s">
        <v>39</v>
      </c>
      <c r="C16" s="30">
        <v>1145</v>
      </c>
      <c r="D16" s="31">
        <v>1145</v>
      </c>
      <c r="E16" s="31">
        <v>1147</v>
      </c>
      <c r="F16" s="31" t="s">
        <v>19</v>
      </c>
      <c r="G16" s="31" t="s">
        <v>19</v>
      </c>
      <c r="H16" s="31">
        <v>3</v>
      </c>
      <c r="I16" s="31">
        <v>8</v>
      </c>
      <c r="J16" s="31">
        <v>292</v>
      </c>
      <c r="K16" s="31">
        <v>148</v>
      </c>
      <c r="L16" s="31">
        <v>2</v>
      </c>
      <c r="M16" s="31">
        <v>14</v>
      </c>
      <c r="N16" s="31">
        <v>132</v>
      </c>
      <c r="O16" s="31">
        <v>1078</v>
      </c>
      <c r="P16" s="31">
        <v>1</v>
      </c>
      <c r="Q16" s="31">
        <v>1145</v>
      </c>
      <c r="R16" s="31">
        <v>1147</v>
      </c>
      <c r="S16" s="31">
        <v>1135</v>
      </c>
      <c r="T16" s="31">
        <v>1</v>
      </c>
      <c r="U16" s="31">
        <v>2</v>
      </c>
      <c r="V16" s="31" t="s">
        <v>19</v>
      </c>
      <c r="W16" s="31" t="s">
        <v>19</v>
      </c>
      <c r="X16" s="31" t="s">
        <v>19</v>
      </c>
      <c r="Y16" s="31">
        <v>2</v>
      </c>
      <c r="Z16" s="31" t="s">
        <v>19</v>
      </c>
      <c r="AA16" s="31">
        <v>7</v>
      </c>
      <c r="AB16" s="31">
        <v>1</v>
      </c>
      <c r="AC16" s="31">
        <v>22</v>
      </c>
      <c r="AD16" s="3"/>
    </row>
    <row r="17" spans="1:30" ht="18" customHeight="1">
      <c r="A17" s="11"/>
      <c r="B17" s="9" t="s">
        <v>40</v>
      </c>
      <c r="C17" s="30">
        <v>1040</v>
      </c>
      <c r="D17" s="31">
        <v>1032</v>
      </c>
      <c r="E17" s="31">
        <v>1479</v>
      </c>
      <c r="F17" s="31" t="s">
        <v>19</v>
      </c>
      <c r="G17" s="31" t="s">
        <v>19</v>
      </c>
      <c r="H17" s="31">
        <v>8</v>
      </c>
      <c r="I17" s="31">
        <v>11</v>
      </c>
      <c r="J17" s="31">
        <v>1221</v>
      </c>
      <c r="K17" s="31">
        <v>202</v>
      </c>
      <c r="L17" s="31" t="s">
        <v>19</v>
      </c>
      <c r="M17" s="31">
        <v>187</v>
      </c>
      <c r="N17" s="31">
        <v>15</v>
      </c>
      <c r="O17" s="31">
        <v>1040</v>
      </c>
      <c r="P17" s="31" t="s">
        <v>19</v>
      </c>
      <c r="Q17" s="31">
        <v>1032</v>
      </c>
      <c r="R17" s="31">
        <v>1479</v>
      </c>
      <c r="S17" s="31">
        <v>1025</v>
      </c>
      <c r="T17" s="31">
        <v>137</v>
      </c>
      <c r="U17" s="31">
        <v>34</v>
      </c>
      <c r="V17" s="31">
        <v>267</v>
      </c>
      <c r="W17" s="31">
        <v>13</v>
      </c>
      <c r="X17" s="31" t="s">
        <v>19</v>
      </c>
      <c r="Y17" s="31">
        <v>3</v>
      </c>
      <c r="Z17" s="31" t="s">
        <v>19</v>
      </c>
      <c r="AA17" s="31" t="s">
        <v>19</v>
      </c>
      <c r="AB17" s="31">
        <v>2</v>
      </c>
      <c r="AC17" s="31">
        <v>75</v>
      </c>
      <c r="AD17" s="3"/>
    </row>
    <row r="18" spans="1:30" ht="18" customHeight="1">
      <c r="A18" s="11"/>
      <c r="B18" s="9" t="s">
        <v>41</v>
      </c>
      <c r="C18" s="30">
        <v>546</v>
      </c>
      <c r="D18" s="31">
        <v>544</v>
      </c>
      <c r="E18" s="31">
        <v>1420</v>
      </c>
      <c r="F18" s="31" t="s">
        <v>19</v>
      </c>
      <c r="G18" s="31" t="s">
        <v>19</v>
      </c>
      <c r="H18" s="31">
        <v>7</v>
      </c>
      <c r="I18" s="31">
        <v>7</v>
      </c>
      <c r="J18" s="31">
        <v>1558</v>
      </c>
      <c r="K18" s="31">
        <v>53</v>
      </c>
      <c r="L18" s="31" t="s">
        <v>19</v>
      </c>
      <c r="M18" s="31">
        <v>53</v>
      </c>
      <c r="N18" s="31" t="s">
        <v>19</v>
      </c>
      <c r="O18" s="31">
        <v>426</v>
      </c>
      <c r="P18" s="31">
        <v>88</v>
      </c>
      <c r="Q18" s="31">
        <v>544</v>
      </c>
      <c r="R18" s="31">
        <v>1420</v>
      </c>
      <c r="S18" s="31">
        <v>1355</v>
      </c>
      <c r="T18" s="31" t="s">
        <v>19</v>
      </c>
      <c r="U18" s="31">
        <v>12</v>
      </c>
      <c r="V18" s="31">
        <v>53</v>
      </c>
      <c r="W18" s="31" t="s">
        <v>19</v>
      </c>
      <c r="X18" s="31" t="s">
        <v>19</v>
      </c>
      <c r="Y18" s="31" t="s">
        <v>19</v>
      </c>
      <c r="Z18" s="31" t="s">
        <v>19</v>
      </c>
      <c r="AA18" s="31" t="s">
        <v>19</v>
      </c>
      <c r="AB18" s="31">
        <v>1</v>
      </c>
      <c r="AC18" s="31">
        <v>23</v>
      </c>
      <c r="AD18" s="3"/>
    </row>
    <row r="19" spans="1:30" ht="18" customHeight="1" thickBot="1">
      <c r="A19" s="12"/>
      <c r="B19" s="13" t="s">
        <v>42</v>
      </c>
      <c r="C19" s="32">
        <v>185</v>
      </c>
      <c r="D19" s="33">
        <v>178</v>
      </c>
      <c r="E19" s="33">
        <v>182</v>
      </c>
      <c r="F19" s="33" t="s">
        <v>19</v>
      </c>
      <c r="G19" s="33" t="s">
        <v>19</v>
      </c>
      <c r="H19" s="33">
        <v>7</v>
      </c>
      <c r="I19" s="33">
        <v>9</v>
      </c>
      <c r="J19" s="33">
        <v>27</v>
      </c>
      <c r="K19" s="33">
        <v>166</v>
      </c>
      <c r="L19" s="33" t="s">
        <v>19</v>
      </c>
      <c r="M19" s="33">
        <v>166</v>
      </c>
      <c r="N19" s="33" t="s">
        <v>19</v>
      </c>
      <c r="O19" s="33">
        <v>164</v>
      </c>
      <c r="P19" s="33">
        <v>2</v>
      </c>
      <c r="Q19" s="33">
        <v>178</v>
      </c>
      <c r="R19" s="33">
        <v>182</v>
      </c>
      <c r="S19" s="33">
        <v>166</v>
      </c>
      <c r="T19" s="33">
        <v>2</v>
      </c>
      <c r="U19" s="33">
        <v>4</v>
      </c>
      <c r="V19" s="33">
        <v>8</v>
      </c>
      <c r="W19" s="33" t="s">
        <v>19</v>
      </c>
      <c r="X19" s="33" t="s">
        <v>19</v>
      </c>
      <c r="Y19" s="33" t="s">
        <v>19</v>
      </c>
      <c r="Z19" s="33" t="s">
        <v>19</v>
      </c>
      <c r="AA19" s="33">
        <v>2</v>
      </c>
      <c r="AB19" s="33">
        <v>1</v>
      </c>
      <c r="AC19" s="33">
        <v>95</v>
      </c>
      <c r="AD19" s="3"/>
    </row>
    <row r="20" spans="1:30" ht="18" customHeight="1"/>
    <row r="21" spans="1:30" ht="18" customHeight="1"/>
    <row r="22" spans="1:30" ht="18" customHeight="1"/>
    <row r="23" spans="1:30" ht="18" customHeight="1"/>
    <row r="24" spans="1:30" ht="18" customHeight="1">
      <c r="B24" s="1" t="s">
        <v>45</v>
      </c>
      <c r="K24" s="3"/>
      <c r="Z24" s="2" t="str">
        <f>$AC$1</f>
        <v>平成27年度</v>
      </c>
      <c r="AD24" s="3"/>
    </row>
    <row r="25" spans="1:30" ht="18" customHeight="1" thickBot="1">
      <c r="K25" s="3"/>
      <c r="Z25" s="2" t="s">
        <v>20</v>
      </c>
      <c r="AA25" s="3"/>
      <c r="AB25" s="3"/>
      <c r="AC25" s="3"/>
      <c r="AD25" s="3"/>
    </row>
    <row r="26" spans="1:30" ht="20.100000000000001" customHeight="1">
      <c r="A26" s="14"/>
      <c r="B26" s="14"/>
      <c r="C26" s="61" t="s">
        <v>0</v>
      </c>
      <c r="D26" s="62"/>
      <c r="E26" s="62"/>
      <c r="F26" s="62"/>
      <c r="G26" s="62"/>
      <c r="H26" s="62"/>
      <c r="I26" s="62"/>
      <c r="J26" s="63" t="s">
        <v>43</v>
      </c>
      <c r="K26" s="41" t="s">
        <v>1</v>
      </c>
      <c r="L26" s="42"/>
      <c r="M26" s="43"/>
      <c r="N26" s="49" t="s">
        <v>22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39" t="s">
        <v>23</v>
      </c>
      <c r="Z26" s="40"/>
      <c r="AD26" s="3"/>
    </row>
    <row r="27" spans="1:30" ht="20.100000000000001" customHeight="1">
      <c r="A27" s="3"/>
      <c r="B27" s="3"/>
      <c r="C27" s="66" t="s">
        <v>2</v>
      </c>
      <c r="D27" s="68" t="s">
        <v>3</v>
      </c>
      <c r="E27" s="68"/>
      <c r="F27" s="68" t="s">
        <v>4</v>
      </c>
      <c r="G27" s="68"/>
      <c r="H27" s="68" t="s">
        <v>5</v>
      </c>
      <c r="I27" s="68"/>
      <c r="J27" s="64"/>
      <c r="K27" s="44"/>
      <c r="L27" s="45"/>
      <c r="M27" s="46"/>
      <c r="N27" s="47" t="s">
        <v>2</v>
      </c>
      <c r="O27" s="51" t="s">
        <v>6</v>
      </c>
      <c r="P27" s="52"/>
      <c r="Q27" s="52"/>
      <c r="R27" s="52"/>
      <c r="S27" s="52"/>
      <c r="T27" s="52"/>
      <c r="U27" s="52"/>
      <c r="V27" s="52"/>
      <c r="W27" s="52"/>
      <c r="X27" s="52"/>
      <c r="Y27" s="55" t="s">
        <v>26</v>
      </c>
      <c r="Z27" s="57" t="s">
        <v>27</v>
      </c>
      <c r="AD27" s="3"/>
    </row>
    <row r="28" spans="1:30" ht="20.100000000000001" customHeight="1" thickBot="1">
      <c r="A28" s="15"/>
      <c r="B28" s="15"/>
      <c r="C28" s="67"/>
      <c r="D28" s="7" t="s">
        <v>2</v>
      </c>
      <c r="E28" s="7" t="s">
        <v>6</v>
      </c>
      <c r="F28" s="7" t="s">
        <v>2</v>
      </c>
      <c r="G28" s="7" t="s">
        <v>6</v>
      </c>
      <c r="H28" s="7" t="s">
        <v>2</v>
      </c>
      <c r="I28" s="7" t="s">
        <v>6</v>
      </c>
      <c r="J28" s="65"/>
      <c r="K28" s="16" t="s">
        <v>7</v>
      </c>
      <c r="L28" s="7" t="s">
        <v>9</v>
      </c>
      <c r="M28" s="7" t="s">
        <v>10</v>
      </c>
      <c r="N28" s="48"/>
      <c r="O28" s="7" t="s">
        <v>11</v>
      </c>
      <c r="P28" s="8" t="s">
        <v>28</v>
      </c>
      <c r="Q28" s="7" t="s">
        <v>12</v>
      </c>
      <c r="R28" s="7" t="s">
        <v>13</v>
      </c>
      <c r="S28" s="7" t="s">
        <v>14</v>
      </c>
      <c r="T28" s="7" t="s">
        <v>15</v>
      </c>
      <c r="U28" s="7" t="s">
        <v>16</v>
      </c>
      <c r="V28" s="7" t="s">
        <v>17</v>
      </c>
      <c r="W28" s="7" t="s">
        <v>18</v>
      </c>
      <c r="X28" s="7" t="s">
        <v>10</v>
      </c>
      <c r="Y28" s="56"/>
      <c r="Z28" s="58"/>
      <c r="AD28" s="3"/>
    </row>
    <row r="29" spans="1:30" ht="18" customHeight="1">
      <c r="A29" s="69" t="s">
        <v>29</v>
      </c>
      <c r="B29" s="70"/>
      <c r="C29" s="24">
        <v>182011</v>
      </c>
      <c r="D29" s="24">
        <v>173582</v>
      </c>
      <c r="E29" s="24">
        <v>218182</v>
      </c>
      <c r="F29" s="24">
        <v>578</v>
      </c>
      <c r="G29" s="24">
        <v>2888</v>
      </c>
      <c r="H29" s="24">
        <v>10010</v>
      </c>
      <c r="I29" s="24">
        <v>21230</v>
      </c>
      <c r="J29" s="24">
        <v>92810</v>
      </c>
      <c r="K29" s="24">
        <v>58483</v>
      </c>
      <c r="L29" s="24">
        <v>37246</v>
      </c>
      <c r="M29" s="24">
        <v>21237</v>
      </c>
      <c r="N29" s="24">
        <v>173582</v>
      </c>
      <c r="O29" s="24">
        <v>218182</v>
      </c>
      <c r="P29" s="24">
        <v>176511</v>
      </c>
      <c r="Q29" s="24">
        <v>15151</v>
      </c>
      <c r="R29" s="24">
        <v>7581</v>
      </c>
      <c r="S29" s="24">
        <v>6867</v>
      </c>
      <c r="T29" s="24">
        <v>607</v>
      </c>
      <c r="U29" s="24">
        <v>95</v>
      </c>
      <c r="V29" s="24">
        <v>871</v>
      </c>
      <c r="W29" s="24">
        <v>195</v>
      </c>
      <c r="X29" s="24">
        <v>10304</v>
      </c>
      <c r="Y29" s="24">
        <v>950</v>
      </c>
      <c r="Z29" s="24">
        <v>19001</v>
      </c>
      <c r="AA29" s="17"/>
      <c r="AB29" s="3"/>
      <c r="AC29" s="3"/>
      <c r="AD29" s="3"/>
    </row>
    <row r="30" spans="1:30" ht="18" customHeight="1">
      <c r="A30" s="59" t="s">
        <v>30</v>
      </c>
      <c r="B30" s="60"/>
      <c r="C30" s="25">
        <v>61</v>
      </c>
      <c r="D30" s="26">
        <v>54</v>
      </c>
      <c r="E30" s="27">
        <v>117</v>
      </c>
      <c r="F30" s="27">
        <v>4</v>
      </c>
      <c r="G30" s="27">
        <v>36</v>
      </c>
      <c r="H30" s="27">
        <v>12</v>
      </c>
      <c r="I30" s="27">
        <v>46</v>
      </c>
      <c r="J30" s="27">
        <v>86</v>
      </c>
      <c r="K30" s="21">
        <v>42</v>
      </c>
      <c r="L30" s="21">
        <v>14</v>
      </c>
      <c r="M30" s="21">
        <v>28</v>
      </c>
      <c r="N30" s="21">
        <v>54</v>
      </c>
      <c r="O30" s="21">
        <v>117</v>
      </c>
      <c r="P30" s="21">
        <v>31</v>
      </c>
      <c r="Q30" s="21">
        <v>9</v>
      </c>
      <c r="R30" s="21">
        <v>1</v>
      </c>
      <c r="S30" s="21">
        <v>33</v>
      </c>
      <c r="T30" s="21">
        <v>5</v>
      </c>
      <c r="U30" s="21" t="s">
        <v>19</v>
      </c>
      <c r="V30" s="21">
        <v>2</v>
      </c>
      <c r="W30" s="21" t="s">
        <v>19</v>
      </c>
      <c r="X30" s="21">
        <v>36</v>
      </c>
      <c r="Y30" s="28" t="s">
        <v>19</v>
      </c>
      <c r="Z30" s="28" t="s">
        <v>19</v>
      </c>
      <c r="AA30" s="10"/>
      <c r="AB30" s="3"/>
      <c r="AC30" s="3"/>
      <c r="AD30" s="3"/>
    </row>
    <row r="31" spans="1:30" ht="18" customHeight="1">
      <c r="A31" s="11"/>
      <c r="B31" s="18" t="s">
        <v>31</v>
      </c>
      <c r="C31" s="25">
        <v>13</v>
      </c>
      <c r="D31" s="26">
        <v>11</v>
      </c>
      <c r="E31" s="27">
        <v>16</v>
      </c>
      <c r="F31" s="27">
        <v>0</v>
      </c>
      <c r="G31" s="27">
        <v>0</v>
      </c>
      <c r="H31" s="27">
        <v>4</v>
      </c>
      <c r="I31" s="27">
        <v>8</v>
      </c>
      <c r="J31" s="27">
        <v>19</v>
      </c>
      <c r="K31" s="21">
        <v>10</v>
      </c>
      <c r="L31" s="21">
        <v>6</v>
      </c>
      <c r="M31" s="21">
        <v>4</v>
      </c>
      <c r="N31" s="21">
        <v>11</v>
      </c>
      <c r="O31" s="21">
        <v>16</v>
      </c>
      <c r="P31" s="21">
        <v>8</v>
      </c>
      <c r="Q31" s="21">
        <v>0</v>
      </c>
      <c r="R31" s="21">
        <v>0</v>
      </c>
      <c r="S31" s="21">
        <v>4</v>
      </c>
      <c r="T31" s="21">
        <v>4</v>
      </c>
      <c r="U31" s="21">
        <v>0</v>
      </c>
      <c r="V31" s="21">
        <v>0</v>
      </c>
      <c r="W31" s="21">
        <v>0</v>
      </c>
      <c r="X31" s="21">
        <v>0</v>
      </c>
      <c r="Y31" s="24">
        <v>0</v>
      </c>
      <c r="Z31" s="24">
        <v>0</v>
      </c>
      <c r="AA31" s="17"/>
      <c r="AB31" s="3"/>
      <c r="AC31" s="3"/>
      <c r="AD31" s="3"/>
    </row>
    <row r="32" spans="1:30" ht="18" customHeight="1">
      <c r="A32" s="11"/>
      <c r="B32" s="18" t="s">
        <v>32</v>
      </c>
      <c r="C32" s="29">
        <v>5</v>
      </c>
      <c r="D32" s="21">
        <v>4</v>
      </c>
      <c r="E32" s="21">
        <v>7</v>
      </c>
      <c r="F32" s="21">
        <v>0</v>
      </c>
      <c r="G32" s="21">
        <v>0</v>
      </c>
      <c r="H32" s="21">
        <v>2</v>
      </c>
      <c r="I32" s="21">
        <v>6</v>
      </c>
      <c r="J32" s="21">
        <v>0</v>
      </c>
      <c r="K32" s="21">
        <v>5</v>
      </c>
      <c r="L32" s="21">
        <v>3</v>
      </c>
      <c r="M32" s="21">
        <v>2</v>
      </c>
      <c r="N32" s="21">
        <v>4</v>
      </c>
      <c r="O32" s="21">
        <v>7</v>
      </c>
      <c r="P32" s="21">
        <v>1</v>
      </c>
      <c r="Q32" s="21">
        <v>2</v>
      </c>
      <c r="R32" s="21">
        <v>0</v>
      </c>
      <c r="S32" s="21">
        <v>2</v>
      </c>
      <c r="T32" s="21">
        <v>0</v>
      </c>
      <c r="U32" s="21">
        <v>0</v>
      </c>
      <c r="V32" s="21">
        <v>2</v>
      </c>
      <c r="W32" s="21">
        <v>0</v>
      </c>
      <c r="X32" s="21">
        <v>0</v>
      </c>
      <c r="Y32" s="24">
        <v>0</v>
      </c>
      <c r="Z32" s="24">
        <v>0</v>
      </c>
      <c r="AA32" s="17"/>
      <c r="AB32" s="3"/>
      <c r="AC32" s="3"/>
      <c r="AD32" s="3"/>
    </row>
    <row r="33" spans="1:30" ht="18" customHeight="1">
      <c r="A33" s="11"/>
      <c r="B33" s="9" t="s">
        <v>33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4">
        <v>0</v>
      </c>
      <c r="Z33" s="24">
        <v>0</v>
      </c>
      <c r="AA33" s="17"/>
      <c r="AB33" s="3"/>
      <c r="AC33" s="3"/>
      <c r="AD33" s="3"/>
    </row>
    <row r="34" spans="1:30" ht="18" customHeight="1">
      <c r="A34" s="11"/>
      <c r="B34" s="9" t="s">
        <v>34</v>
      </c>
      <c r="C34" s="24">
        <v>0</v>
      </c>
      <c r="D34" s="24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4">
        <v>0</v>
      </c>
      <c r="Z34" s="24">
        <v>0</v>
      </c>
      <c r="AA34" s="17"/>
      <c r="AB34" s="3"/>
      <c r="AC34" s="3"/>
      <c r="AD34" s="3"/>
    </row>
    <row r="35" spans="1:30" ht="18" customHeight="1">
      <c r="A35" s="11"/>
      <c r="B35" s="18" t="s">
        <v>35</v>
      </c>
      <c r="C35" s="29">
        <v>1</v>
      </c>
      <c r="D35" s="24">
        <v>0</v>
      </c>
      <c r="E35" s="21">
        <v>0</v>
      </c>
      <c r="F35" s="21">
        <v>0</v>
      </c>
      <c r="G35" s="21">
        <v>0</v>
      </c>
      <c r="H35" s="21">
        <v>1</v>
      </c>
      <c r="I35" s="21">
        <v>1</v>
      </c>
      <c r="J35" s="21">
        <v>0</v>
      </c>
      <c r="K35" s="21">
        <v>1</v>
      </c>
      <c r="L35" s="21">
        <v>0</v>
      </c>
      <c r="M35" s="21">
        <v>1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4">
        <v>0</v>
      </c>
      <c r="Z35" s="24">
        <v>0</v>
      </c>
      <c r="AA35" s="17"/>
      <c r="AB35" s="3"/>
      <c r="AC35" s="3"/>
      <c r="AD35" s="3"/>
    </row>
    <row r="36" spans="1:30" ht="18" customHeight="1">
      <c r="A36" s="11"/>
      <c r="B36" s="18" t="s">
        <v>36</v>
      </c>
      <c r="C36" s="29">
        <v>5</v>
      </c>
      <c r="D36" s="24">
        <v>2</v>
      </c>
      <c r="E36" s="21">
        <v>2</v>
      </c>
      <c r="F36" s="21">
        <v>3</v>
      </c>
      <c r="G36" s="21">
        <v>35</v>
      </c>
      <c r="H36" s="21">
        <v>0</v>
      </c>
      <c r="I36" s="21">
        <v>0</v>
      </c>
      <c r="J36" s="21">
        <v>0</v>
      </c>
      <c r="K36" s="21">
        <v>5</v>
      </c>
      <c r="L36" s="21">
        <v>0</v>
      </c>
      <c r="M36" s="21">
        <v>5</v>
      </c>
      <c r="N36" s="21">
        <v>2</v>
      </c>
      <c r="O36" s="21">
        <v>2</v>
      </c>
      <c r="P36" s="21">
        <v>0</v>
      </c>
      <c r="Q36" s="21">
        <v>0</v>
      </c>
      <c r="R36" s="21">
        <v>0</v>
      </c>
      <c r="S36" s="21">
        <v>2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4">
        <v>0</v>
      </c>
      <c r="Z36" s="24">
        <v>0</v>
      </c>
      <c r="AA36" s="17"/>
      <c r="AB36" s="3"/>
      <c r="AC36" s="3"/>
      <c r="AD36" s="3"/>
    </row>
    <row r="37" spans="1:30" ht="18" customHeight="1">
      <c r="A37" s="11"/>
      <c r="B37" s="18" t="s">
        <v>37</v>
      </c>
      <c r="C37" s="29">
        <v>21</v>
      </c>
      <c r="D37" s="24">
        <v>21</v>
      </c>
      <c r="E37" s="21">
        <v>23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10</v>
      </c>
      <c r="L37" s="21">
        <v>3</v>
      </c>
      <c r="M37" s="21">
        <v>7</v>
      </c>
      <c r="N37" s="21">
        <v>21</v>
      </c>
      <c r="O37" s="21">
        <v>23</v>
      </c>
      <c r="P37" s="21">
        <v>5</v>
      </c>
      <c r="Q37" s="21">
        <v>0</v>
      </c>
      <c r="R37" s="21">
        <v>0</v>
      </c>
      <c r="S37" s="21">
        <v>18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4">
        <v>0</v>
      </c>
      <c r="Z37" s="24">
        <v>0</v>
      </c>
      <c r="AA37" s="17"/>
      <c r="AB37" s="3"/>
      <c r="AC37" s="3"/>
      <c r="AD37" s="3"/>
    </row>
    <row r="38" spans="1:30" ht="18" customHeight="1">
      <c r="A38" s="11"/>
      <c r="B38" s="18" t="s">
        <v>38</v>
      </c>
      <c r="C38" s="29">
        <v>2</v>
      </c>
      <c r="D38" s="24">
        <v>2</v>
      </c>
      <c r="E38" s="21">
        <v>4</v>
      </c>
      <c r="F38" s="21">
        <v>1</v>
      </c>
      <c r="G38" s="21">
        <v>1</v>
      </c>
      <c r="H38" s="21">
        <v>1</v>
      </c>
      <c r="I38" s="21">
        <v>1</v>
      </c>
      <c r="J38" s="21">
        <v>7</v>
      </c>
      <c r="K38" s="21">
        <v>2</v>
      </c>
      <c r="L38" s="21">
        <v>0</v>
      </c>
      <c r="M38" s="21">
        <v>2</v>
      </c>
      <c r="N38" s="21">
        <v>2</v>
      </c>
      <c r="O38" s="21">
        <v>4</v>
      </c>
      <c r="P38" s="21">
        <v>2</v>
      </c>
      <c r="Q38" s="21">
        <v>1</v>
      </c>
      <c r="R38" s="21">
        <v>0</v>
      </c>
      <c r="S38" s="21">
        <v>0</v>
      </c>
      <c r="T38" s="21">
        <v>1</v>
      </c>
      <c r="U38" s="21">
        <v>0</v>
      </c>
      <c r="V38" s="21">
        <v>0</v>
      </c>
      <c r="W38" s="21">
        <v>0</v>
      </c>
      <c r="X38" s="21">
        <v>0</v>
      </c>
      <c r="Y38" s="28">
        <v>0</v>
      </c>
      <c r="Z38" s="28">
        <v>0</v>
      </c>
      <c r="AA38" s="17"/>
      <c r="AB38" s="3"/>
      <c r="AC38" s="3"/>
      <c r="AD38" s="3"/>
    </row>
    <row r="39" spans="1:30" ht="18" customHeight="1">
      <c r="A39" s="11"/>
      <c r="B39" s="18" t="s">
        <v>39</v>
      </c>
      <c r="C39" s="29">
        <v>10</v>
      </c>
      <c r="D39" s="24">
        <v>10</v>
      </c>
      <c r="E39" s="21">
        <v>10</v>
      </c>
      <c r="F39" s="21">
        <v>0</v>
      </c>
      <c r="G39" s="21">
        <v>0</v>
      </c>
      <c r="H39" s="21">
        <v>0</v>
      </c>
      <c r="I39" s="21">
        <v>0</v>
      </c>
      <c r="J39" s="21">
        <v>10</v>
      </c>
      <c r="K39" s="21">
        <v>6</v>
      </c>
      <c r="L39" s="21">
        <v>2</v>
      </c>
      <c r="M39" s="21">
        <v>4</v>
      </c>
      <c r="N39" s="21">
        <v>10</v>
      </c>
      <c r="O39" s="21">
        <v>10</v>
      </c>
      <c r="P39" s="21">
        <v>7</v>
      </c>
      <c r="Q39" s="21">
        <v>1</v>
      </c>
      <c r="R39" s="21">
        <v>1</v>
      </c>
      <c r="S39" s="21">
        <v>1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4">
        <v>0</v>
      </c>
      <c r="Z39" s="24">
        <v>0</v>
      </c>
      <c r="AA39" s="17"/>
      <c r="AB39" s="3"/>
      <c r="AC39" s="3"/>
      <c r="AD39" s="3"/>
    </row>
    <row r="40" spans="1:30" ht="18" customHeight="1">
      <c r="A40" s="11"/>
      <c r="B40" s="9" t="s">
        <v>40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2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17"/>
      <c r="AB40" s="3"/>
      <c r="AC40" s="3"/>
      <c r="AD40" s="3"/>
    </row>
    <row r="41" spans="1:30" ht="18" customHeight="1">
      <c r="A41" s="11"/>
      <c r="B41" s="9" t="s">
        <v>41</v>
      </c>
      <c r="C41" s="24">
        <v>0</v>
      </c>
      <c r="D41" s="24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17"/>
      <c r="AB41" s="3"/>
      <c r="AC41" s="3"/>
      <c r="AD41" s="3"/>
    </row>
    <row r="42" spans="1:30" ht="18" customHeight="1" thickBot="1">
      <c r="A42" s="12"/>
      <c r="B42" s="20" t="s">
        <v>42</v>
      </c>
      <c r="C42" s="22">
        <v>4</v>
      </c>
      <c r="D42" s="23">
        <v>4</v>
      </c>
      <c r="E42" s="23">
        <v>55</v>
      </c>
      <c r="F42" s="23">
        <v>0</v>
      </c>
      <c r="G42" s="23">
        <v>0</v>
      </c>
      <c r="H42" s="23">
        <v>4</v>
      </c>
      <c r="I42" s="23">
        <v>30</v>
      </c>
      <c r="J42" s="23">
        <v>48</v>
      </c>
      <c r="K42" s="23">
        <v>3</v>
      </c>
      <c r="L42" s="23">
        <v>0</v>
      </c>
      <c r="M42" s="23">
        <v>3</v>
      </c>
      <c r="N42" s="23">
        <v>4</v>
      </c>
      <c r="O42" s="23">
        <v>55</v>
      </c>
      <c r="P42" s="23">
        <v>8</v>
      </c>
      <c r="Q42" s="23">
        <v>5</v>
      </c>
      <c r="R42" s="23">
        <v>0</v>
      </c>
      <c r="S42" s="23">
        <v>6</v>
      </c>
      <c r="T42" s="23">
        <v>0</v>
      </c>
      <c r="U42" s="23">
        <v>0</v>
      </c>
      <c r="V42" s="23">
        <v>0</v>
      </c>
      <c r="W42" s="23">
        <v>0</v>
      </c>
      <c r="X42" s="23">
        <v>36</v>
      </c>
      <c r="Y42" s="23">
        <v>0</v>
      </c>
      <c r="Z42" s="23">
        <v>0</v>
      </c>
      <c r="AA42" s="19"/>
      <c r="AB42" s="3"/>
      <c r="AC42" s="3"/>
      <c r="AD42" s="3"/>
    </row>
    <row r="43" spans="1:30">
      <c r="AA43" s="3"/>
    </row>
  </sheetData>
  <mergeCells count="32">
    <mergeCell ref="A6:B6"/>
    <mergeCell ref="A7:B7"/>
    <mergeCell ref="C3:I3"/>
    <mergeCell ref="D4:E4"/>
    <mergeCell ref="F4:G4"/>
    <mergeCell ref="H4:I4"/>
    <mergeCell ref="C4:C5"/>
    <mergeCell ref="J3:J5"/>
    <mergeCell ref="K3:N4"/>
    <mergeCell ref="O3:O5"/>
    <mergeCell ref="P3:P5"/>
    <mergeCell ref="Q3:AA3"/>
    <mergeCell ref="A30:B30"/>
    <mergeCell ref="C26:I26"/>
    <mergeCell ref="J26:J28"/>
    <mergeCell ref="C27:C28"/>
    <mergeCell ref="D27:E27"/>
    <mergeCell ref="F27:G27"/>
    <mergeCell ref="H27:I27"/>
    <mergeCell ref="A29:B29"/>
    <mergeCell ref="AC4:AC5"/>
    <mergeCell ref="AB3:AC3"/>
    <mergeCell ref="Y26:Z26"/>
    <mergeCell ref="K26:M27"/>
    <mergeCell ref="N27:N28"/>
    <mergeCell ref="N26:X26"/>
    <mergeCell ref="O27:X27"/>
    <mergeCell ref="AB4:AB5"/>
    <mergeCell ref="Q4:Q5"/>
    <mergeCell ref="R4:AA4"/>
    <mergeCell ref="Y27:Y28"/>
    <mergeCell ref="Z27:Z28"/>
  </mergeCells>
  <phoneticPr fontId="2"/>
  <pageMargins left="0.74803149606299213" right="0.74803149606299213" top="0.98425196850393704" bottom="0.98425196850393704" header="0.51181102362204722" footer="0.51181102362204722"/>
  <pageSetup paperSize="9" scale="94" firstPageNumber="252" orientation="portrait" useFirstPageNumber="1" r:id="rId1"/>
  <headerFooter alignWithMargins="0">
    <oddFooter>&amp;C&amp;9-&amp;P -</oddFooter>
  </headerFooter>
  <colBreaks count="1" manualBreakCount="1">
    <brk id="14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第１３表難病（保健所・市町村）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2018-01-18T01:41:25Z</cp:lastPrinted>
  <dcterms:created xsi:type="dcterms:W3CDTF">2009-09-29T09:05:25Z</dcterms:created>
  <dcterms:modified xsi:type="dcterms:W3CDTF">2018-01-18T01:41:28Z</dcterms:modified>
</cp:coreProperties>
</file>