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<sst xmlns="http://schemas.openxmlformats.org/spreadsheetml/2006/main" count="32" uniqueCount="30">
  <si>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</si>
  <si>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</si>
  <si>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</si>
  <si>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</si>
  <si>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</si>
  <si>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</si>
  <si>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</si>
  <si>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</si>
  <si>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</si>
  <si>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</si>
  <si>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</si>
  <si>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</si>
  <si>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</si>
  <si>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</si>
  <si>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</si>
  <si>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</si>
  <si>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</si>
  <si>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</si>
  <si>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</si>
  <si>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</si>
  <si>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</si>
  <si>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　　　「平成１３年」までは暦年の数値であり，「平成１４年度」からは年度の数値である。</t>
  </si>
  <si>
    <t>18年度</t>
  </si>
  <si>
    <t>（注）不妊手術実施率：20歳以上５０歳未満人口１０万対　(※平成１５年度までは１５～４９歳の人口である。)</t>
  </si>
  <si>
    <t>19年度</t>
  </si>
  <si>
    <t>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</si>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</sst>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1" fontId="0" fillId="0" borderId="18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17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9" fontId="0" fillId="0" borderId="0" xfId="0" applyNumberFormat="1" applyBorder="1" applyAlignment="1">
      <alignment/>
    </xf>
    <xf numFmtId="0" fontId="0" fillId="0" borderId="21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46" sqref="G46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0" t="s">
        <v>1</v>
      </c>
      <c r="G4" s="7"/>
      <c r="H4" s="7"/>
      <c r="I4" s="7"/>
      <c r="J4" s="7"/>
      <c r="K4" s="7"/>
      <c r="L4" s="7"/>
      <c r="M4" s="30" t="s">
        <v>2</v>
      </c>
      <c r="N4" s="3"/>
    </row>
    <row r="5" spans="1:14" ht="13.5">
      <c r="A5" s="8"/>
      <c r="B5" s="8"/>
      <c r="C5" s="9" t="s">
        <v>3</v>
      </c>
      <c r="D5" s="33" t="s">
        <v>4</v>
      </c>
      <c r="E5" s="33"/>
      <c r="F5" s="31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1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2"/>
      <c r="G6" s="13"/>
      <c r="H6" s="13"/>
      <c r="I6" s="13"/>
      <c r="J6" s="13"/>
      <c r="K6" s="13"/>
      <c r="L6" s="13"/>
      <c r="M6" s="32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>
        <v>14</v>
      </c>
      <c r="C34" s="15">
        <f>SUM(F34:N34)</f>
        <v>45</v>
      </c>
      <c r="D34" s="21"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>
        <v>15</v>
      </c>
      <c r="C35" s="15">
        <f>SUM(F35:N35)</f>
        <v>31</v>
      </c>
      <c r="D35" s="21"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>
        <v>16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22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24</v>
      </c>
      <c r="C40" s="15">
        <v>57</v>
      </c>
      <c r="D40" s="21">
        <v>5</v>
      </c>
      <c r="E40" s="23">
        <v>5.5</v>
      </c>
      <c r="F40" s="28">
        <v>0</v>
      </c>
      <c r="G40" s="28">
        <v>3</v>
      </c>
      <c r="H40" s="28">
        <v>4</v>
      </c>
      <c r="I40" s="28">
        <v>26</v>
      </c>
      <c r="J40" s="28">
        <v>19</v>
      </c>
      <c r="K40" s="28">
        <v>5</v>
      </c>
      <c r="L40" s="28">
        <v>0</v>
      </c>
      <c r="M40" s="28">
        <v>0</v>
      </c>
      <c r="N40" s="28">
        <v>0</v>
      </c>
    </row>
    <row r="41" spans="1:14" ht="12.75" customHeight="1">
      <c r="A41" s="14"/>
      <c r="B41" s="18" t="s">
        <v>25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8">
        <v>2</v>
      </c>
      <c r="H41" s="28">
        <v>10</v>
      </c>
      <c r="I41" s="28">
        <v>15</v>
      </c>
      <c r="J41" s="28">
        <v>26</v>
      </c>
      <c r="K41" s="28">
        <v>4</v>
      </c>
      <c r="L41" s="28">
        <v>0</v>
      </c>
      <c r="M41" s="28">
        <v>0</v>
      </c>
      <c r="N41" s="28">
        <v>0</v>
      </c>
    </row>
    <row r="42" spans="1:14" ht="12.75" customHeight="1">
      <c r="A42" s="14"/>
      <c r="B42" s="18" t="s">
        <v>26</v>
      </c>
      <c r="C42" s="15">
        <v>67</v>
      </c>
      <c r="D42" s="21">
        <v>6</v>
      </c>
      <c r="E42" s="23">
        <v>6.1</v>
      </c>
      <c r="F42" s="19">
        <v>0</v>
      </c>
      <c r="G42" s="28">
        <v>2</v>
      </c>
      <c r="H42" s="28">
        <v>7</v>
      </c>
      <c r="I42" s="28">
        <v>28</v>
      </c>
      <c r="J42" s="28">
        <v>23</v>
      </c>
      <c r="K42" s="28">
        <v>7</v>
      </c>
      <c r="L42" s="28">
        <v>0</v>
      </c>
      <c r="M42" s="28">
        <v>0</v>
      </c>
      <c r="N42" s="28">
        <v>0</v>
      </c>
    </row>
    <row r="43" spans="1:14" ht="12.75" customHeight="1">
      <c r="A43" s="14"/>
      <c r="B43" s="18"/>
      <c r="C43" s="15"/>
      <c r="D43" s="21"/>
      <c r="E43" s="23"/>
      <c r="F43" s="19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14"/>
      <c r="B44" s="18" t="s">
        <v>27</v>
      </c>
      <c r="C44" s="15">
        <v>65</v>
      </c>
      <c r="D44" s="21">
        <v>5.9</v>
      </c>
      <c r="E44" s="23">
        <v>6.4</v>
      </c>
      <c r="F44" s="19">
        <v>0</v>
      </c>
      <c r="G44" s="28">
        <v>0</v>
      </c>
      <c r="H44" s="28">
        <v>8</v>
      </c>
      <c r="I44" s="28">
        <v>22</v>
      </c>
      <c r="J44" s="28">
        <v>24</v>
      </c>
      <c r="K44" s="28">
        <v>10</v>
      </c>
      <c r="L44" s="28">
        <v>1</v>
      </c>
      <c r="M44" s="28">
        <v>0</v>
      </c>
      <c r="N44" s="28">
        <v>0</v>
      </c>
    </row>
    <row r="45" spans="2:14" s="14" customFormat="1" ht="12.75" customHeight="1">
      <c r="B45" s="18" t="s">
        <v>28</v>
      </c>
      <c r="C45" s="15">
        <v>48</v>
      </c>
      <c r="D45" s="34">
        <v>4.4</v>
      </c>
      <c r="E45" s="34">
        <v>6.6</v>
      </c>
      <c r="F45" s="16">
        <v>0</v>
      </c>
      <c r="G45" s="16">
        <v>1</v>
      </c>
      <c r="H45" s="16">
        <v>7</v>
      </c>
      <c r="I45" s="16">
        <v>16</v>
      </c>
      <c r="J45" s="16">
        <v>20</v>
      </c>
      <c r="K45" s="16">
        <v>4</v>
      </c>
      <c r="L45" s="16">
        <v>0</v>
      </c>
      <c r="M45" s="16">
        <v>0</v>
      </c>
      <c r="N45" s="16">
        <v>0</v>
      </c>
    </row>
    <row r="46" spans="1:14" s="14" customFormat="1" ht="12.75" customHeight="1" thickBot="1">
      <c r="A46" s="24"/>
      <c r="B46" s="35" t="s">
        <v>29</v>
      </c>
      <c r="C46" s="25">
        <v>71</v>
      </c>
      <c r="D46" s="29">
        <v>6.6</v>
      </c>
      <c r="E46" s="29">
        <v>7.3</v>
      </c>
      <c r="F46" s="26">
        <v>0</v>
      </c>
      <c r="G46" s="26">
        <v>4</v>
      </c>
      <c r="H46" s="26">
        <v>11</v>
      </c>
      <c r="I46" s="26">
        <v>28</v>
      </c>
      <c r="J46" s="26">
        <v>21</v>
      </c>
      <c r="K46" s="26">
        <v>7</v>
      </c>
      <c r="L46" s="26">
        <v>0</v>
      </c>
      <c r="M46" s="26">
        <v>0</v>
      </c>
      <c r="N46" s="26">
        <v>0</v>
      </c>
    </row>
    <row r="47" s="14" customFormat="1" ht="5.25" customHeight="1">
      <c r="B47" s="17"/>
    </row>
    <row r="48" spans="2:5" s="14" customFormat="1" ht="13.5">
      <c r="B48" s="27" t="s">
        <v>23</v>
      </c>
      <c r="D48" s="27"/>
      <c r="E48" s="27"/>
    </row>
    <row r="49" s="14" customFormat="1" ht="13.5">
      <c r="B49" s="27" t="s">
        <v>21</v>
      </c>
    </row>
    <row r="50" s="14" customFormat="1" ht="13.5">
      <c r="B50" s="17"/>
    </row>
    <row r="51" s="14" customFormat="1" ht="13.5">
      <c r="B51" s="17"/>
    </row>
    <row r="52" s="14" customFormat="1" ht="13.5">
      <c r="B52" s="17"/>
    </row>
    <row r="53" s="14" customFormat="1" ht="13.5">
      <c r="B53" s="17"/>
    </row>
    <row r="54" s="14" customFormat="1" ht="13.5">
      <c r="B54" s="17"/>
    </row>
    <row r="55" s="14" customFormat="1" ht="13.5">
      <c r="B55" s="17"/>
    </row>
    <row r="56" s="14" customFormat="1" ht="13.5">
      <c r="B56" s="17"/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  <row r="100" s="14" customFormat="1" ht="13.5">
      <c r="B100" s="17"/>
    </row>
    <row r="101" s="14" customFormat="1" ht="13.5">
      <c r="B101" s="17"/>
    </row>
    <row r="102" s="14" customFormat="1" ht="13.5">
      <c r="B102" s="17"/>
    </row>
    <row r="103" s="14" customFormat="1" ht="13.5">
      <c r="B103" s="17"/>
    </row>
  </sheetData>
  <sheetProtection/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201" useFirstPageNumber="1" fitToHeight="1" fitToWidth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2015-03-16T02:13:45Z</cp:lastPrinted>
  <dcterms:created xsi:type="dcterms:W3CDTF">2007-12-11T05:21:37Z</dcterms:created>
  <dcterms:modified xsi:type="dcterms:W3CDTF">2015-03-16T02:33:19Z</dcterms:modified>
  <cp:category/>
  <cp:version/>
  <cp:contentType/>
  <cp:contentStatus/>
</cp:coreProperties>
</file>