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15" tabRatio="601" firstSheet="2" activeTab="2"/>
  </bookViews>
  <sheets>
    <sheet name="７－５ (3)" sheetId="1" state="hidden" r:id="rId1"/>
    <sheet name="７－５ (4)" sheetId="2" state="hidden" r:id="rId2"/>
    <sheet name="７－１ " sheetId="3" r:id="rId3"/>
    <sheet name="７－２" sheetId="4" r:id="rId4"/>
    <sheet name="７－３" sheetId="5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'!$A$1:$AE$65</definedName>
    <definedName name="_xlnm.Print_Area" localSheetId="3">'７－２'!$A$1:$AA$65</definedName>
    <definedName name="_xlnm.Print_Area" localSheetId="4">'７－３'!$A$1:$AD$65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<sst xmlns="http://schemas.openxmlformats.org/spreadsheetml/2006/main" count="1170" uniqueCount="257">
  <si>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</si>
  <si>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</si>
  <si>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</si>
  <si>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</si>
  <si>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</si>
  <si>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</si>
  <si>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</si>
  <si>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</si>
  <si>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</si>
  <si>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</si>
  <si>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</si>
  <si>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</si>
  <si>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</si>
  <si>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</si>
  <si>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</si>
  <si>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</si>
  <si>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</si>
  <si>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</si>
  <si>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</si>
  <si>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</si>
  <si>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</si>
  <si>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</si>
  <si>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</si>
  <si>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</si>
  <si>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</si>
  <si>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</si>
  <si>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</si>
  <si>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</si>
  <si>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</si>
  <si>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</si>
  <si>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</si>
  <si>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</si>
  <si>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</si>
  <si>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</si>
  <si>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</si>
  <si>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</si>
  <si>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</si>
  <si>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</si>
  <si>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</si>
  <si>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</si>
  <si>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</si>
  <si>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</si>
  <si>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</si>
  <si>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</si>
  <si>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</si>
  <si>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</si>
  <si>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</si>
  <si>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</si>
  <si>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</si>
  <si>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</si>
  <si>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</si>
  <si>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</si>
  <si>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</si>
  <si>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</si>
  <si>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</si>
  <si>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</si>
  <si>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</si>
  <si>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</si>
  <si>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</si>
  <si>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</si>
  <si>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</si>
  <si>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</si>
  <si>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</si>
  <si>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</si>
  <si>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</si>
  <si>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</si>
  <si>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</si>
  <si>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</si>
  <si>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</si>
  <si>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</si>
  <si>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</si>
  <si>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</si>
  <si>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</si>
  <si>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</si>
  <si>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</si>
  <si>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</si>
  <si>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</si>
  <si>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</si>
  <si>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</si>
  <si>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</si>
  <si>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</si>
  <si>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</si>
  <si>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</si>
  <si>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</si>
  <si>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</si>
  <si>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</si>
  <si>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</si>
  <si>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</si>
  <si>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</si>
  <si>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</si>
  <si>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</si>
  <si>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</si>
  <si>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</si>
  <si>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</si>
  <si>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</si>
  <si>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</si>
  <si>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</si>
  <si>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</si>
  <si>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</si>
  <si>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</si>
  <si>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</si>
  <si>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</si>
  <si>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</si>
  <si>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</si>
  <si>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</si>
  <si>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</si>
  <si>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</si>
  <si>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</si>
  <si>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</si>
  <si>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</si>
  <si>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</si>
  <si>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</si>
  <si>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</si>
  <si>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</si>
  <si>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</si>
  <si>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</si>
  <si>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</si>
  <si>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</si>
  <si>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</si>
  <si>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</si>
  <si>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</si>
  <si>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</si>
  <si>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</si>
  <si>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</si>
  <si>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</si>
  <si>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</si>
  <si>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</si>
  <si>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</si>
  <si>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</si>
  <si>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</si>
  <si>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</si>
  <si>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険番</t>
  </si>
  <si>
    <t>者号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</si>
  <si>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</si>
  <si>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</si>
  <si>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</si>
  <si>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</si>
  <si>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</si>
  <si>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</si>
  <si>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</si>
  <si>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</si>
  <si>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</si>
  <si>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</si>
  <si>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</si>
  <si>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</si>
  <si>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</si>
  <si>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</si>
  <si>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</si>
  <si>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</si>
  <si>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</si>
  <si>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</si>
  <si>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</si>
  <si>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</si>
  <si>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</si>
  <si>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</si>
  <si>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</si>
  <si>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</si>
  <si>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</si>
  <si>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</si>
  <si>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</si>
  <si>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</si>
  <si>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</si>
  <si>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</si>
  <si>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</si>
  <si>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</si>
  <si>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</si>
  <si>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</si>
  <si>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</si>
  <si>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</si>
  <si>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</si>
  <si>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</si>
  <si>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</si>
  <si>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</si>
  <si>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</si>
  <si>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</si>
  <si>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</si>
  <si>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</si>
  <si>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</si>
  <si>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</si>
  <si>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</si>
  <si>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</si>
  <si>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</si>
  <si>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</si>
  <si>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</si>
  <si>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</si>
  <si>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</si>
  <si>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</si>
  <si>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</si>
  <si>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</si>
  <si>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</si>
  <si>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</si>
  <si>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</si>
  <si>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</si>
  <si>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</si>
  <si>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</si>
  <si>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</si>
  <si>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</si>
  <si>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</si>
  <si>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</si>
  <si>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</si>
  <si>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</si>
  <si>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</si>
  <si>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</si>
  <si>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</si>
  <si>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</si>
  <si>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</si>
  <si>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</si>
  <si>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</si>
  <si>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</si>
  <si>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</si>
  <si>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</si>
  <si>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</si>
  <si>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</si>
  <si>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</si>
  <si>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</si>
  <si>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</si>
  <si>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</si>
  <si>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</si>
  <si>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一般＋退職</t>
  </si>
  <si>
    <t>補　装　具</t>
  </si>
  <si>
    <t>柔　道　整　復　師</t>
  </si>
  <si>
    <t>アンマ　・　マッサージ</t>
  </si>
  <si>
    <t>ハリ　・　キュウ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</si>
  <si>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</si>
  <si>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</si>
  <si>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</si>
  <si>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</si>
  <si>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</si>
  <si>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</si>
  <si>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</si>
  <si>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</si>
  <si>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</si>
  <si>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</si>
  <si>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第７表－１　 保険給付状況＜医療給付の状況(一般被保険者分＋退職被保険者分）＞</t>
  </si>
  <si>
    <t>第５表－１と第６表－１の合計</t>
  </si>
  <si>
    <t>第７表－２ 保険給付状況＜療養の給付等内訳(一般被保険者分＋退職被保険者分）＞</t>
  </si>
  <si>
    <t>第５表－６と第６表－６の合計</t>
  </si>
  <si>
    <t>食事療養・生活療養</t>
  </si>
  <si>
    <t>差額分（B)</t>
  </si>
  <si>
    <t>　　　療　養　費　計　( Ｃ )</t>
  </si>
  <si>
    <t>件数</t>
  </si>
  <si>
    <t>高額療養費</t>
  </si>
  <si>
    <t>他法併用分</t>
  </si>
  <si>
    <t>他法負担分</t>
  </si>
  <si>
    <t>第７表－３　 保険給付状況＜高額療養費の状況及び高額介護合算療養費の状況 (一般被保険者分＋退職被保険者分）＞</t>
  </si>
  <si>
    <t>第５表－１１と第５表－１６と第６表－７の合計</t>
  </si>
  <si>
    <t>合　　　　計</t>
  </si>
  <si>
    <t>　診　　　　　　　　　　療　　　　　　　　　　費</t>
  </si>
  <si>
    <t xml:space="preserve">        療　　　　　　　　養　　　　　　　　費</t>
  </si>
  <si>
    <t xml:space="preserve">         小　　　　　計</t>
  </si>
  <si>
    <t xml:space="preserve">        単　　　　　独　　　　　分</t>
  </si>
  <si>
    <t>２５</t>
  </si>
  <si>
    <t>２６</t>
  </si>
  <si>
    <t>海外療養費（再掲）</t>
  </si>
  <si>
    <t>２７</t>
  </si>
  <si>
    <t>平成２４年度</t>
  </si>
  <si>
    <t>２８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</si>
</sst>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4" applyFont="1" applyAlignment="1">
      <alignment vertical="center"/>
      <protection/>
    </xf>
    <xf numFmtId="3" fontId="8" fillId="0" borderId="11" xfId="70" applyNumberFormat="1" applyFont="1" applyBorder="1" applyAlignment="1">
      <alignment vertical="center"/>
      <protection/>
    </xf>
    <xf numFmtId="3" fontId="8" fillId="0" borderId="12" xfId="71" applyFont="1" applyBorder="1" applyAlignment="1">
      <alignment horizontal="center" vertical="center"/>
      <protection/>
    </xf>
    <xf numFmtId="3" fontId="8" fillId="0" borderId="13" xfId="71" applyFont="1" applyBorder="1" applyAlignment="1">
      <alignment vertical="center"/>
      <protection/>
    </xf>
    <xf numFmtId="3" fontId="8" fillId="0" borderId="14" xfId="71" applyFont="1" applyBorder="1" applyAlignment="1">
      <alignment horizontal="center" vertical="center"/>
      <protection/>
    </xf>
    <xf numFmtId="3" fontId="8" fillId="0" borderId="14" xfId="70" applyNumberFormat="1" applyFont="1" applyBorder="1" applyAlignment="1">
      <alignment vertical="center"/>
      <protection/>
    </xf>
    <xf numFmtId="3" fontId="8" fillId="0" borderId="15" xfId="71" applyFont="1" applyBorder="1" applyAlignment="1">
      <alignment vertical="center"/>
      <protection/>
    </xf>
    <xf numFmtId="3" fontId="8" fillId="0" borderId="12" xfId="70" applyNumberFormat="1" applyFont="1" applyBorder="1" applyAlignment="1">
      <alignment vertical="center"/>
      <protection/>
    </xf>
    <xf numFmtId="3" fontId="8" fillId="0" borderId="16" xfId="71" applyFont="1" applyBorder="1" applyAlignment="1">
      <alignment vertical="center"/>
      <protection/>
    </xf>
    <xf numFmtId="3" fontId="8" fillId="0" borderId="17" xfId="71" applyFont="1" applyBorder="1" applyAlignment="1">
      <alignment horizontal="center" vertical="center"/>
      <protection/>
    </xf>
    <xf numFmtId="3" fontId="8" fillId="0" borderId="18" xfId="71" applyFont="1" applyBorder="1" applyAlignment="1">
      <alignment vertical="center"/>
      <protection/>
    </xf>
    <xf numFmtId="3" fontId="8" fillId="0" borderId="19" xfId="71" applyFont="1" applyBorder="1" applyAlignment="1">
      <alignment horizontal="center" vertical="center"/>
      <protection/>
    </xf>
    <xf numFmtId="3" fontId="8" fillId="0" borderId="19" xfId="70" applyNumberFormat="1" applyFont="1" applyBorder="1" applyAlignment="1">
      <alignment vertical="center"/>
      <protection/>
    </xf>
    <xf numFmtId="3" fontId="8" fillId="0" borderId="0" xfId="73" applyFont="1" applyBorder="1" applyAlignment="1">
      <alignment horizontal="center" vertical="center"/>
      <protection/>
    </xf>
    <xf numFmtId="3" fontId="8" fillId="0" borderId="11" xfId="73" applyFont="1" applyBorder="1" applyAlignment="1">
      <alignment horizontal="center" vertical="center"/>
      <protection/>
    </xf>
    <xf numFmtId="3" fontId="8" fillId="0" borderId="20" xfId="73" applyFont="1" applyBorder="1" applyAlignment="1">
      <alignment horizontal="center" vertical="center"/>
      <protection/>
    </xf>
    <xf numFmtId="3" fontId="8" fillId="0" borderId="10" xfId="73" applyFont="1" applyBorder="1" applyAlignment="1">
      <alignment horizontal="center" vertical="center"/>
      <protection/>
    </xf>
    <xf numFmtId="3" fontId="8" fillId="0" borderId="21" xfId="73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3" applyFont="1" applyBorder="1" applyAlignment="1">
      <alignment vertical="center"/>
      <protection/>
    </xf>
    <xf numFmtId="3" fontId="8" fillId="0" borderId="43" xfId="73" applyFont="1" applyBorder="1" applyAlignment="1">
      <alignment vertical="center"/>
      <protection/>
    </xf>
    <xf numFmtId="3" fontId="8" fillId="0" borderId="44" xfId="73" applyFont="1" applyBorder="1" applyAlignment="1">
      <alignment vertical="center"/>
      <protection/>
    </xf>
    <xf numFmtId="3" fontId="8" fillId="0" borderId="44" xfId="73" applyFont="1" applyBorder="1" applyAlignment="1">
      <alignment horizontal="center" vertical="center"/>
      <protection/>
    </xf>
    <xf numFmtId="3" fontId="8" fillId="0" borderId="45" xfId="73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3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3" applyFont="1" applyBorder="1" applyAlignment="1">
      <alignment horizontal="center" vertical="center"/>
      <protection/>
    </xf>
    <xf numFmtId="3" fontId="8" fillId="0" borderId="50" xfId="73" applyFont="1" applyBorder="1" applyAlignment="1">
      <alignment horizontal="center" vertical="center"/>
      <protection/>
    </xf>
    <xf numFmtId="3" fontId="8" fillId="0" borderId="56" xfId="71" applyFont="1" applyBorder="1" applyAlignment="1">
      <alignment vertical="center"/>
      <protection/>
    </xf>
    <xf numFmtId="3" fontId="8" fillId="0" borderId="57" xfId="71" applyFont="1" applyBorder="1" applyAlignment="1">
      <alignment horizontal="center" vertical="center"/>
      <protection/>
    </xf>
    <xf numFmtId="3" fontId="8" fillId="0" borderId="57" xfId="70" applyNumberFormat="1" applyFont="1" applyBorder="1" applyAlignment="1">
      <alignment vertical="center"/>
      <protection/>
    </xf>
    <xf numFmtId="3" fontId="8" fillId="0" borderId="58" xfId="70" applyNumberFormat="1" applyFont="1" applyBorder="1" applyAlignment="1">
      <alignment vertical="center"/>
      <protection/>
    </xf>
    <xf numFmtId="3" fontId="8" fillId="0" borderId="59" xfId="70" applyNumberFormat="1" applyFont="1" applyBorder="1" applyAlignment="1">
      <alignment vertical="center"/>
      <protection/>
    </xf>
    <xf numFmtId="3" fontId="8" fillId="0" borderId="60" xfId="70" applyNumberFormat="1" applyFont="1" applyBorder="1" applyAlignment="1">
      <alignment vertical="center"/>
      <protection/>
    </xf>
    <xf numFmtId="3" fontId="8" fillId="0" borderId="61" xfId="70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70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70" applyNumberFormat="1" applyFont="1" applyBorder="1" applyAlignment="1">
      <alignment vertical="center"/>
      <protection/>
    </xf>
    <xf numFmtId="3" fontId="8" fillId="0" borderId="63" xfId="70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70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70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3" fontId="4" fillId="0" borderId="26" xfId="69" applyFont="1" applyFill="1" applyBorder="1" applyAlignment="1">
      <alignment horizontal="centerContinuous" vertical="center"/>
      <protection/>
    </xf>
    <xf numFmtId="3" fontId="4" fillId="0" borderId="22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7" xfId="70" applyNumberFormat="1" applyFont="1" applyFill="1" applyBorder="1" applyAlignment="1">
      <alignment horizontal="centerContinuous" vertical="center"/>
      <protection/>
    </xf>
    <xf numFmtId="3" fontId="4" fillId="0" borderId="22" xfId="70" applyFont="1" applyFill="1" applyBorder="1" applyAlignment="1">
      <alignment horizontal="centerContinuous" vertical="center"/>
      <protection/>
    </xf>
    <xf numFmtId="3" fontId="4" fillId="0" borderId="26" xfId="70" applyNumberFormat="1" applyFont="1" applyFill="1" applyBorder="1" applyAlignment="1">
      <alignment horizontal="centerContinuous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4" fillId="0" borderId="69" xfId="70" applyNumberFormat="1" applyFont="1" applyFill="1" applyBorder="1" applyAlignment="1">
      <alignment horizontal="center" vertical="center"/>
      <protection/>
    </xf>
    <xf numFmtId="3" fontId="4" fillId="0" borderId="25" xfId="70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3" applyNumberFormat="1" applyFont="1" applyFill="1" applyAlignment="1" applyProtection="1">
      <alignment vertical="center"/>
      <protection locked="0"/>
    </xf>
    <xf numFmtId="179" fontId="4" fillId="0" borderId="26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center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vertical="center"/>
      <protection/>
    </xf>
    <xf numFmtId="179" fontId="4" fillId="0" borderId="77" xfId="73" applyNumberFormat="1" applyFont="1" applyFill="1" applyBorder="1" applyAlignment="1">
      <alignment vertical="center"/>
      <protection/>
    </xf>
    <xf numFmtId="179" fontId="4" fillId="0" borderId="78" xfId="73" applyNumberFormat="1" applyFont="1" applyFill="1" applyBorder="1" applyAlignment="1">
      <alignment vertical="center"/>
      <protection/>
    </xf>
    <xf numFmtId="179" fontId="4" fillId="0" borderId="79" xfId="73" applyNumberFormat="1" applyFont="1" applyFill="1" applyBorder="1" applyAlignment="1">
      <alignment vertical="center"/>
      <protection/>
    </xf>
    <xf numFmtId="179" fontId="10" fillId="0" borderId="0" xfId="73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horizontal="center" vertical="center"/>
      <protection/>
    </xf>
    <xf numFmtId="179" fontId="4" fillId="0" borderId="52" xfId="73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3" fontId="4" fillId="0" borderId="0" xfId="72" applyFont="1" applyFill="1" applyAlignment="1">
      <alignment vertical="center"/>
      <protection/>
    </xf>
    <xf numFmtId="3" fontId="10" fillId="0" borderId="0" xfId="72" applyNumberFormat="1" applyFont="1" applyFill="1" applyAlignment="1">
      <alignment vertical="center"/>
      <protection/>
    </xf>
    <xf numFmtId="3" fontId="4" fillId="0" borderId="70" xfId="7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2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3" fontId="10" fillId="0" borderId="0" xfId="74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87" xfId="68" applyNumberFormat="1" applyFont="1" applyFill="1" applyBorder="1" applyAlignment="1">
      <alignment vertical="center"/>
      <protection/>
    </xf>
    <xf numFmtId="179" fontId="4" fillId="0" borderId="88" xfId="68" applyNumberFormat="1" applyFont="1" applyFill="1" applyBorder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9" xfId="64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90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91" xfId="65" applyNumberFormat="1" applyFont="1" applyFill="1" applyBorder="1" applyAlignment="1">
      <alignment horizontal="center" vertical="center"/>
      <protection/>
    </xf>
    <xf numFmtId="179" fontId="16" fillId="0" borderId="92" xfId="73" applyNumberFormat="1" applyFont="1" applyFill="1" applyBorder="1" applyAlignment="1">
      <alignment horizontal="right" vertical="center"/>
      <protection/>
    </xf>
    <xf numFmtId="179" fontId="16" fillId="0" borderId="22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7" xfId="74" applyNumberFormat="1" applyFont="1" applyFill="1" applyBorder="1" applyAlignment="1">
      <alignment horizontal="right" vertical="center"/>
      <protection/>
    </xf>
    <xf numFmtId="179" fontId="16" fillId="0" borderId="26" xfId="74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 applyProtection="1">
      <alignment horizontal="right" vertical="center"/>
      <protection locked="0"/>
    </xf>
    <xf numFmtId="179" fontId="4" fillId="0" borderId="0" xfId="73" applyNumberFormat="1" applyFont="1" applyFill="1" applyAlignment="1">
      <alignment vertical="center"/>
      <protection/>
    </xf>
    <xf numFmtId="179" fontId="4" fillId="0" borderId="93" xfId="70" applyNumberFormat="1" applyFont="1" applyFill="1" applyBorder="1" applyAlignment="1">
      <alignment vertical="center"/>
      <protection/>
    </xf>
    <xf numFmtId="179" fontId="4" fillId="0" borderId="94" xfId="70" applyNumberFormat="1" applyFont="1" applyFill="1" applyBorder="1" applyAlignment="1">
      <alignment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16" fillId="0" borderId="70" xfId="73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5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6" xfId="66" applyNumberFormat="1" applyFont="1" applyFill="1" applyBorder="1" applyAlignment="1">
      <alignment horizontal="center" vertical="center"/>
      <protection/>
    </xf>
    <xf numFmtId="3" fontId="4" fillId="0" borderId="95" xfId="66" applyNumberFormat="1" applyFont="1" applyFill="1" applyBorder="1" applyAlignment="1">
      <alignment horizontal="center" vertical="center"/>
      <protection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9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2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58" xfId="68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16" fillId="0" borderId="100" xfId="73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01" xfId="70" applyNumberFormat="1" applyFont="1" applyFill="1" applyBorder="1" applyAlignment="1">
      <alignment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6" fontId="4" fillId="0" borderId="93" xfId="73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4" applyNumberFormat="1" applyFont="1" applyFill="1" applyBorder="1" applyAlignment="1">
      <alignment vertical="center"/>
      <protection/>
    </xf>
    <xf numFmtId="176" fontId="4" fillId="0" borderId="31" xfId="73" applyNumberFormat="1" applyFont="1" applyFill="1" applyBorder="1" applyAlignment="1">
      <alignment vertical="center"/>
      <protection/>
    </xf>
    <xf numFmtId="176" fontId="4" fillId="0" borderId="25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69" xfId="74" applyNumberFormat="1" applyFont="1" applyFill="1" applyBorder="1" applyAlignment="1">
      <alignment vertical="center"/>
      <protection/>
    </xf>
    <xf numFmtId="176" fontId="4" fillId="0" borderId="55" xfId="49" applyNumberFormat="1" applyFont="1" applyFill="1" applyBorder="1" applyAlignment="1">
      <alignment vertical="center"/>
    </xf>
    <xf numFmtId="176" fontId="4" fillId="0" borderId="102" xfId="49" applyNumberFormat="1" applyFont="1" applyFill="1" applyBorder="1" applyAlignment="1">
      <alignment vertical="center"/>
    </xf>
    <xf numFmtId="176" fontId="4" fillId="0" borderId="39" xfId="73" applyNumberFormat="1" applyFont="1" applyFill="1" applyBorder="1" applyAlignment="1">
      <alignment horizontal="center"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55" xfId="49" applyNumberFormat="1" applyFont="1" applyFill="1" applyBorder="1" applyAlignment="1">
      <alignment vertical="center"/>
    </xf>
    <xf numFmtId="179" fontId="4" fillId="0" borderId="102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31" xfId="73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104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104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0" xfId="62" applyNumberFormat="1" applyFont="1" applyBorder="1" applyAlignment="1">
      <alignment horizontal="center"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2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71" xfId="73" applyNumberFormat="1" applyFont="1" applyFill="1" applyBorder="1" applyAlignment="1">
      <alignment horizontal="right" vertical="center"/>
      <protection/>
    </xf>
    <xf numFmtId="179" fontId="4" fillId="0" borderId="93" xfId="61" applyNumberFormat="1" applyFont="1" applyFill="1" applyBorder="1" applyAlignment="1">
      <alignment vertical="center"/>
      <protection/>
    </xf>
    <xf numFmtId="179" fontId="4" fillId="0" borderId="102" xfId="73" applyNumberFormat="1" applyFont="1" applyFill="1" applyBorder="1" applyAlignment="1">
      <alignment vertical="center"/>
      <protection/>
    </xf>
    <xf numFmtId="179" fontId="4" fillId="0" borderId="91" xfId="73" applyNumberFormat="1" applyFont="1" applyFill="1" applyBorder="1" applyAlignment="1">
      <alignment vertical="center"/>
      <protection/>
    </xf>
    <xf numFmtId="179" fontId="4" fillId="0" borderId="46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50" xfId="74" applyNumberFormat="1" applyFont="1" applyFill="1" applyBorder="1" applyAlignment="1">
      <alignment vertical="center"/>
      <protection/>
    </xf>
    <xf numFmtId="179" fontId="4" fillId="0" borderId="19" xfId="74" applyNumberFormat="1" applyFont="1" applyFill="1" applyBorder="1" applyAlignment="1">
      <alignment vertical="center"/>
      <protection/>
    </xf>
    <xf numFmtId="179" fontId="4" fillId="0" borderId="41" xfId="74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30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63" xfId="74" applyNumberFormat="1" applyFont="1" applyFill="1" applyBorder="1" applyAlignment="1">
      <alignment vertical="center"/>
      <protection/>
    </xf>
    <xf numFmtId="179" fontId="4" fillId="0" borderId="12" xfId="74" applyNumberFormat="1" applyFont="1" applyFill="1" applyBorder="1" applyAlignment="1">
      <alignment vertical="center"/>
      <protection/>
    </xf>
    <xf numFmtId="179" fontId="4" fillId="0" borderId="11" xfId="74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horizontal="center" vertical="center"/>
      <protection/>
    </xf>
    <xf numFmtId="179" fontId="4" fillId="0" borderId="12" xfId="73" applyNumberFormat="1" applyFont="1" applyFill="1" applyBorder="1" applyAlignment="1">
      <alignment horizontal="center" vertical="center"/>
      <protection/>
    </xf>
    <xf numFmtId="179" fontId="4" fillId="0" borderId="71" xfId="76" applyNumberFormat="1" applyFill="1" applyBorder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7" xfId="73" applyNumberFormat="1" applyFont="1" applyFill="1" applyBorder="1" applyAlignment="1">
      <alignment vertical="center"/>
      <protection/>
    </xf>
    <xf numFmtId="179" fontId="4" fillId="0" borderId="71" xfId="73" applyNumberFormat="1" applyFont="1" applyFill="1" applyBorder="1" applyAlignment="1">
      <alignment vertical="center"/>
      <protection/>
    </xf>
    <xf numFmtId="179" fontId="4" fillId="0" borderId="75" xfId="73" applyNumberFormat="1" applyFont="1" applyFill="1" applyBorder="1" applyAlignment="1">
      <alignment vertical="center"/>
      <protection/>
    </xf>
    <xf numFmtId="179" fontId="4" fillId="0" borderId="55" xfId="73" applyNumberFormat="1" applyFont="1" applyFill="1" applyBorder="1" applyAlignment="1">
      <alignment vertical="center"/>
      <protection/>
    </xf>
    <xf numFmtId="179" fontId="4" fillId="0" borderId="101" xfId="73" applyNumberFormat="1" applyFont="1" applyFill="1" applyBorder="1" applyAlignment="1">
      <alignment vertical="center"/>
      <protection/>
    </xf>
    <xf numFmtId="179" fontId="4" fillId="0" borderId="107" xfId="70" applyNumberFormat="1" applyFont="1" applyFill="1" applyBorder="1" applyAlignment="1">
      <alignment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horizontal="center" vertical="center"/>
      <protection/>
    </xf>
    <xf numFmtId="3" fontId="4" fillId="0" borderId="90" xfId="69" applyNumberFormat="1" applyFont="1" applyFill="1" applyBorder="1" applyAlignment="1">
      <alignment horizontal="center" vertical="center"/>
      <protection/>
    </xf>
    <xf numFmtId="3" fontId="4" fillId="0" borderId="108" xfId="69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3" fontId="12" fillId="0" borderId="103" xfId="65" applyFont="1" applyFill="1" applyBorder="1" applyAlignment="1">
      <alignment horizontal="right" vertical="center"/>
      <protection/>
    </xf>
    <xf numFmtId="179" fontId="4" fillId="0" borderId="93" xfId="65" applyNumberFormat="1" applyFont="1" applyFill="1" applyBorder="1" applyAlignment="1">
      <alignment vertical="center"/>
      <protection/>
    </xf>
    <xf numFmtId="3" fontId="4" fillId="0" borderId="109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9" fontId="4" fillId="0" borderId="93" xfId="61" applyNumberFormat="1" applyFont="1" applyFill="1" applyBorder="1" applyAlignment="1">
      <alignment horizontal="right"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179" fontId="4" fillId="0" borderId="71" xfId="75" applyNumberForma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31" xfId="62" applyNumberFormat="1" applyFont="1" applyBorder="1" applyAlignment="1">
      <alignment horizontal="right" vertical="center"/>
      <protection/>
    </xf>
    <xf numFmtId="179" fontId="4" fillId="0" borderId="93" xfId="62" applyNumberFormat="1" applyFont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horizontal="right" vertical="center"/>
      <protection/>
    </xf>
    <xf numFmtId="179" fontId="4" fillId="0" borderId="71" xfId="66" applyNumberFormat="1" applyFont="1" applyFill="1" applyBorder="1" applyAlignment="1">
      <alignment horizontal="right" vertical="center"/>
      <protection/>
    </xf>
    <xf numFmtId="179" fontId="4" fillId="0" borderId="31" xfId="66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right" vertical="center"/>
      <protection/>
    </xf>
    <xf numFmtId="179" fontId="4" fillId="0" borderId="50" xfId="65" applyNumberFormat="1" applyFont="1" applyFill="1" applyBorder="1" applyAlignment="1">
      <alignment horizontal="right" vertical="center"/>
      <protection/>
    </xf>
    <xf numFmtId="179" fontId="4" fillId="0" borderId="91" xfId="65" applyNumberFormat="1" applyFont="1" applyFill="1" applyBorder="1" applyAlignment="1">
      <alignment horizontal="right" vertical="center"/>
      <protection/>
    </xf>
    <xf numFmtId="179" fontId="4" fillId="0" borderId="19" xfId="65" applyNumberFormat="1" applyFont="1" applyFill="1" applyBorder="1" applyAlignment="1">
      <alignment horizontal="right" vertical="center"/>
      <protection/>
    </xf>
    <xf numFmtId="179" fontId="4" fillId="0" borderId="19" xfId="66" applyNumberFormat="1" applyFont="1" applyFill="1" applyBorder="1" applyAlignment="1">
      <alignment horizontal="right" vertical="center"/>
      <protection/>
    </xf>
    <xf numFmtId="179" fontId="4" fillId="0" borderId="51" xfId="66" applyNumberFormat="1" applyFont="1" applyFill="1" applyBorder="1" applyAlignment="1">
      <alignment horizontal="right" vertical="center"/>
      <protection/>
    </xf>
    <xf numFmtId="179" fontId="4" fillId="0" borderId="50" xfId="66" applyNumberFormat="1" applyFont="1" applyFill="1" applyBorder="1" applyAlignment="1">
      <alignment horizontal="right" vertical="center"/>
      <protection/>
    </xf>
    <xf numFmtId="179" fontId="4" fillId="0" borderId="41" xfId="66" applyNumberFormat="1" applyFont="1" applyFill="1" applyBorder="1" applyAlignment="1">
      <alignment horizontal="right" vertical="center"/>
      <protection/>
    </xf>
    <xf numFmtId="179" fontId="4" fillId="0" borderId="55" xfId="66" applyNumberFormat="1" applyFont="1" applyFill="1" applyBorder="1" applyAlignment="1">
      <alignment horizontal="right" vertical="center"/>
      <protection/>
    </xf>
    <xf numFmtId="179" fontId="4" fillId="0" borderId="55" xfId="67" applyNumberFormat="1" applyFont="1" applyBorder="1" applyAlignment="1">
      <alignment horizontal="right" vertical="center"/>
      <protection/>
    </xf>
    <xf numFmtId="179" fontId="4" fillId="0" borderId="110" xfId="67" applyNumberFormat="1" applyFont="1" applyBorder="1" applyAlignment="1">
      <alignment horizontal="right"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08" xfId="73" applyNumberFormat="1" applyFont="1" applyFill="1" applyBorder="1" applyAlignment="1">
      <alignment vertical="center"/>
      <protection/>
    </xf>
    <xf numFmtId="3" fontId="8" fillId="0" borderId="111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3" fontId="8" fillId="0" borderId="114" xfId="65" applyNumberFormat="1" applyFont="1" applyBorder="1" applyAlignment="1">
      <alignment horizontal="center" vertical="center"/>
      <protection/>
    </xf>
    <xf numFmtId="3" fontId="8" fillId="0" borderId="115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16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117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18" xfId="64" applyNumberFormat="1" applyFont="1" applyFill="1" applyBorder="1" applyAlignment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179" fontId="4" fillId="0" borderId="122" xfId="64" applyNumberFormat="1" applyFont="1" applyBorder="1" applyAlignment="1">
      <alignment horizontal="center" vertical="center"/>
      <protection/>
    </xf>
    <xf numFmtId="179" fontId="4" fillId="0" borderId="123" xfId="64" applyNumberFormat="1" applyFont="1" applyBorder="1" applyAlignment="1">
      <alignment horizontal="center" vertical="center"/>
      <protection/>
    </xf>
    <xf numFmtId="179" fontId="4" fillId="0" borderId="122" xfId="64" applyNumberFormat="1" applyFont="1" applyFill="1" applyBorder="1" applyAlignment="1">
      <alignment horizontal="center" vertical="center"/>
      <protection/>
    </xf>
    <xf numFmtId="179" fontId="4" fillId="0" borderId="124" xfId="64" applyNumberFormat="1" applyFont="1" applyFill="1" applyBorder="1" applyAlignment="1">
      <alignment horizontal="center" vertical="center"/>
      <protection/>
    </xf>
    <xf numFmtId="179" fontId="4" fillId="0" borderId="123" xfId="64" applyNumberFormat="1" applyFont="1" applyFill="1" applyBorder="1" applyAlignment="1">
      <alignment horizontal="center" vertical="center"/>
      <protection/>
    </xf>
    <xf numFmtId="179" fontId="4" fillId="0" borderId="118" xfId="64" applyNumberFormat="1" applyFont="1" applyFill="1" applyBorder="1" applyAlignment="1">
      <alignment horizontal="left" vertical="center"/>
      <protection/>
    </xf>
    <xf numFmtId="0" fontId="0" fillId="0" borderId="119" xfId="0" applyBorder="1" applyAlignment="1">
      <alignment horizontal="left" vertical="center"/>
    </xf>
    <xf numFmtId="179" fontId="4" fillId="0" borderId="111" xfId="73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22" xfId="73" applyNumberFormat="1" applyFont="1" applyFill="1" applyBorder="1" applyAlignment="1" applyProtection="1">
      <alignment horizontal="center" vertical="center"/>
      <protection locked="0"/>
    </xf>
    <xf numFmtId="179" fontId="4" fillId="0" borderId="123" xfId="73" applyNumberFormat="1" applyFont="1" applyFill="1" applyBorder="1" applyAlignment="1" applyProtection="1">
      <alignment horizontal="center" vertical="center"/>
      <protection locked="0"/>
    </xf>
    <xf numFmtId="179" fontId="4" fillId="0" borderId="82" xfId="73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26" xfId="64" applyNumberFormat="1" applyFont="1" applyFill="1" applyBorder="1" applyAlignment="1">
      <alignment horizontal="center" vertical="center"/>
      <protection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104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179" fontId="4" fillId="0" borderId="125" xfId="65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3" fontId="4" fillId="0" borderId="32" xfId="70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26" xfId="7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36" xfId="71" applyFont="1" applyFill="1" applyBorder="1" applyAlignment="1">
      <alignment horizontal="center" vertical="center"/>
      <protection/>
    </xf>
    <xf numFmtId="3" fontId="16" fillId="0" borderId="43" xfId="72" applyFont="1" applyFill="1" applyBorder="1" applyAlignment="1">
      <alignment horizontal="center" vertical="center" textRotation="255"/>
      <protection/>
    </xf>
    <xf numFmtId="3" fontId="16" fillId="0" borderId="44" xfId="72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16" fillId="0" borderId="82" xfId="71" applyFont="1" applyFill="1" applyBorder="1" applyAlignment="1">
      <alignment horizontal="center" vertical="center" textRotation="255"/>
      <protection/>
    </xf>
    <xf numFmtId="3" fontId="16" fillId="0" borderId="48" xfId="71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129" xfId="63" applyNumberFormat="1" applyFont="1" applyFill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3" fontId="4" fillId="0" borderId="132" xfId="69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3" fontId="4" fillId="0" borderId="125" xfId="69" applyFont="1" applyFill="1" applyBorder="1" applyAlignment="1">
      <alignment horizontal="center" vertical="center"/>
      <protection/>
    </xf>
    <xf numFmtId="3" fontId="4" fillId="0" borderId="32" xfId="69" applyFont="1" applyFill="1" applyBorder="1" applyAlignment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3" fontId="4" fillId="0" borderId="117" xfId="70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" fontId="4" fillId="0" borderId="111" xfId="65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2" xfId="0" applyFont="1" applyFill="1" applyBorder="1" applyAlignment="1">
      <alignment horizontal="center" vertical="center" textRotation="255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13" xfId="65" applyFont="1" applyFill="1" applyBorder="1" applyAlignment="1">
      <alignment horizontal="center" vertical="center" textRotation="255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35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84" xfId="66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179" fontId="4" fillId="0" borderId="114" xfId="65" applyNumberFormat="1" applyFont="1" applyBorder="1" applyAlignment="1">
      <alignment horizontal="center" vertical="center"/>
      <protection/>
    </xf>
    <xf numFmtId="179" fontId="4" fillId="0" borderId="115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9" fontId="4" fillId="0" borderId="71" xfId="63" applyNumberFormat="1" applyFont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６６～１６９（老健給付状況その３）" xfId="68"/>
    <cellStyle name="標準_１７０～１７３（退職医療給付状況その１）" xfId="69"/>
    <cellStyle name="標準_１７４～１７７（退職医療給付状況その２）" xfId="70"/>
    <cellStyle name="標準_１７８～１８１（退職医療給付状況その３）" xfId="71"/>
    <cellStyle name="標準_１８２～１８５（退職医療給付状況その４）" xfId="72"/>
    <cellStyle name="標準_１８６～１８９（退職医療給付状況その５）" xfId="73"/>
    <cellStyle name="標準_１９０～１９３（退職医療給付状況その６）" xfId="74"/>
    <cellStyle name="標準_８－１" xfId="75"/>
    <cellStyle name="標準_８－３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140</v>
      </c>
    </row>
    <row r="2" ht="9" customHeight="1" thickBot="1">
      <c r="B2" s="29"/>
    </row>
    <row r="3" spans="2:20" ht="21" customHeight="1">
      <c r="B3" s="405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408" t="s">
        <v>120</v>
      </c>
    </row>
    <row r="4" spans="2:20" ht="21" customHeight="1">
      <c r="B4" s="406"/>
      <c r="C4" s="38"/>
      <c r="D4" s="411" t="s">
        <v>143</v>
      </c>
      <c r="E4" s="412"/>
      <c r="F4" s="413" t="s">
        <v>144</v>
      </c>
      <c r="G4" s="414"/>
      <c r="H4" s="414"/>
      <c r="I4" s="415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409"/>
    </row>
    <row r="5" spans="2:20" ht="21" customHeight="1">
      <c r="B5" s="406"/>
      <c r="C5" s="38"/>
      <c r="D5" s="99"/>
      <c r="E5" s="100"/>
      <c r="F5" s="416" t="s">
        <v>145</v>
      </c>
      <c r="G5" s="417"/>
      <c r="H5" s="416" t="s">
        <v>147</v>
      </c>
      <c r="I5" s="417"/>
      <c r="J5" s="45"/>
      <c r="K5" s="46"/>
      <c r="L5" s="45"/>
      <c r="M5" s="47"/>
      <c r="N5" s="49"/>
      <c r="O5" s="48"/>
      <c r="P5" s="50"/>
      <c r="Q5" s="51"/>
      <c r="R5" s="52"/>
      <c r="S5" s="71"/>
      <c r="T5" s="409"/>
    </row>
    <row r="6" spans="2:20" ht="21" customHeight="1" thickBot="1">
      <c r="B6" s="407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410"/>
    </row>
    <row r="7" spans="2:20" ht="13.5" customHeight="1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128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141</v>
      </c>
    </row>
    <row r="2" ht="9" customHeight="1" thickBot="1">
      <c r="B2" s="29"/>
    </row>
    <row r="3" spans="2:16" ht="21" customHeight="1">
      <c r="B3" s="405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408" t="s">
        <v>120</v>
      </c>
    </row>
    <row r="4" spans="2:16" ht="21" customHeight="1">
      <c r="B4" s="406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409"/>
    </row>
    <row r="5" spans="2:16" ht="21" customHeight="1">
      <c r="B5" s="406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409"/>
    </row>
    <row r="6" spans="2:16" ht="21" customHeight="1" thickBot="1">
      <c r="B6" s="407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410"/>
    </row>
    <row r="7" spans="2:16" ht="13.5" customHeight="1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128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65"/>
  <sheetViews>
    <sheetView tabSelected="1" zoomScale="80" zoomScaleNormal="80" zoomScaleSheetLayoutView="70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11.625" style="151" customWidth="1"/>
    <col min="5" max="5" width="16.75390625" style="151" customWidth="1"/>
    <col min="6" max="6" width="7.75390625" style="151" customWidth="1"/>
    <col min="7" max="7" width="12.50390625" style="151" customWidth="1"/>
    <col min="8" max="8" width="8.00390625" style="151" customWidth="1"/>
    <col min="9" max="9" width="13.625" style="151" customWidth="1"/>
    <col min="10" max="10" width="9.50390625" style="151" customWidth="1"/>
    <col min="11" max="11" width="13.75390625" style="151" customWidth="1"/>
    <col min="12" max="12" width="9.875" style="151" customWidth="1"/>
    <col min="13" max="13" width="14.625" style="151" customWidth="1"/>
    <col min="14" max="14" width="9.125" style="151" customWidth="1"/>
    <col min="15" max="15" width="13.875" style="151" customWidth="1"/>
    <col min="16" max="16" width="8.50390625" style="151" customWidth="1"/>
    <col min="17" max="17" width="13.375" style="151" customWidth="1"/>
    <col min="18" max="18" width="9.875" style="151" customWidth="1"/>
    <col min="19" max="19" width="14.625" style="151" customWidth="1"/>
    <col min="20" max="20" width="9.875" style="151" customWidth="1"/>
    <col min="21" max="21" width="14.25390625" style="151" customWidth="1"/>
    <col min="22" max="22" width="9.875" style="151" customWidth="1"/>
    <col min="23" max="23" width="14.25390625" style="151" customWidth="1"/>
    <col min="24" max="24" width="7.875" style="151" customWidth="1"/>
    <col min="25" max="25" width="9.625" style="151" customWidth="1"/>
    <col min="26" max="26" width="13.75390625" style="151" customWidth="1"/>
    <col min="27" max="27" width="18.25390625" style="151" customWidth="1"/>
    <col min="28" max="30" width="15.625" style="151" customWidth="1"/>
    <col min="31" max="31" width="4.625" style="151" customWidth="1"/>
    <col min="32" max="32" width="10.875" style="151" customWidth="1"/>
    <col min="33" max="33" width="15.625" style="151" bestFit="1" customWidth="1"/>
    <col min="34" max="35" width="7.50390625" style="151" customWidth="1"/>
    <col min="36" max="16384" width="10.875" style="151" customWidth="1"/>
  </cols>
  <sheetData>
    <row r="1" spans="2:31" ht="24">
      <c r="B1" s="172" t="s">
        <v>233</v>
      </c>
      <c r="T1" s="151" t="s">
        <v>234</v>
      </c>
      <c r="V1" s="151" t="s">
        <v>234</v>
      </c>
      <c r="Z1" s="272"/>
      <c r="AA1" s="272"/>
      <c r="AB1" s="272"/>
      <c r="AC1" s="272"/>
      <c r="AD1" s="438" t="s">
        <v>218</v>
      </c>
      <c r="AE1" s="439"/>
    </row>
    <row r="2" ht="10.5" customHeight="1" thickBot="1">
      <c r="B2" s="172"/>
    </row>
    <row r="3" spans="2:31" ht="20.25" customHeight="1">
      <c r="B3" s="435" t="s">
        <v>120</v>
      </c>
      <c r="C3" s="152" t="s">
        <v>0</v>
      </c>
      <c r="D3" s="443" t="s">
        <v>121</v>
      </c>
      <c r="E3" s="421"/>
      <c r="F3" s="453" t="s">
        <v>105</v>
      </c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5"/>
      <c r="Z3" s="420" t="s">
        <v>153</v>
      </c>
      <c r="AA3" s="421"/>
      <c r="AB3" s="243"/>
      <c r="AC3" s="243"/>
      <c r="AD3" s="242"/>
      <c r="AE3" s="440" t="s">
        <v>120</v>
      </c>
    </row>
    <row r="4" spans="2:31" ht="20.25" customHeight="1">
      <c r="B4" s="436"/>
      <c r="C4" s="153"/>
      <c r="D4" s="444" t="s">
        <v>154</v>
      </c>
      <c r="E4" s="445"/>
      <c r="F4" s="448" t="s">
        <v>237</v>
      </c>
      <c r="G4" s="449"/>
      <c r="H4" s="430" t="s">
        <v>248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2"/>
      <c r="X4" s="244"/>
      <c r="Y4" s="245"/>
      <c r="Z4" s="422" t="s">
        <v>155</v>
      </c>
      <c r="AA4" s="423"/>
      <c r="AB4" s="450" t="s">
        <v>156</v>
      </c>
      <c r="AC4" s="451"/>
      <c r="AD4" s="452"/>
      <c r="AE4" s="441"/>
    </row>
    <row r="5" spans="2:31" ht="20.25" customHeight="1">
      <c r="B5" s="436"/>
      <c r="C5" s="154"/>
      <c r="D5" s="173"/>
      <c r="E5" s="246"/>
      <c r="F5" s="446" t="s">
        <v>238</v>
      </c>
      <c r="G5" s="447"/>
      <c r="H5" s="426" t="s">
        <v>106</v>
      </c>
      <c r="I5" s="427"/>
      <c r="J5" s="424" t="s">
        <v>219</v>
      </c>
      <c r="K5" s="427"/>
      <c r="L5" s="424" t="s">
        <v>220</v>
      </c>
      <c r="M5" s="427"/>
      <c r="N5" s="424" t="s">
        <v>221</v>
      </c>
      <c r="O5" s="425"/>
      <c r="P5" s="426" t="s">
        <v>222</v>
      </c>
      <c r="Q5" s="425"/>
      <c r="R5" s="426" t="s">
        <v>107</v>
      </c>
      <c r="S5" s="427"/>
      <c r="T5" s="433" t="s">
        <v>239</v>
      </c>
      <c r="U5" s="434"/>
      <c r="V5" s="428" t="s">
        <v>253</v>
      </c>
      <c r="W5" s="429"/>
      <c r="X5" s="418" t="s">
        <v>108</v>
      </c>
      <c r="Y5" s="419"/>
      <c r="Z5" s="247"/>
      <c r="AA5" s="248"/>
      <c r="AB5" s="254" t="s">
        <v>104</v>
      </c>
      <c r="AC5" s="249" t="s">
        <v>122</v>
      </c>
      <c r="AD5" s="250" t="s">
        <v>243</v>
      </c>
      <c r="AE5" s="441"/>
    </row>
    <row r="6" spans="2:31" ht="20.25" customHeight="1" thickBot="1">
      <c r="B6" s="437"/>
      <c r="C6" s="155" t="s">
        <v>1</v>
      </c>
      <c r="D6" s="131" t="s">
        <v>92</v>
      </c>
      <c r="E6" s="131" t="s">
        <v>157</v>
      </c>
      <c r="F6" s="286" t="s">
        <v>92</v>
      </c>
      <c r="G6" s="287" t="s">
        <v>123</v>
      </c>
      <c r="H6" s="251" t="s">
        <v>92</v>
      </c>
      <c r="I6" s="252" t="s">
        <v>158</v>
      </c>
      <c r="J6" s="251" t="s">
        <v>92</v>
      </c>
      <c r="K6" s="252" t="s">
        <v>158</v>
      </c>
      <c r="L6" s="251" t="s">
        <v>92</v>
      </c>
      <c r="M6" s="252" t="s">
        <v>158</v>
      </c>
      <c r="N6" s="251" t="s">
        <v>92</v>
      </c>
      <c r="O6" s="370" t="s">
        <v>158</v>
      </c>
      <c r="P6" s="251" t="s">
        <v>92</v>
      </c>
      <c r="Q6" s="370" t="s">
        <v>158</v>
      </c>
      <c r="R6" s="251" t="s">
        <v>92</v>
      </c>
      <c r="S6" s="252" t="s">
        <v>158</v>
      </c>
      <c r="T6" s="252" t="s">
        <v>92</v>
      </c>
      <c r="U6" s="252" t="s">
        <v>158</v>
      </c>
      <c r="V6" s="252" t="s">
        <v>92</v>
      </c>
      <c r="W6" s="252" t="s">
        <v>158</v>
      </c>
      <c r="X6" s="131" t="s">
        <v>92</v>
      </c>
      <c r="Y6" s="131" t="s">
        <v>159</v>
      </c>
      <c r="Z6" s="253" t="s">
        <v>92</v>
      </c>
      <c r="AA6" s="254" t="s">
        <v>94</v>
      </c>
      <c r="AB6" s="254"/>
      <c r="AC6" s="254"/>
      <c r="AD6" s="255"/>
      <c r="AE6" s="442"/>
    </row>
    <row r="7" spans="2:31" ht="13.5">
      <c r="B7" s="174"/>
      <c r="C7" s="175"/>
      <c r="D7" s="176" t="s">
        <v>124</v>
      </c>
      <c r="E7" s="256" t="s">
        <v>125</v>
      </c>
      <c r="F7" s="258" t="s">
        <v>124</v>
      </c>
      <c r="G7" s="288" t="s">
        <v>125</v>
      </c>
      <c r="H7" s="257" t="s">
        <v>124</v>
      </c>
      <c r="I7" s="258" t="s">
        <v>125</v>
      </c>
      <c r="J7" s="266" t="s">
        <v>124</v>
      </c>
      <c r="K7" s="266" t="s">
        <v>125</v>
      </c>
      <c r="L7" s="266" t="s">
        <v>124</v>
      </c>
      <c r="M7" s="266" t="s">
        <v>125</v>
      </c>
      <c r="N7" s="266" t="s">
        <v>124</v>
      </c>
      <c r="O7" s="266" t="s">
        <v>125</v>
      </c>
      <c r="P7" s="176" t="s">
        <v>124</v>
      </c>
      <c r="Q7" s="256" t="s">
        <v>125</v>
      </c>
      <c r="R7" s="176" t="s">
        <v>124</v>
      </c>
      <c r="S7" s="258" t="s">
        <v>125</v>
      </c>
      <c r="T7" s="258" t="s">
        <v>124</v>
      </c>
      <c r="U7" s="258" t="s">
        <v>125</v>
      </c>
      <c r="V7" s="258" t="s">
        <v>124</v>
      </c>
      <c r="W7" s="258" t="s">
        <v>125</v>
      </c>
      <c r="X7" s="258" t="s">
        <v>124</v>
      </c>
      <c r="Y7" s="258" t="s">
        <v>125</v>
      </c>
      <c r="Z7" s="259" t="s">
        <v>124</v>
      </c>
      <c r="AA7" s="260" t="s">
        <v>125</v>
      </c>
      <c r="AB7" s="260" t="s">
        <v>125</v>
      </c>
      <c r="AC7" s="260" t="s">
        <v>125</v>
      </c>
      <c r="AD7" s="261" t="s">
        <v>125</v>
      </c>
      <c r="AE7" s="183"/>
    </row>
    <row r="8" spans="2:31" ht="20.25" customHeight="1">
      <c r="B8" s="178"/>
      <c r="C8" s="177" t="s">
        <v>255</v>
      </c>
      <c r="D8" s="384">
        <v>12409913</v>
      </c>
      <c r="E8" s="384">
        <v>247646442853</v>
      </c>
      <c r="F8" s="384">
        <v>139</v>
      </c>
      <c r="G8" s="384">
        <v>544442</v>
      </c>
      <c r="H8" s="384">
        <v>32409</v>
      </c>
      <c r="I8" s="384">
        <v>273362974</v>
      </c>
      <c r="J8" s="309">
        <v>6066</v>
      </c>
      <c r="K8" s="309">
        <v>199163642</v>
      </c>
      <c r="L8" s="309">
        <v>264042</v>
      </c>
      <c r="M8" s="309">
        <v>2153069523</v>
      </c>
      <c r="N8" s="309">
        <v>4499</v>
      </c>
      <c r="O8" s="341">
        <v>120362454</v>
      </c>
      <c r="P8" s="309">
        <v>4874</v>
      </c>
      <c r="Q8" s="341">
        <v>58414195</v>
      </c>
      <c r="R8" s="384">
        <v>76</v>
      </c>
      <c r="S8" s="384">
        <v>1924632</v>
      </c>
      <c r="T8" s="384">
        <v>311966</v>
      </c>
      <c r="U8" s="384">
        <v>2806297420</v>
      </c>
      <c r="V8" s="311" t="s">
        <v>109</v>
      </c>
      <c r="W8" s="311" t="s">
        <v>109</v>
      </c>
      <c r="X8" s="384">
        <v>5</v>
      </c>
      <c r="Y8" s="384">
        <v>245483</v>
      </c>
      <c r="Z8" s="384">
        <v>12722023</v>
      </c>
      <c r="AA8" s="384">
        <v>250452985756</v>
      </c>
      <c r="AB8" s="384">
        <v>182919550811</v>
      </c>
      <c r="AC8" s="384">
        <v>57260795912</v>
      </c>
      <c r="AD8" s="384">
        <v>10272639033</v>
      </c>
      <c r="AE8" s="184"/>
    </row>
    <row r="9" spans="2:31" ht="20.25" customHeight="1">
      <c r="B9" s="178"/>
      <c r="C9" s="177" t="s">
        <v>251</v>
      </c>
      <c r="D9" s="362">
        <v>12443416</v>
      </c>
      <c r="E9" s="362">
        <v>250914368920</v>
      </c>
      <c r="F9" s="362">
        <v>164</v>
      </c>
      <c r="G9" s="362">
        <v>886720</v>
      </c>
      <c r="H9" s="362">
        <v>11051</v>
      </c>
      <c r="I9" s="362">
        <v>479817289</v>
      </c>
      <c r="J9" s="309">
        <v>6173</v>
      </c>
      <c r="K9" s="309">
        <v>203078287</v>
      </c>
      <c r="L9" s="309">
        <v>258593</v>
      </c>
      <c r="M9" s="309">
        <v>2055125194</v>
      </c>
      <c r="N9" s="309">
        <v>5002</v>
      </c>
      <c r="O9" s="341">
        <v>154677804</v>
      </c>
      <c r="P9" s="309">
        <v>5192</v>
      </c>
      <c r="Q9" s="341">
        <v>62519130</v>
      </c>
      <c r="R9" s="383">
        <v>58</v>
      </c>
      <c r="S9" s="362">
        <v>1563547</v>
      </c>
      <c r="T9" s="362">
        <v>286069</v>
      </c>
      <c r="U9" s="362">
        <v>2956781251</v>
      </c>
      <c r="V9" s="311" t="s">
        <v>109</v>
      </c>
      <c r="W9" s="311" t="s">
        <v>109</v>
      </c>
      <c r="X9" s="362">
        <v>5</v>
      </c>
      <c r="Y9" s="362">
        <v>322325</v>
      </c>
      <c r="Z9" s="362">
        <v>12729654</v>
      </c>
      <c r="AA9" s="362">
        <v>253871472496</v>
      </c>
      <c r="AB9" s="362">
        <v>184226017893</v>
      </c>
      <c r="AC9" s="362">
        <v>59176494140</v>
      </c>
      <c r="AD9" s="362">
        <v>10468960463</v>
      </c>
      <c r="AE9" s="184"/>
    </row>
    <row r="10" spans="2:31" ht="20.25" customHeight="1">
      <c r="B10" s="178"/>
      <c r="C10" s="177" t="s">
        <v>252</v>
      </c>
      <c r="D10" s="362">
        <v>12474199</v>
      </c>
      <c r="E10" s="362">
        <v>252569631789</v>
      </c>
      <c r="F10" s="362">
        <v>245</v>
      </c>
      <c r="G10" s="362">
        <v>1388624</v>
      </c>
      <c r="H10" s="362">
        <v>7649</v>
      </c>
      <c r="I10" s="362">
        <v>137055690</v>
      </c>
      <c r="J10" s="309">
        <v>6229</v>
      </c>
      <c r="K10" s="309">
        <v>209771887</v>
      </c>
      <c r="L10" s="309">
        <v>255489</v>
      </c>
      <c r="M10" s="309">
        <v>2012610002</v>
      </c>
      <c r="N10" s="309">
        <v>5279</v>
      </c>
      <c r="O10" s="341">
        <v>150225395</v>
      </c>
      <c r="P10" s="309">
        <v>5115</v>
      </c>
      <c r="Q10" s="341">
        <v>61487356</v>
      </c>
      <c r="R10" s="383">
        <v>39</v>
      </c>
      <c r="S10" s="362">
        <v>951374</v>
      </c>
      <c r="T10" s="362">
        <v>279800</v>
      </c>
      <c r="U10" s="385">
        <v>2572101704</v>
      </c>
      <c r="V10" s="311" t="s">
        <v>109</v>
      </c>
      <c r="W10" s="311" t="s">
        <v>109</v>
      </c>
      <c r="X10" s="362">
        <v>18</v>
      </c>
      <c r="Y10" s="362">
        <v>371293</v>
      </c>
      <c r="Z10" s="362">
        <v>12754262</v>
      </c>
      <c r="AA10" s="362">
        <v>255142104786</v>
      </c>
      <c r="AB10" s="362">
        <v>185444501732</v>
      </c>
      <c r="AC10" s="362">
        <v>59245293163</v>
      </c>
      <c r="AD10" s="362">
        <v>10452309891</v>
      </c>
      <c r="AE10" s="184"/>
    </row>
    <row r="11" spans="2:31" ht="20.25" customHeight="1">
      <c r="B11" s="178"/>
      <c r="C11" s="177" t="s">
        <v>254</v>
      </c>
      <c r="D11" s="362">
        <v>12426897</v>
      </c>
      <c r="E11" s="362">
        <v>257281480379</v>
      </c>
      <c r="F11" s="362">
        <v>130</v>
      </c>
      <c r="G11" s="362">
        <v>687600</v>
      </c>
      <c r="H11" s="362">
        <v>9267</v>
      </c>
      <c r="I11" s="362">
        <v>117307507</v>
      </c>
      <c r="J11" s="309">
        <v>6012</v>
      </c>
      <c r="K11" s="309">
        <v>208941592</v>
      </c>
      <c r="L11" s="309">
        <v>249613</v>
      </c>
      <c r="M11" s="309">
        <v>1928857246</v>
      </c>
      <c r="N11" s="309">
        <v>5168</v>
      </c>
      <c r="O11" s="341">
        <v>143543265</v>
      </c>
      <c r="P11" s="309">
        <v>5243</v>
      </c>
      <c r="Q11" s="341">
        <v>61249905</v>
      </c>
      <c r="R11" s="383">
        <v>65</v>
      </c>
      <c r="S11" s="362">
        <v>950592</v>
      </c>
      <c r="T11" s="362">
        <v>275368</v>
      </c>
      <c r="U11" s="385">
        <v>2460850107</v>
      </c>
      <c r="V11" s="517">
        <v>257</v>
      </c>
      <c r="W11" s="517">
        <v>7244318</v>
      </c>
      <c r="X11" s="362">
        <v>10</v>
      </c>
      <c r="Y11" s="362">
        <v>657170</v>
      </c>
      <c r="Z11" s="362">
        <v>12702405</v>
      </c>
      <c r="AA11" s="362">
        <v>259742987656</v>
      </c>
      <c r="AB11" s="362">
        <v>188745200057</v>
      </c>
      <c r="AC11" s="362">
        <v>61290384868</v>
      </c>
      <c r="AD11" s="362">
        <v>9707402731</v>
      </c>
      <c r="AE11" s="184"/>
    </row>
    <row r="12" spans="2:31" ht="14.25" thickBot="1">
      <c r="B12" s="179"/>
      <c r="C12" s="180"/>
      <c r="D12" s="343"/>
      <c r="E12" s="344"/>
      <c r="F12" s="155"/>
      <c r="G12" s="359"/>
      <c r="H12" s="345"/>
      <c r="I12" s="155"/>
      <c r="J12" s="155"/>
      <c r="K12" s="155"/>
      <c r="L12" s="155"/>
      <c r="M12" s="155"/>
      <c r="N12" s="155"/>
      <c r="O12" s="344"/>
      <c r="P12" s="358"/>
      <c r="Q12" s="344"/>
      <c r="R12" s="358"/>
      <c r="S12" s="155"/>
      <c r="T12" s="155"/>
      <c r="U12" s="346"/>
      <c r="V12" s="155"/>
      <c r="W12" s="346"/>
      <c r="X12" s="155"/>
      <c r="Y12" s="155"/>
      <c r="Z12" s="155"/>
      <c r="AA12" s="346"/>
      <c r="AB12" s="347"/>
      <c r="AC12" s="348"/>
      <c r="AD12" s="349"/>
      <c r="AE12" s="185"/>
    </row>
    <row r="13" spans="2:31" ht="13.5">
      <c r="B13" s="181"/>
      <c r="C13" s="130"/>
      <c r="D13" s="350"/>
      <c r="E13" s="351"/>
      <c r="F13" s="352"/>
      <c r="G13" s="360"/>
      <c r="H13" s="353"/>
      <c r="I13" s="352"/>
      <c r="J13" s="352"/>
      <c r="K13" s="352"/>
      <c r="L13" s="352"/>
      <c r="M13" s="352"/>
      <c r="N13" s="352"/>
      <c r="O13" s="351"/>
      <c r="P13" s="350"/>
      <c r="Q13" s="351"/>
      <c r="R13" s="350"/>
      <c r="S13" s="352"/>
      <c r="T13" s="352"/>
      <c r="U13" s="354"/>
      <c r="V13" s="352"/>
      <c r="W13" s="354"/>
      <c r="X13" s="352"/>
      <c r="Y13" s="352"/>
      <c r="Z13" s="352"/>
      <c r="AA13" s="354"/>
      <c r="AB13" s="355"/>
      <c r="AC13" s="356"/>
      <c r="AD13" s="357"/>
      <c r="AE13" s="184"/>
    </row>
    <row r="14" spans="2:31" ht="20.25" customHeight="1">
      <c r="B14" s="129" t="s">
        <v>2</v>
      </c>
      <c r="C14" s="130" t="s">
        <v>3</v>
      </c>
      <c r="D14" s="126">
        <v>12043402</v>
      </c>
      <c r="E14" s="126">
        <v>250463181368</v>
      </c>
      <c r="F14" s="126">
        <v>138</v>
      </c>
      <c r="G14" s="126">
        <v>721908</v>
      </c>
      <c r="H14" s="126">
        <v>7601</v>
      </c>
      <c r="I14" s="126">
        <v>124907255</v>
      </c>
      <c r="J14" s="126">
        <v>6073</v>
      </c>
      <c r="K14" s="126">
        <v>211485065</v>
      </c>
      <c r="L14" s="126">
        <v>234669</v>
      </c>
      <c r="M14" s="126">
        <v>1764749900</v>
      </c>
      <c r="N14" s="126">
        <v>4362</v>
      </c>
      <c r="O14" s="342">
        <v>114438776</v>
      </c>
      <c r="P14" s="322">
        <v>5147</v>
      </c>
      <c r="Q14" s="342">
        <v>56347195</v>
      </c>
      <c r="R14" s="322">
        <v>38</v>
      </c>
      <c r="S14" s="126">
        <v>610126</v>
      </c>
      <c r="T14" s="126">
        <v>257890</v>
      </c>
      <c r="U14" s="126">
        <v>2272538317</v>
      </c>
      <c r="V14" s="126">
        <v>323</v>
      </c>
      <c r="W14" s="126">
        <v>14814572</v>
      </c>
      <c r="X14" s="126">
        <v>7</v>
      </c>
      <c r="Y14" s="126">
        <v>310160</v>
      </c>
      <c r="Z14" s="126">
        <v>12301437</v>
      </c>
      <c r="AA14" s="126">
        <v>252736029845</v>
      </c>
      <c r="AB14" s="126">
        <v>183223969769</v>
      </c>
      <c r="AC14" s="126">
        <v>61041280110</v>
      </c>
      <c r="AD14" s="126">
        <v>8470779966</v>
      </c>
      <c r="AE14" s="184"/>
    </row>
    <row r="15" spans="2:31" ht="20.25" customHeight="1">
      <c r="B15" s="129" t="s">
        <v>4</v>
      </c>
      <c r="C15" s="130" t="s">
        <v>5</v>
      </c>
      <c r="D15" s="126">
        <v>11934298</v>
      </c>
      <c r="E15" s="126">
        <v>248858663117</v>
      </c>
      <c r="F15" s="126">
        <v>138</v>
      </c>
      <c r="G15" s="126">
        <v>721908</v>
      </c>
      <c r="H15" s="126">
        <v>7595</v>
      </c>
      <c r="I15" s="126">
        <v>124859705</v>
      </c>
      <c r="J15" s="126">
        <v>6020</v>
      </c>
      <c r="K15" s="126">
        <v>209498604</v>
      </c>
      <c r="L15" s="126">
        <v>232599</v>
      </c>
      <c r="M15" s="126">
        <v>1753421632</v>
      </c>
      <c r="N15" s="126">
        <v>4253</v>
      </c>
      <c r="O15" s="342">
        <v>113867540</v>
      </c>
      <c r="P15" s="322">
        <v>5137</v>
      </c>
      <c r="Q15" s="342">
        <v>56247455</v>
      </c>
      <c r="R15" s="322">
        <v>13</v>
      </c>
      <c r="S15" s="126">
        <v>435504</v>
      </c>
      <c r="T15" s="126">
        <v>255617</v>
      </c>
      <c r="U15" s="126">
        <v>2258330440</v>
      </c>
      <c r="V15" s="126">
        <v>323</v>
      </c>
      <c r="W15" s="126">
        <v>14814572</v>
      </c>
      <c r="X15" s="126">
        <v>7</v>
      </c>
      <c r="Y15" s="126">
        <v>310160</v>
      </c>
      <c r="Z15" s="126">
        <v>12190060</v>
      </c>
      <c r="AA15" s="126">
        <v>251117303717</v>
      </c>
      <c r="AB15" s="126">
        <v>182084662601</v>
      </c>
      <c r="AC15" s="126">
        <v>60585464697</v>
      </c>
      <c r="AD15" s="126">
        <v>8447176419</v>
      </c>
      <c r="AE15" s="184"/>
    </row>
    <row r="16" spans="2:31" ht="20.25" customHeight="1">
      <c r="B16" s="125" t="s">
        <v>256</v>
      </c>
      <c r="C16" s="130" t="s">
        <v>6</v>
      </c>
      <c r="D16" s="126">
        <v>10715074</v>
      </c>
      <c r="E16" s="126">
        <v>223217961011</v>
      </c>
      <c r="F16" s="126">
        <v>135</v>
      </c>
      <c r="G16" s="126">
        <v>703758</v>
      </c>
      <c r="H16" s="126">
        <v>6614</v>
      </c>
      <c r="I16" s="126">
        <v>106947383</v>
      </c>
      <c r="J16" s="126">
        <v>5383</v>
      </c>
      <c r="K16" s="126">
        <v>186848377</v>
      </c>
      <c r="L16" s="126">
        <v>209038</v>
      </c>
      <c r="M16" s="126">
        <v>1573483125</v>
      </c>
      <c r="N16" s="126">
        <v>3993</v>
      </c>
      <c r="O16" s="342">
        <v>106815115</v>
      </c>
      <c r="P16" s="322">
        <v>4609</v>
      </c>
      <c r="Q16" s="342">
        <v>49213920</v>
      </c>
      <c r="R16" s="322">
        <v>14</v>
      </c>
      <c r="S16" s="126">
        <v>435504</v>
      </c>
      <c r="T16" s="126">
        <v>229651</v>
      </c>
      <c r="U16" s="126">
        <v>2023743424</v>
      </c>
      <c r="V16" s="126">
        <v>305</v>
      </c>
      <c r="W16" s="126">
        <v>13014396</v>
      </c>
      <c r="X16" s="126">
        <v>7</v>
      </c>
      <c r="Y16" s="126">
        <v>310160</v>
      </c>
      <c r="Z16" s="126">
        <v>10944867</v>
      </c>
      <c r="AA16" s="126">
        <v>225242014595</v>
      </c>
      <c r="AB16" s="126">
        <v>163338202787</v>
      </c>
      <c r="AC16" s="126">
        <v>54300948411</v>
      </c>
      <c r="AD16" s="126">
        <v>7602863397</v>
      </c>
      <c r="AE16" s="186"/>
    </row>
    <row r="17" spans="2:31" ht="20.25" customHeight="1">
      <c r="B17" s="129" t="s">
        <v>7</v>
      </c>
      <c r="C17" s="130" t="s">
        <v>8</v>
      </c>
      <c r="D17" s="126">
        <v>1219224</v>
      </c>
      <c r="E17" s="126">
        <v>25640702106</v>
      </c>
      <c r="F17" s="126">
        <v>3</v>
      </c>
      <c r="G17" s="126">
        <v>18150</v>
      </c>
      <c r="H17" s="126">
        <v>981</v>
      </c>
      <c r="I17" s="126">
        <v>17912322</v>
      </c>
      <c r="J17" s="126">
        <v>637</v>
      </c>
      <c r="K17" s="126">
        <v>22650227</v>
      </c>
      <c r="L17" s="126">
        <v>23561</v>
      </c>
      <c r="M17" s="126">
        <v>179938507</v>
      </c>
      <c r="N17" s="126">
        <v>260</v>
      </c>
      <c r="O17" s="342">
        <v>7052425</v>
      </c>
      <c r="P17" s="322">
        <v>528</v>
      </c>
      <c r="Q17" s="342">
        <v>7033535</v>
      </c>
      <c r="R17" s="322">
        <v>-1</v>
      </c>
      <c r="S17" s="126">
        <v>0</v>
      </c>
      <c r="T17" s="126">
        <v>25966</v>
      </c>
      <c r="U17" s="126">
        <v>234587016</v>
      </c>
      <c r="V17" s="126">
        <v>18</v>
      </c>
      <c r="W17" s="126">
        <v>1800176</v>
      </c>
      <c r="X17" s="126">
        <v>0</v>
      </c>
      <c r="Y17" s="126">
        <v>0</v>
      </c>
      <c r="Z17" s="126">
        <v>1245193</v>
      </c>
      <c r="AA17" s="126">
        <v>25875289122</v>
      </c>
      <c r="AB17" s="126">
        <v>18746459814</v>
      </c>
      <c r="AC17" s="126">
        <v>6284516286</v>
      </c>
      <c r="AD17" s="126">
        <v>844313022</v>
      </c>
      <c r="AE17" s="184"/>
    </row>
    <row r="18" spans="2:31" ht="20.25" customHeight="1">
      <c r="B18" s="129" t="s">
        <v>9</v>
      </c>
      <c r="C18" s="130" t="s">
        <v>10</v>
      </c>
      <c r="D18" s="309">
        <v>109104</v>
      </c>
      <c r="E18" s="309">
        <v>1604518251</v>
      </c>
      <c r="F18" s="309">
        <v>0</v>
      </c>
      <c r="G18" s="309">
        <v>0</v>
      </c>
      <c r="H18" s="309">
        <v>6</v>
      </c>
      <c r="I18" s="309">
        <v>47550</v>
      </c>
      <c r="J18" s="309">
        <v>53</v>
      </c>
      <c r="K18" s="309">
        <v>1986461</v>
      </c>
      <c r="L18" s="309">
        <v>2070</v>
      </c>
      <c r="M18" s="309">
        <v>11328268</v>
      </c>
      <c r="N18" s="309">
        <v>109</v>
      </c>
      <c r="O18" s="341">
        <v>571236</v>
      </c>
      <c r="P18" s="309">
        <v>10</v>
      </c>
      <c r="Q18" s="341">
        <v>99740</v>
      </c>
      <c r="R18" s="309">
        <v>25</v>
      </c>
      <c r="S18" s="309">
        <v>174622</v>
      </c>
      <c r="T18" s="309">
        <v>2273</v>
      </c>
      <c r="U18" s="309">
        <v>14207877</v>
      </c>
      <c r="V18" s="309">
        <v>0</v>
      </c>
      <c r="W18" s="309">
        <v>0</v>
      </c>
      <c r="X18" s="309">
        <v>0</v>
      </c>
      <c r="Y18" s="309">
        <v>0</v>
      </c>
      <c r="Z18" s="309">
        <v>111377</v>
      </c>
      <c r="AA18" s="309">
        <v>1618726128</v>
      </c>
      <c r="AB18" s="309">
        <v>1139307168</v>
      </c>
      <c r="AC18" s="309">
        <v>455815413</v>
      </c>
      <c r="AD18" s="309">
        <v>23603547</v>
      </c>
      <c r="AE18" s="184"/>
    </row>
    <row r="19" spans="2:31" ht="14.25" thickBot="1">
      <c r="B19" s="182"/>
      <c r="C19" s="156"/>
      <c r="D19" s="295"/>
      <c r="E19" s="292"/>
      <c r="F19" s="296"/>
      <c r="G19" s="301"/>
      <c r="H19" s="297"/>
      <c r="I19" s="293"/>
      <c r="J19" s="293"/>
      <c r="K19" s="293"/>
      <c r="L19" s="293"/>
      <c r="M19" s="293"/>
      <c r="N19" s="293"/>
      <c r="O19" s="292"/>
      <c r="P19" s="403"/>
      <c r="Q19" s="404"/>
      <c r="R19" s="403"/>
      <c r="S19" s="296"/>
      <c r="T19" s="293"/>
      <c r="U19" s="293"/>
      <c r="V19" s="293"/>
      <c r="W19" s="293"/>
      <c r="X19" s="293"/>
      <c r="Y19" s="293"/>
      <c r="Z19" s="293"/>
      <c r="AA19" s="293"/>
      <c r="AB19" s="298"/>
      <c r="AC19" s="294"/>
      <c r="AD19" s="294"/>
      <c r="AE19" s="184"/>
    </row>
    <row r="20" spans="2:31" ht="20.25" customHeight="1">
      <c r="B20" s="157">
        <v>1</v>
      </c>
      <c r="C20" s="158" t="s">
        <v>177</v>
      </c>
      <c r="D20" s="363">
        <v>1014124</v>
      </c>
      <c r="E20" s="363">
        <v>19975337838</v>
      </c>
      <c r="F20" s="363">
        <v>1</v>
      </c>
      <c r="G20" s="363">
        <v>1050</v>
      </c>
      <c r="H20" s="363">
        <v>689</v>
      </c>
      <c r="I20" s="363">
        <v>11309022</v>
      </c>
      <c r="J20" s="363">
        <v>380</v>
      </c>
      <c r="K20" s="363">
        <v>13107677</v>
      </c>
      <c r="L20" s="363">
        <v>21348</v>
      </c>
      <c r="M20" s="363">
        <v>150601524</v>
      </c>
      <c r="N20" s="363">
        <v>848</v>
      </c>
      <c r="O20" s="363">
        <v>13498895</v>
      </c>
      <c r="P20" s="363">
        <v>248</v>
      </c>
      <c r="Q20" s="363">
        <v>2827940</v>
      </c>
      <c r="R20" s="363">
        <v>0</v>
      </c>
      <c r="S20" s="363">
        <v>0</v>
      </c>
      <c r="T20" s="363">
        <v>23513</v>
      </c>
      <c r="U20" s="363">
        <v>191345058</v>
      </c>
      <c r="V20" s="363">
        <v>24</v>
      </c>
      <c r="W20" s="363">
        <v>710800</v>
      </c>
      <c r="X20" s="363">
        <v>1</v>
      </c>
      <c r="Y20" s="363">
        <v>33820</v>
      </c>
      <c r="Z20" s="363">
        <v>1037639</v>
      </c>
      <c r="AA20" s="363">
        <v>20166716716</v>
      </c>
      <c r="AB20" s="363">
        <v>14633830086</v>
      </c>
      <c r="AC20" s="363">
        <v>4813707120</v>
      </c>
      <c r="AD20" s="363">
        <v>719179510</v>
      </c>
      <c r="AE20" s="167">
        <v>1</v>
      </c>
    </row>
    <row r="21" spans="2:31" ht="20.25" customHeight="1">
      <c r="B21" s="159">
        <v>2</v>
      </c>
      <c r="C21" s="160" t="s">
        <v>178</v>
      </c>
      <c r="D21" s="364">
        <v>596628</v>
      </c>
      <c r="E21" s="364">
        <v>12863458259</v>
      </c>
      <c r="F21" s="364">
        <v>9</v>
      </c>
      <c r="G21" s="364">
        <v>48350</v>
      </c>
      <c r="H21" s="364">
        <v>305</v>
      </c>
      <c r="I21" s="364">
        <v>5792363</v>
      </c>
      <c r="J21" s="364">
        <v>235</v>
      </c>
      <c r="K21" s="364">
        <v>8683261</v>
      </c>
      <c r="L21" s="364">
        <v>11448</v>
      </c>
      <c r="M21" s="364">
        <v>88396980</v>
      </c>
      <c r="N21" s="364">
        <v>72</v>
      </c>
      <c r="O21" s="364">
        <v>2704345</v>
      </c>
      <c r="P21" s="364">
        <v>-6</v>
      </c>
      <c r="Q21" s="364">
        <v>367050</v>
      </c>
      <c r="R21" s="364">
        <v>1</v>
      </c>
      <c r="S21" s="364">
        <v>51250</v>
      </c>
      <c r="T21" s="364">
        <v>12055</v>
      </c>
      <c r="U21" s="364">
        <v>105995249</v>
      </c>
      <c r="V21" s="364">
        <v>12</v>
      </c>
      <c r="W21" s="364">
        <v>462867</v>
      </c>
      <c r="X21" s="364">
        <v>0</v>
      </c>
      <c r="Y21" s="364">
        <v>0</v>
      </c>
      <c r="Z21" s="364">
        <v>608692</v>
      </c>
      <c r="AA21" s="364">
        <v>12969453508</v>
      </c>
      <c r="AB21" s="364">
        <v>9446156895</v>
      </c>
      <c r="AC21" s="364">
        <v>3065598511</v>
      </c>
      <c r="AD21" s="364">
        <v>457698102</v>
      </c>
      <c r="AE21" s="168">
        <v>2</v>
      </c>
    </row>
    <row r="22" spans="2:31" ht="20.25" customHeight="1">
      <c r="B22" s="159">
        <v>3</v>
      </c>
      <c r="C22" s="160" t="s">
        <v>179</v>
      </c>
      <c r="D22" s="364">
        <v>590086</v>
      </c>
      <c r="E22" s="364">
        <v>12339477093</v>
      </c>
      <c r="F22" s="364">
        <v>38</v>
      </c>
      <c r="G22" s="364">
        <v>134800</v>
      </c>
      <c r="H22" s="364">
        <v>264</v>
      </c>
      <c r="I22" s="364">
        <v>3469182</v>
      </c>
      <c r="J22" s="364">
        <v>319</v>
      </c>
      <c r="K22" s="364">
        <v>9683607</v>
      </c>
      <c r="L22" s="364">
        <v>13630</v>
      </c>
      <c r="M22" s="364">
        <v>105718144</v>
      </c>
      <c r="N22" s="364">
        <v>222</v>
      </c>
      <c r="O22" s="364">
        <v>6371285</v>
      </c>
      <c r="P22" s="364">
        <v>775</v>
      </c>
      <c r="Q22" s="364">
        <v>7523310</v>
      </c>
      <c r="R22" s="364">
        <v>1</v>
      </c>
      <c r="S22" s="364">
        <v>37800</v>
      </c>
      <c r="T22" s="364">
        <v>15211</v>
      </c>
      <c r="U22" s="364">
        <v>132803328</v>
      </c>
      <c r="V22" s="364">
        <v>21</v>
      </c>
      <c r="W22" s="364">
        <v>829728</v>
      </c>
      <c r="X22" s="364">
        <v>0</v>
      </c>
      <c r="Y22" s="364">
        <v>0</v>
      </c>
      <c r="Z22" s="364">
        <v>605335</v>
      </c>
      <c r="AA22" s="364">
        <v>12472280421</v>
      </c>
      <c r="AB22" s="364">
        <v>9060000831</v>
      </c>
      <c r="AC22" s="364">
        <v>2996558648</v>
      </c>
      <c r="AD22" s="364">
        <v>415720942</v>
      </c>
      <c r="AE22" s="168">
        <v>3</v>
      </c>
    </row>
    <row r="23" spans="2:31" ht="20.25" customHeight="1">
      <c r="B23" s="159">
        <v>4</v>
      </c>
      <c r="C23" s="160" t="s">
        <v>180</v>
      </c>
      <c r="D23" s="364">
        <v>620114</v>
      </c>
      <c r="E23" s="364">
        <v>12909533474</v>
      </c>
      <c r="F23" s="364">
        <v>7</v>
      </c>
      <c r="G23" s="364">
        <v>22780</v>
      </c>
      <c r="H23" s="364">
        <v>269</v>
      </c>
      <c r="I23" s="364">
        <v>4090158</v>
      </c>
      <c r="J23" s="364">
        <v>296</v>
      </c>
      <c r="K23" s="364">
        <v>11004649</v>
      </c>
      <c r="L23" s="364">
        <v>14546</v>
      </c>
      <c r="M23" s="364">
        <v>113026964</v>
      </c>
      <c r="N23" s="364">
        <v>175</v>
      </c>
      <c r="O23" s="364">
        <v>7180445</v>
      </c>
      <c r="P23" s="364">
        <v>96</v>
      </c>
      <c r="Q23" s="364">
        <v>1199030</v>
      </c>
      <c r="R23" s="364">
        <v>0</v>
      </c>
      <c r="S23" s="364">
        <v>0</v>
      </c>
      <c r="T23" s="364">
        <v>15382</v>
      </c>
      <c r="U23" s="364">
        <v>136501246</v>
      </c>
      <c r="V23" s="364">
        <v>11</v>
      </c>
      <c r="W23" s="364">
        <v>544627</v>
      </c>
      <c r="X23" s="364">
        <v>0</v>
      </c>
      <c r="Y23" s="364">
        <v>0</v>
      </c>
      <c r="Z23" s="364">
        <v>635503</v>
      </c>
      <c r="AA23" s="364">
        <v>13046034720</v>
      </c>
      <c r="AB23" s="364">
        <v>9466722856</v>
      </c>
      <c r="AC23" s="364">
        <v>3165310032</v>
      </c>
      <c r="AD23" s="364">
        <v>414001832</v>
      </c>
      <c r="AE23" s="168">
        <v>4</v>
      </c>
    </row>
    <row r="24" spans="2:31" ht="20.25" customHeight="1">
      <c r="B24" s="161">
        <v>5</v>
      </c>
      <c r="C24" s="162" t="s">
        <v>181</v>
      </c>
      <c r="D24" s="364">
        <v>319589</v>
      </c>
      <c r="E24" s="364">
        <v>6602714787</v>
      </c>
      <c r="F24" s="364">
        <v>0</v>
      </c>
      <c r="G24" s="364">
        <v>0</v>
      </c>
      <c r="H24" s="364">
        <v>201</v>
      </c>
      <c r="I24" s="364">
        <v>3161208</v>
      </c>
      <c r="J24" s="364">
        <v>132</v>
      </c>
      <c r="K24" s="364">
        <v>4357200</v>
      </c>
      <c r="L24" s="364">
        <v>4259</v>
      </c>
      <c r="M24" s="364">
        <v>28894503</v>
      </c>
      <c r="N24" s="364">
        <v>41</v>
      </c>
      <c r="O24" s="364">
        <v>1011050</v>
      </c>
      <c r="P24" s="364">
        <v>63</v>
      </c>
      <c r="Q24" s="364">
        <v>812250</v>
      </c>
      <c r="R24" s="364">
        <v>0</v>
      </c>
      <c r="S24" s="364">
        <v>0</v>
      </c>
      <c r="T24" s="364">
        <v>4696</v>
      </c>
      <c r="U24" s="364">
        <v>38236211</v>
      </c>
      <c r="V24" s="364">
        <v>0</v>
      </c>
      <c r="W24" s="364">
        <v>0</v>
      </c>
      <c r="X24" s="364">
        <v>0</v>
      </c>
      <c r="Y24" s="364">
        <v>0</v>
      </c>
      <c r="Z24" s="364">
        <v>324285</v>
      </c>
      <c r="AA24" s="364">
        <v>6640950998</v>
      </c>
      <c r="AB24" s="364">
        <v>4821243374</v>
      </c>
      <c r="AC24" s="364">
        <v>1596910057</v>
      </c>
      <c r="AD24" s="364">
        <v>222797567</v>
      </c>
      <c r="AE24" s="169">
        <v>5</v>
      </c>
    </row>
    <row r="25" spans="2:31" ht="20.25" customHeight="1">
      <c r="B25" s="159">
        <v>7</v>
      </c>
      <c r="C25" s="160" t="s">
        <v>182</v>
      </c>
      <c r="D25" s="365">
        <v>242631</v>
      </c>
      <c r="E25" s="365">
        <v>4587865470</v>
      </c>
      <c r="F25" s="365">
        <v>2</v>
      </c>
      <c r="G25" s="365">
        <v>6700</v>
      </c>
      <c r="H25" s="365">
        <v>202</v>
      </c>
      <c r="I25" s="365">
        <v>2242246</v>
      </c>
      <c r="J25" s="365">
        <v>144</v>
      </c>
      <c r="K25" s="365">
        <v>5147105</v>
      </c>
      <c r="L25" s="365">
        <v>5986</v>
      </c>
      <c r="M25" s="365">
        <v>43586250</v>
      </c>
      <c r="N25" s="365">
        <v>44</v>
      </c>
      <c r="O25" s="365">
        <v>1725660</v>
      </c>
      <c r="P25" s="365">
        <v>445</v>
      </c>
      <c r="Q25" s="365">
        <v>3871630</v>
      </c>
      <c r="R25" s="365">
        <v>0</v>
      </c>
      <c r="S25" s="365">
        <v>0</v>
      </c>
      <c r="T25" s="365">
        <v>6821</v>
      </c>
      <c r="U25" s="365">
        <v>56572891</v>
      </c>
      <c r="V25" s="365">
        <v>0</v>
      </c>
      <c r="W25" s="365">
        <v>0</v>
      </c>
      <c r="X25" s="365">
        <v>0</v>
      </c>
      <c r="Y25" s="365">
        <v>0</v>
      </c>
      <c r="Z25" s="365">
        <v>249454</v>
      </c>
      <c r="AA25" s="365">
        <v>4644438361</v>
      </c>
      <c r="AB25" s="365">
        <v>3364165808</v>
      </c>
      <c r="AC25" s="365">
        <v>1121816190</v>
      </c>
      <c r="AD25" s="365">
        <v>158456363</v>
      </c>
      <c r="AE25" s="168">
        <v>7</v>
      </c>
    </row>
    <row r="26" spans="2:31" ht="20.25" customHeight="1">
      <c r="B26" s="159">
        <v>8</v>
      </c>
      <c r="C26" s="160" t="s">
        <v>183</v>
      </c>
      <c r="D26" s="364">
        <v>319967</v>
      </c>
      <c r="E26" s="364">
        <v>6081516523</v>
      </c>
      <c r="F26" s="364">
        <v>0</v>
      </c>
      <c r="G26" s="364">
        <v>0</v>
      </c>
      <c r="H26" s="364">
        <v>151</v>
      </c>
      <c r="I26" s="364">
        <v>2737253</v>
      </c>
      <c r="J26" s="364">
        <v>176</v>
      </c>
      <c r="K26" s="364">
        <v>6215011</v>
      </c>
      <c r="L26" s="364">
        <v>5814</v>
      </c>
      <c r="M26" s="364">
        <v>42683724</v>
      </c>
      <c r="N26" s="364">
        <v>95</v>
      </c>
      <c r="O26" s="364">
        <v>-5377735</v>
      </c>
      <c r="P26" s="364">
        <v>210</v>
      </c>
      <c r="Q26" s="364">
        <v>2560860</v>
      </c>
      <c r="R26" s="364">
        <v>0</v>
      </c>
      <c r="S26" s="364">
        <v>0</v>
      </c>
      <c r="T26" s="364">
        <v>6446</v>
      </c>
      <c r="U26" s="364">
        <v>48819113</v>
      </c>
      <c r="V26" s="364">
        <v>21</v>
      </c>
      <c r="W26" s="364">
        <v>1277823</v>
      </c>
      <c r="X26" s="364">
        <v>0</v>
      </c>
      <c r="Y26" s="364">
        <v>0</v>
      </c>
      <c r="Z26" s="364">
        <v>326413</v>
      </c>
      <c r="AA26" s="364">
        <v>6130335636</v>
      </c>
      <c r="AB26" s="364">
        <v>4452950286</v>
      </c>
      <c r="AC26" s="364">
        <v>1460152634</v>
      </c>
      <c r="AD26" s="364">
        <v>217232716</v>
      </c>
      <c r="AE26" s="168">
        <v>8</v>
      </c>
    </row>
    <row r="27" spans="2:31" ht="20.25" customHeight="1">
      <c r="B27" s="159">
        <v>10</v>
      </c>
      <c r="C27" s="160" t="s">
        <v>184</v>
      </c>
      <c r="D27" s="364">
        <v>191989</v>
      </c>
      <c r="E27" s="364">
        <v>4088517922</v>
      </c>
      <c r="F27" s="364">
        <v>9</v>
      </c>
      <c r="G27" s="364">
        <v>33180</v>
      </c>
      <c r="H27" s="364">
        <v>177</v>
      </c>
      <c r="I27" s="364">
        <v>2549531</v>
      </c>
      <c r="J27" s="364">
        <v>114</v>
      </c>
      <c r="K27" s="364">
        <v>4024923</v>
      </c>
      <c r="L27" s="364">
        <v>4832</v>
      </c>
      <c r="M27" s="364">
        <v>35809249</v>
      </c>
      <c r="N27" s="364">
        <v>53</v>
      </c>
      <c r="O27" s="364">
        <v>3179055</v>
      </c>
      <c r="P27" s="364">
        <v>168</v>
      </c>
      <c r="Q27" s="364">
        <v>1299170</v>
      </c>
      <c r="R27" s="364">
        <v>0</v>
      </c>
      <c r="S27" s="364">
        <v>0</v>
      </c>
      <c r="T27" s="364">
        <v>5344</v>
      </c>
      <c r="U27" s="364">
        <v>46861928</v>
      </c>
      <c r="V27" s="364">
        <v>7</v>
      </c>
      <c r="W27" s="364">
        <v>1327201</v>
      </c>
      <c r="X27" s="364">
        <v>0</v>
      </c>
      <c r="Y27" s="364">
        <v>0</v>
      </c>
      <c r="Z27" s="364">
        <v>197342</v>
      </c>
      <c r="AA27" s="364">
        <v>4135379850</v>
      </c>
      <c r="AB27" s="364">
        <v>2986535493</v>
      </c>
      <c r="AC27" s="364">
        <v>1005964323</v>
      </c>
      <c r="AD27" s="364">
        <v>142880034</v>
      </c>
      <c r="AE27" s="168">
        <v>10</v>
      </c>
    </row>
    <row r="28" spans="2:31" ht="20.25" customHeight="1">
      <c r="B28" s="159">
        <v>11</v>
      </c>
      <c r="C28" s="160" t="s">
        <v>185</v>
      </c>
      <c r="D28" s="364">
        <v>276060</v>
      </c>
      <c r="E28" s="364">
        <v>5890456415</v>
      </c>
      <c r="F28" s="364">
        <v>13</v>
      </c>
      <c r="G28" s="364">
        <v>193660</v>
      </c>
      <c r="H28" s="364">
        <v>245</v>
      </c>
      <c r="I28" s="364">
        <v>2992108</v>
      </c>
      <c r="J28" s="364">
        <v>188</v>
      </c>
      <c r="K28" s="364">
        <v>5924188</v>
      </c>
      <c r="L28" s="364">
        <v>5470</v>
      </c>
      <c r="M28" s="364">
        <v>42710965</v>
      </c>
      <c r="N28" s="364">
        <v>76</v>
      </c>
      <c r="O28" s="364">
        <v>1274920</v>
      </c>
      <c r="P28" s="364">
        <v>187</v>
      </c>
      <c r="Q28" s="364">
        <v>2229150</v>
      </c>
      <c r="R28" s="364">
        <v>0</v>
      </c>
      <c r="S28" s="364">
        <v>0</v>
      </c>
      <c r="T28" s="364">
        <v>6166</v>
      </c>
      <c r="U28" s="364">
        <v>55131331</v>
      </c>
      <c r="V28" s="364">
        <v>11</v>
      </c>
      <c r="W28" s="364">
        <v>674328</v>
      </c>
      <c r="X28" s="364">
        <v>0</v>
      </c>
      <c r="Y28" s="364">
        <v>0</v>
      </c>
      <c r="Z28" s="364">
        <v>282239</v>
      </c>
      <c r="AA28" s="364">
        <v>5945587746</v>
      </c>
      <c r="AB28" s="364">
        <v>4302063778</v>
      </c>
      <c r="AC28" s="364">
        <v>1432679268</v>
      </c>
      <c r="AD28" s="364">
        <v>210844700</v>
      </c>
      <c r="AE28" s="168">
        <v>11</v>
      </c>
    </row>
    <row r="29" spans="2:31" ht="20.25" customHeight="1">
      <c r="B29" s="161">
        <v>12</v>
      </c>
      <c r="C29" s="162" t="s">
        <v>20</v>
      </c>
      <c r="D29" s="364">
        <v>225975</v>
      </c>
      <c r="E29" s="364">
        <v>4627834341</v>
      </c>
      <c r="F29" s="364">
        <v>0</v>
      </c>
      <c r="G29" s="364">
        <v>0</v>
      </c>
      <c r="H29" s="364">
        <v>98</v>
      </c>
      <c r="I29" s="364">
        <v>808550</v>
      </c>
      <c r="J29" s="364">
        <v>60</v>
      </c>
      <c r="K29" s="364">
        <v>2333335</v>
      </c>
      <c r="L29" s="364">
        <v>3647</v>
      </c>
      <c r="M29" s="364">
        <v>29864798</v>
      </c>
      <c r="N29" s="364">
        <v>45</v>
      </c>
      <c r="O29" s="364">
        <v>1738900</v>
      </c>
      <c r="P29" s="364">
        <v>17</v>
      </c>
      <c r="Q29" s="364">
        <v>154800</v>
      </c>
      <c r="R29" s="364">
        <v>0</v>
      </c>
      <c r="S29" s="364">
        <v>0</v>
      </c>
      <c r="T29" s="364">
        <v>3867</v>
      </c>
      <c r="U29" s="364">
        <v>34900383</v>
      </c>
      <c r="V29" s="364">
        <v>0</v>
      </c>
      <c r="W29" s="364">
        <v>0</v>
      </c>
      <c r="X29" s="364">
        <v>0</v>
      </c>
      <c r="Y29" s="364">
        <v>0</v>
      </c>
      <c r="Z29" s="364">
        <v>229842</v>
      </c>
      <c r="AA29" s="364">
        <v>4662734724</v>
      </c>
      <c r="AB29" s="364">
        <v>3388104709</v>
      </c>
      <c r="AC29" s="364">
        <v>1125972876</v>
      </c>
      <c r="AD29" s="364">
        <v>148657139</v>
      </c>
      <c r="AE29" s="169">
        <v>12</v>
      </c>
    </row>
    <row r="30" spans="2:31" ht="20.25" customHeight="1">
      <c r="B30" s="159">
        <v>14</v>
      </c>
      <c r="C30" s="160" t="s">
        <v>186</v>
      </c>
      <c r="D30" s="365">
        <v>122540</v>
      </c>
      <c r="E30" s="365">
        <v>2559289376</v>
      </c>
      <c r="F30" s="365">
        <v>0</v>
      </c>
      <c r="G30" s="365">
        <v>0</v>
      </c>
      <c r="H30" s="365">
        <v>53</v>
      </c>
      <c r="I30" s="365">
        <v>380422</v>
      </c>
      <c r="J30" s="365">
        <v>56</v>
      </c>
      <c r="K30" s="365">
        <v>1815091</v>
      </c>
      <c r="L30" s="365">
        <v>1748</v>
      </c>
      <c r="M30" s="365">
        <v>13639686</v>
      </c>
      <c r="N30" s="365">
        <v>41</v>
      </c>
      <c r="O30" s="365">
        <v>788245</v>
      </c>
      <c r="P30" s="365">
        <v>238</v>
      </c>
      <c r="Q30" s="365">
        <v>3876060</v>
      </c>
      <c r="R30" s="365">
        <v>0</v>
      </c>
      <c r="S30" s="365">
        <v>0</v>
      </c>
      <c r="T30" s="365">
        <v>2136</v>
      </c>
      <c r="U30" s="365">
        <v>20499504</v>
      </c>
      <c r="V30" s="365">
        <v>38</v>
      </c>
      <c r="W30" s="365">
        <v>261662</v>
      </c>
      <c r="X30" s="365">
        <v>0</v>
      </c>
      <c r="Y30" s="365">
        <v>0</v>
      </c>
      <c r="Z30" s="365">
        <v>124676</v>
      </c>
      <c r="AA30" s="365">
        <v>2579788880</v>
      </c>
      <c r="AB30" s="365">
        <v>1877449294</v>
      </c>
      <c r="AC30" s="365">
        <v>591851278</v>
      </c>
      <c r="AD30" s="365">
        <v>110488308</v>
      </c>
      <c r="AE30" s="170">
        <v>14</v>
      </c>
    </row>
    <row r="31" spans="2:31" ht="20.25" customHeight="1">
      <c r="B31" s="159">
        <v>15</v>
      </c>
      <c r="C31" s="160" t="s">
        <v>187</v>
      </c>
      <c r="D31" s="364">
        <v>186898</v>
      </c>
      <c r="E31" s="364">
        <v>4125089536</v>
      </c>
      <c r="F31" s="364">
        <v>0</v>
      </c>
      <c r="G31" s="364">
        <v>0</v>
      </c>
      <c r="H31" s="364">
        <v>25</v>
      </c>
      <c r="I31" s="364">
        <v>272906</v>
      </c>
      <c r="J31" s="364">
        <v>78</v>
      </c>
      <c r="K31" s="364">
        <v>2592977</v>
      </c>
      <c r="L31" s="364">
        <v>3969</v>
      </c>
      <c r="M31" s="364">
        <v>34951308</v>
      </c>
      <c r="N31" s="364">
        <v>28</v>
      </c>
      <c r="O31" s="364">
        <v>805225</v>
      </c>
      <c r="P31" s="364">
        <v>388</v>
      </c>
      <c r="Q31" s="364">
        <v>2184190</v>
      </c>
      <c r="R31" s="364">
        <v>0</v>
      </c>
      <c r="S31" s="364">
        <v>0</v>
      </c>
      <c r="T31" s="364">
        <v>4488</v>
      </c>
      <c r="U31" s="364">
        <v>40806606</v>
      </c>
      <c r="V31" s="364">
        <v>3</v>
      </c>
      <c r="W31" s="364">
        <v>58131</v>
      </c>
      <c r="X31" s="364">
        <v>2</v>
      </c>
      <c r="Y31" s="364">
        <v>75020</v>
      </c>
      <c r="Z31" s="364">
        <v>191388</v>
      </c>
      <c r="AA31" s="364">
        <v>4165971162</v>
      </c>
      <c r="AB31" s="364">
        <v>3018471160</v>
      </c>
      <c r="AC31" s="364">
        <v>1012960344</v>
      </c>
      <c r="AD31" s="364">
        <v>134539658</v>
      </c>
      <c r="AE31" s="168">
        <v>15</v>
      </c>
    </row>
    <row r="32" spans="2:31" ht="20.25" customHeight="1">
      <c r="B32" s="159">
        <v>17</v>
      </c>
      <c r="C32" s="160" t="s">
        <v>188</v>
      </c>
      <c r="D32" s="364">
        <v>462868</v>
      </c>
      <c r="E32" s="364">
        <v>9508453411</v>
      </c>
      <c r="F32" s="364">
        <v>2</v>
      </c>
      <c r="G32" s="364">
        <v>8850</v>
      </c>
      <c r="H32" s="364">
        <v>251</v>
      </c>
      <c r="I32" s="364">
        <v>3591939</v>
      </c>
      <c r="J32" s="364">
        <v>257</v>
      </c>
      <c r="K32" s="364">
        <v>8687070</v>
      </c>
      <c r="L32" s="364">
        <v>9104</v>
      </c>
      <c r="M32" s="364">
        <v>73938782</v>
      </c>
      <c r="N32" s="364">
        <v>189</v>
      </c>
      <c r="O32" s="364">
        <v>8207650</v>
      </c>
      <c r="P32" s="364">
        <v>108</v>
      </c>
      <c r="Q32" s="364">
        <v>1286230</v>
      </c>
      <c r="R32" s="364">
        <v>0</v>
      </c>
      <c r="S32" s="364">
        <v>0</v>
      </c>
      <c r="T32" s="364">
        <v>9909</v>
      </c>
      <c r="U32" s="364">
        <v>95711671</v>
      </c>
      <c r="V32" s="364">
        <v>10</v>
      </c>
      <c r="W32" s="364">
        <v>207199</v>
      </c>
      <c r="X32" s="364">
        <v>1</v>
      </c>
      <c r="Y32" s="364">
        <v>108000</v>
      </c>
      <c r="Z32" s="364">
        <v>472780</v>
      </c>
      <c r="AA32" s="364">
        <v>9604273082</v>
      </c>
      <c r="AB32" s="364">
        <v>7024824759</v>
      </c>
      <c r="AC32" s="364">
        <v>2283349671</v>
      </c>
      <c r="AD32" s="364">
        <v>296098652</v>
      </c>
      <c r="AE32" s="168">
        <v>17</v>
      </c>
    </row>
    <row r="33" spans="2:31" ht="20.25" customHeight="1">
      <c r="B33" s="159">
        <v>20</v>
      </c>
      <c r="C33" s="160" t="s">
        <v>189</v>
      </c>
      <c r="D33" s="364">
        <v>155621</v>
      </c>
      <c r="E33" s="364">
        <v>3358091673</v>
      </c>
      <c r="F33" s="364">
        <v>0</v>
      </c>
      <c r="G33" s="364">
        <v>0</v>
      </c>
      <c r="H33" s="364">
        <v>117</v>
      </c>
      <c r="I33" s="364">
        <v>2428293</v>
      </c>
      <c r="J33" s="364">
        <v>63</v>
      </c>
      <c r="K33" s="364">
        <v>1722601</v>
      </c>
      <c r="L33" s="364">
        <v>2261</v>
      </c>
      <c r="M33" s="364">
        <v>17900743</v>
      </c>
      <c r="N33" s="364">
        <v>39</v>
      </c>
      <c r="O33" s="364">
        <v>738245</v>
      </c>
      <c r="P33" s="364">
        <v>24</v>
      </c>
      <c r="Q33" s="364">
        <v>841110</v>
      </c>
      <c r="R33" s="364">
        <v>0</v>
      </c>
      <c r="S33" s="364">
        <v>0</v>
      </c>
      <c r="T33" s="364">
        <v>2504</v>
      </c>
      <c r="U33" s="364">
        <v>23630992</v>
      </c>
      <c r="V33" s="364">
        <v>2</v>
      </c>
      <c r="W33" s="364">
        <v>185719</v>
      </c>
      <c r="X33" s="364">
        <v>0</v>
      </c>
      <c r="Y33" s="364">
        <v>0</v>
      </c>
      <c r="Z33" s="364">
        <v>158125</v>
      </c>
      <c r="AA33" s="364">
        <v>3381722665</v>
      </c>
      <c r="AB33" s="364">
        <v>2453015509</v>
      </c>
      <c r="AC33" s="364">
        <v>817731602</v>
      </c>
      <c r="AD33" s="364">
        <v>110975554</v>
      </c>
      <c r="AE33" s="168">
        <v>20</v>
      </c>
    </row>
    <row r="34" spans="2:31" ht="20.25" customHeight="1">
      <c r="B34" s="161">
        <v>27</v>
      </c>
      <c r="C34" s="162" t="s">
        <v>190</v>
      </c>
      <c r="D34" s="364">
        <v>87639</v>
      </c>
      <c r="E34" s="364">
        <v>1776280088</v>
      </c>
      <c r="F34" s="364">
        <v>0</v>
      </c>
      <c r="G34" s="364">
        <v>0</v>
      </c>
      <c r="H34" s="364">
        <v>26</v>
      </c>
      <c r="I34" s="364">
        <v>633938</v>
      </c>
      <c r="J34" s="364">
        <v>48</v>
      </c>
      <c r="K34" s="364">
        <v>2218938</v>
      </c>
      <c r="L34" s="364">
        <v>1662</v>
      </c>
      <c r="M34" s="364">
        <v>14105644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1736</v>
      </c>
      <c r="U34" s="364">
        <v>16958520</v>
      </c>
      <c r="V34" s="364">
        <v>0</v>
      </c>
      <c r="W34" s="364">
        <v>0</v>
      </c>
      <c r="X34" s="364">
        <v>0</v>
      </c>
      <c r="Y34" s="364">
        <v>0</v>
      </c>
      <c r="Z34" s="364">
        <v>89375</v>
      </c>
      <c r="AA34" s="364">
        <v>1793238608</v>
      </c>
      <c r="AB34" s="364">
        <v>1300383081</v>
      </c>
      <c r="AC34" s="364">
        <v>437964301</v>
      </c>
      <c r="AD34" s="364">
        <v>54891226</v>
      </c>
      <c r="AE34" s="169">
        <v>27</v>
      </c>
    </row>
    <row r="35" spans="2:31" ht="20.25" customHeight="1">
      <c r="B35" s="159">
        <v>32</v>
      </c>
      <c r="C35" s="160" t="s">
        <v>191</v>
      </c>
      <c r="D35" s="365">
        <v>129959</v>
      </c>
      <c r="E35" s="365">
        <v>2639327782</v>
      </c>
      <c r="F35" s="365">
        <v>0</v>
      </c>
      <c r="G35" s="365">
        <v>0</v>
      </c>
      <c r="H35" s="365">
        <v>80</v>
      </c>
      <c r="I35" s="365">
        <v>2424886</v>
      </c>
      <c r="J35" s="365">
        <v>43</v>
      </c>
      <c r="K35" s="365">
        <v>1393677</v>
      </c>
      <c r="L35" s="365">
        <v>1707</v>
      </c>
      <c r="M35" s="365">
        <v>12384441</v>
      </c>
      <c r="N35" s="365">
        <v>90</v>
      </c>
      <c r="O35" s="365">
        <v>2283060</v>
      </c>
      <c r="P35" s="365">
        <v>21</v>
      </c>
      <c r="Q35" s="365">
        <v>790340</v>
      </c>
      <c r="R35" s="365">
        <v>0</v>
      </c>
      <c r="S35" s="365">
        <v>0</v>
      </c>
      <c r="T35" s="365">
        <v>1941</v>
      </c>
      <c r="U35" s="365">
        <v>19276404</v>
      </c>
      <c r="V35" s="365">
        <v>0</v>
      </c>
      <c r="W35" s="365">
        <v>0</v>
      </c>
      <c r="X35" s="365">
        <v>0</v>
      </c>
      <c r="Y35" s="365">
        <v>0</v>
      </c>
      <c r="Z35" s="365">
        <v>131900</v>
      </c>
      <c r="AA35" s="365">
        <v>2658604186</v>
      </c>
      <c r="AB35" s="365">
        <v>1932491586</v>
      </c>
      <c r="AC35" s="365">
        <v>613629809</v>
      </c>
      <c r="AD35" s="365">
        <v>112482791</v>
      </c>
      <c r="AE35" s="170">
        <v>32</v>
      </c>
    </row>
    <row r="36" spans="2:31" ht="20.25" customHeight="1">
      <c r="B36" s="159">
        <v>33</v>
      </c>
      <c r="C36" s="160" t="s">
        <v>192</v>
      </c>
      <c r="D36" s="364">
        <v>243476</v>
      </c>
      <c r="E36" s="364">
        <v>4710175193</v>
      </c>
      <c r="F36" s="364">
        <v>0</v>
      </c>
      <c r="G36" s="364">
        <v>0</v>
      </c>
      <c r="H36" s="364">
        <v>92</v>
      </c>
      <c r="I36" s="364">
        <v>1311160</v>
      </c>
      <c r="J36" s="364">
        <v>80</v>
      </c>
      <c r="K36" s="364">
        <v>2168979</v>
      </c>
      <c r="L36" s="364">
        <v>3633</v>
      </c>
      <c r="M36" s="364">
        <v>26776637</v>
      </c>
      <c r="N36" s="364">
        <v>87</v>
      </c>
      <c r="O36" s="364">
        <v>2843495</v>
      </c>
      <c r="P36" s="364">
        <v>22</v>
      </c>
      <c r="Q36" s="364">
        <v>291520</v>
      </c>
      <c r="R36" s="364">
        <v>0</v>
      </c>
      <c r="S36" s="364">
        <v>0</v>
      </c>
      <c r="T36" s="364">
        <v>3914</v>
      </c>
      <c r="U36" s="364">
        <v>33391791</v>
      </c>
      <c r="V36" s="364">
        <v>0</v>
      </c>
      <c r="W36" s="364">
        <v>0</v>
      </c>
      <c r="X36" s="364">
        <v>0</v>
      </c>
      <c r="Y36" s="364">
        <v>0</v>
      </c>
      <c r="Z36" s="364">
        <v>247390</v>
      </c>
      <c r="AA36" s="364">
        <v>4743566984</v>
      </c>
      <c r="AB36" s="364">
        <v>3448176901</v>
      </c>
      <c r="AC36" s="364">
        <v>1129074262</v>
      </c>
      <c r="AD36" s="364">
        <v>166315821</v>
      </c>
      <c r="AE36" s="168">
        <v>33</v>
      </c>
    </row>
    <row r="37" spans="2:31" ht="20.25" customHeight="1">
      <c r="B37" s="159">
        <v>35</v>
      </c>
      <c r="C37" s="160" t="s">
        <v>193</v>
      </c>
      <c r="D37" s="364">
        <v>195061</v>
      </c>
      <c r="E37" s="364">
        <v>4113439408</v>
      </c>
      <c r="F37" s="364">
        <v>1</v>
      </c>
      <c r="G37" s="364">
        <v>2850</v>
      </c>
      <c r="H37" s="364">
        <v>49</v>
      </c>
      <c r="I37" s="364">
        <v>449280</v>
      </c>
      <c r="J37" s="364">
        <v>79</v>
      </c>
      <c r="K37" s="364">
        <v>2787959</v>
      </c>
      <c r="L37" s="364">
        <v>2426</v>
      </c>
      <c r="M37" s="364">
        <v>14966466</v>
      </c>
      <c r="N37" s="364">
        <v>14</v>
      </c>
      <c r="O37" s="364">
        <v>290055</v>
      </c>
      <c r="P37" s="364">
        <v>24</v>
      </c>
      <c r="Q37" s="364">
        <v>166000</v>
      </c>
      <c r="R37" s="364">
        <v>0</v>
      </c>
      <c r="S37" s="364">
        <v>0</v>
      </c>
      <c r="T37" s="364">
        <v>2592</v>
      </c>
      <c r="U37" s="364">
        <v>18659760</v>
      </c>
      <c r="V37" s="364">
        <v>0</v>
      </c>
      <c r="W37" s="364">
        <v>0</v>
      </c>
      <c r="X37" s="364">
        <v>0</v>
      </c>
      <c r="Y37" s="364">
        <v>0</v>
      </c>
      <c r="Z37" s="364">
        <v>197654</v>
      </c>
      <c r="AA37" s="364">
        <v>4132099168</v>
      </c>
      <c r="AB37" s="364">
        <v>2991573557</v>
      </c>
      <c r="AC37" s="364">
        <v>1009526436</v>
      </c>
      <c r="AD37" s="364">
        <v>130999175</v>
      </c>
      <c r="AE37" s="168">
        <v>35</v>
      </c>
    </row>
    <row r="38" spans="2:31" ht="20.25" customHeight="1">
      <c r="B38" s="159">
        <v>42</v>
      </c>
      <c r="C38" s="160" t="s">
        <v>194</v>
      </c>
      <c r="D38" s="364">
        <v>86492</v>
      </c>
      <c r="E38" s="364">
        <v>1938565584</v>
      </c>
      <c r="F38" s="364">
        <v>0</v>
      </c>
      <c r="G38" s="364">
        <v>0</v>
      </c>
      <c r="H38" s="364">
        <v>74</v>
      </c>
      <c r="I38" s="364">
        <v>963861</v>
      </c>
      <c r="J38" s="364">
        <v>39</v>
      </c>
      <c r="K38" s="364">
        <v>1622917</v>
      </c>
      <c r="L38" s="364">
        <v>828</v>
      </c>
      <c r="M38" s="364">
        <v>5456871</v>
      </c>
      <c r="N38" s="364">
        <v>1</v>
      </c>
      <c r="O38" s="364">
        <v>855</v>
      </c>
      <c r="P38" s="364">
        <v>0</v>
      </c>
      <c r="Q38" s="364">
        <v>0</v>
      </c>
      <c r="R38" s="364">
        <v>0</v>
      </c>
      <c r="S38" s="364">
        <v>0</v>
      </c>
      <c r="T38" s="364">
        <v>942</v>
      </c>
      <c r="U38" s="364">
        <v>8044504</v>
      </c>
      <c r="V38" s="364">
        <v>1</v>
      </c>
      <c r="W38" s="364">
        <v>44163</v>
      </c>
      <c r="X38" s="364">
        <v>0</v>
      </c>
      <c r="Y38" s="364">
        <v>0</v>
      </c>
      <c r="Z38" s="364">
        <v>87434</v>
      </c>
      <c r="AA38" s="364">
        <v>1946610088</v>
      </c>
      <c r="AB38" s="364">
        <v>1406760617</v>
      </c>
      <c r="AC38" s="364">
        <v>466441242</v>
      </c>
      <c r="AD38" s="364">
        <v>73408229</v>
      </c>
      <c r="AE38" s="168">
        <v>42</v>
      </c>
    </row>
    <row r="39" spans="2:31" ht="20.25" customHeight="1">
      <c r="B39" s="161">
        <v>48</v>
      </c>
      <c r="C39" s="162" t="s">
        <v>195</v>
      </c>
      <c r="D39" s="364">
        <v>285815</v>
      </c>
      <c r="E39" s="364">
        <v>6833463430</v>
      </c>
      <c r="F39" s="364">
        <v>0</v>
      </c>
      <c r="G39" s="364">
        <v>0</v>
      </c>
      <c r="H39" s="364">
        <v>183</v>
      </c>
      <c r="I39" s="364">
        <v>1405164</v>
      </c>
      <c r="J39" s="364">
        <v>157</v>
      </c>
      <c r="K39" s="364">
        <v>5894435</v>
      </c>
      <c r="L39" s="364">
        <v>5331</v>
      </c>
      <c r="M39" s="364">
        <v>38074225</v>
      </c>
      <c r="N39" s="364">
        <v>18</v>
      </c>
      <c r="O39" s="364">
        <v>241075</v>
      </c>
      <c r="P39" s="364">
        <v>33</v>
      </c>
      <c r="Q39" s="364">
        <v>429430</v>
      </c>
      <c r="R39" s="364">
        <v>3</v>
      </c>
      <c r="S39" s="364">
        <v>52070</v>
      </c>
      <c r="T39" s="364">
        <v>5725</v>
      </c>
      <c r="U39" s="364">
        <v>46096399</v>
      </c>
      <c r="V39" s="364">
        <v>1</v>
      </c>
      <c r="W39" s="364">
        <v>24971</v>
      </c>
      <c r="X39" s="364">
        <v>0</v>
      </c>
      <c r="Y39" s="364">
        <v>0</v>
      </c>
      <c r="Z39" s="364">
        <v>291540</v>
      </c>
      <c r="AA39" s="364">
        <v>6879559829</v>
      </c>
      <c r="AB39" s="364">
        <v>5002651747</v>
      </c>
      <c r="AC39" s="364">
        <v>1665728573</v>
      </c>
      <c r="AD39" s="364">
        <v>211179509</v>
      </c>
      <c r="AE39" s="169">
        <v>48</v>
      </c>
    </row>
    <row r="40" spans="2:31" ht="20.25" customHeight="1">
      <c r="B40" s="159">
        <v>49</v>
      </c>
      <c r="C40" s="160" t="s">
        <v>196</v>
      </c>
      <c r="D40" s="365">
        <v>352906</v>
      </c>
      <c r="E40" s="365">
        <v>7788440554</v>
      </c>
      <c r="F40" s="365">
        <v>0</v>
      </c>
      <c r="G40" s="365">
        <v>0</v>
      </c>
      <c r="H40" s="365">
        <v>270</v>
      </c>
      <c r="I40" s="365">
        <v>4333953</v>
      </c>
      <c r="J40" s="365">
        <v>156</v>
      </c>
      <c r="K40" s="365">
        <v>5922907</v>
      </c>
      <c r="L40" s="365">
        <v>8869</v>
      </c>
      <c r="M40" s="365">
        <v>63962442</v>
      </c>
      <c r="N40" s="365">
        <v>47</v>
      </c>
      <c r="O40" s="365">
        <v>1256835</v>
      </c>
      <c r="P40" s="365">
        <v>31</v>
      </c>
      <c r="Q40" s="365">
        <v>129740</v>
      </c>
      <c r="R40" s="365">
        <v>3</v>
      </c>
      <c r="S40" s="365">
        <v>118293</v>
      </c>
      <c r="T40" s="365">
        <v>9376</v>
      </c>
      <c r="U40" s="365">
        <v>75724170</v>
      </c>
      <c r="V40" s="365">
        <v>8</v>
      </c>
      <c r="W40" s="365">
        <v>977793</v>
      </c>
      <c r="X40" s="365">
        <v>0</v>
      </c>
      <c r="Y40" s="365">
        <v>0</v>
      </c>
      <c r="Z40" s="365">
        <v>362282</v>
      </c>
      <c r="AA40" s="365">
        <v>7864164724</v>
      </c>
      <c r="AB40" s="365">
        <v>5672950226</v>
      </c>
      <c r="AC40" s="365">
        <v>1954532965</v>
      </c>
      <c r="AD40" s="365">
        <v>236681533</v>
      </c>
      <c r="AE40" s="170">
        <v>49</v>
      </c>
    </row>
    <row r="41" spans="2:31" ht="20.25" customHeight="1">
      <c r="B41" s="159">
        <v>53</v>
      </c>
      <c r="C41" s="160" t="s">
        <v>197</v>
      </c>
      <c r="D41" s="364">
        <v>129317</v>
      </c>
      <c r="E41" s="364">
        <v>2943998522</v>
      </c>
      <c r="F41" s="364">
        <v>0</v>
      </c>
      <c r="G41" s="364">
        <v>0</v>
      </c>
      <c r="H41" s="364">
        <v>38</v>
      </c>
      <c r="I41" s="364">
        <v>699960</v>
      </c>
      <c r="J41" s="364">
        <v>90</v>
      </c>
      <c r="K41" s="364">
        <v>2852628</v>
      </c>
      <c r="L41" s="364">
        <v>2964</v>
      </c>
      <c r="M41" s="364">
        <v>25976906</v>
      </c>
      <c r="N41" s="364">
        <v>5</v>
      </c>
      <c r="O41" s="364">
        <v>29310</v>
      </c>
      <c r="P41" s="364">
        <v>6</v>
      </c>
      <c r="Q41" s="364">
        <v>27610</v>
      </c>
      <c r="R41" s="364">
        <v>0</v>
      </c>
      <c r="S41" s="364">
        <v>0</v>
      </c>
      <c r="T41" s="364">
        <v>3103</v>
      </c>
      <c r="U41" s="364">
        <v>29586414</v>
      </c>
      <c r="V41" s="364">
        <v>0</v>
      </c>
      <c r="W41" s="364">
        <v>0</v>
      </c>
      <c r="X41" s="364">
        <v>1</v>
      </c>
      <c r="Y41" s="364">
        <v>74320</v>
      </c>
      <c r="Z41" s="364">
        <v>132421</v>
      </c>
      <c r="AA41" s="364">
        <v>2973659256</v>
      </c>
      <c r="AB41" s="364">
        <v>2142845906</v>
      </c>
      <c r="AC41" s="364">
        <v>734279955</v>
      </c>
      <c r="AD41" s="364">
        <v>96533395</v>
      </c>
      <c r="AE41" s="168">
        <v>53</v>
      </c>
    </row>
    <row r="42" spans="2:31" ht="20.25" customHeight="1">
      <c r="B42" s="159">
        <v>57</v>
      </c>
      <c r="C42" s="160" t="s">
        <v>198</v>
      </c>
      <c r="D42" s="364">
        <v>64989</v>
      </c>
      <c r="E42" s="364">
        <v>1459150307</v>
      </c>
      <c r="F42" s="364">
        <v>0</v>
      </c>
      <c r="G42" s="364">
        <v>0</v>
      </c>
      <c r="H42" s="364">
        <v>30</v>
      </c>
      <c r="I42" s="364">
        <v>412050</v>
      </c>
      <c r="J42" s="364">
        <v>46</v>
      </c>
      <c r="K42" s="364">
        <v>1560285</v>
      </c>
      <c r="L42" s="364">
        <v>1336</v>
      </c>
      <c r="M42" s="364">
        <v>10590070</v>
      </c>
      <c r="N42" s="364">
        <v>12</v>
      </c>
      <c r="O42" s="364">
        <v>450445</v>
      </c>
      <c r="P42" s="364">
        <v>11</v>
      </c>
      <c r="Q42" s="364">
        <v>91270</v>
      </c>
      <c r="R42" s="364">
        <v>0</v>
      </c>
      <c r="S42" s="364">
        <v>0</v>
      </c>
      <c r="T42" s="364">
        <v>1435</v>
      </c>
      <c r="U42" s="364">
        <v>13104120</v>
      </c>
      <c r="V42" s="364">
        <v>0</v>
      </c>
      <c r="W42" s="364">
        <v>0</v>
      </c>
      <c r="X42" s="364">
        <v>0</v>
      </c>
      <c r="Y42" s="364">
        <v>0</v>
      </c>
      <c r="Z42" s="364">
        <v>66424</v>
      </c>
      <c r="AA42" s="364">
        <v>1472254427</v>
      </c>
      <c r="AB42" s="364">
        <v>1066454417</v>
      </c>
      <c r="AC42" s="364">
        <v>358107123</v>
      </c>
      <c r="AD42" s="364">
        <v>47692887</v>
      </c>
      <c r="AE42" s="168">
        <v>57</v>
      </c>
    </row>
    <row r="43" spans="2:31" ht="20.25" customHeight="1">
      <c r="B43" s="159">
        <v>58</v>
      </c>
      <c r="C43" s="160" t="s">
        <v>199</v>
      </c>
      <c r="D43" s="364">
        <v>204725</v>
      </c>
      <c r="E43" s="364">
        <v>4071585862</v>
      </c>
      <c r="F43" s="364">
        <v>0</v>
      </c>
      <c r="G43" s="364">
        <v>6600</v>
      </c>
      <c r="H43" s="364">
        <v>242</v>
      </c>
      <c r="I43" s="364">
        <v>3560573</v>
      </c>
      <c r="J43" s="364">
        <v>113</v>
      </c>
      <c r="K43" s="364">
        <v>4162412</v>
      </c>
      <c r="L43" s="364">
        <v>4277</v>
      </c>
      <c r="M43" s="364">
        <v>33165386</v>
      </c>
      <c r="N43" s="364">
        <v>49</v>
      </c>
      <c r="O43" s="364">
        <v>1332715</v>
      </c>
      <c r="P43" s="364">
        <v>129</v>
      </c>
      <c r="Q43" s="364">
        <v>1030770</v>
      </c>
      <c r="R43" s="364">
        <v>0</v>
      </c>
      <c r="S43" s="364">
        <v>0</v>
      </c>
      <c r="T43" s="364">
        <v>4810</v>
      </c>
      <c r="U43" s="364">
        <v>43251856</v>
      </c>
      <c r="V43" s="364">
        <v>8</v>
      </c>
      <c r="W43" s="364">
        <v>1316242</v>
      </c>
      <c r="X43" s="364">
        <v>0</v>
      </c>
      <c r="Y43" s="364">
        <v>0</v>
      </c>
      <c r="Z43" s="364">
        <v>209535</v>
      </c>
      <c r="AA43" s="364">
        <v>4114837718</v>
      </c>
      <c r="AB43" s="364">
        <v>2986143973</v>
      </c>
      <c r="AC43" s="364">
        <v>1000767152</v>
      </c>
      <c r="AD43" s="364">
        <v>127926593</v>
      </c>
      <c r="AE43" s="168">
        <v>58</v>
      </c>
    </row>
    <row r="44" spans="2:31" ht="20.25" customHeight="1">
      <c r="B44" s="161">
        <v>59</v>
      </c>
      <c r="C44" s="162" t="s">
        <v>200</v>
      </c>
      <c r="D44" s="364">
        <v>334938</v>
      </c>
      <c r="E44" s="364">
        <v>6966950165</v>
      </c>
      <c r="F44" s="364">
        <v>5</v>
      </c>
      <c r="G44" s="364">
        <v>11550</v>
      </c>
      <c r="H44" s="364">
        <v>245</v>
      </c>
      <c r="I44" s="364">
        <v>16458528</v>
      </c>
      <c r="J44" s="364">
        <v>182</v>
      </c>
      <c r="K44" s="364">
        <v>7470588</v>
      </c>
      <c r="L44" s="364">
        <v>7026</v>
      </c>
      <c r="M44" s="364">
        <v>58851379</v>
      </c>
      <c r="N44" s="364">
        <v>99</v>
      </c>
      <c r="O44" s="364">
        <v>4044850</v>
      </c>
      <c r="P44" s="364">
        <v>199</v>
      </c>
      <c r="Q44" s="364">
        <v>3455890</v>
      </c>
      <c r="R44" s="364">
        <v>0</v>
      </c>
      <c r="S44" s="364">
        <v>0</v>
      </c>
      <c r="T44" s="364">
        <v>7751</v>
      </c>
      <c r="U44" s="364">
        <v>90281235</v>
      </c>
      <c r="V44" s="364">
        <v>52</v>
      </c>
      <c r="W44" s="364">
        <v>1554113</v>
      </c>
      <c r="X44" s="364">
        <v>0</v>
      </c>
      <c r="Y44" s="364">
        <v>0</v>
      </c>
      <c r="Z44" s="364">
        <v>342694</v>
      </c>
      <c r="AA44" s="364">
        <v>7057231400</v>
      </c>
      <c r="AB44" s="364">
        <v>5152520507</v>
      </c>
      <c r="AC44" s="364">
        <v>1661250688</v>
      </c>
      <c r="AD44" s="364">
        <v>243460205</v>
      </c>
      <c r="AE44" s="169">
        <v>59</v>
      </c>
    </row>
    <row r="45" spans="2:31" ht="20.25" customHeight="1">
      <c r="B45" s="159">
        <v>62</v>
      </c>
      <c r="C45" s="160" t="s">
        <v>201</v>
      </c>
      <c r="D45" s="365">
        <v>42444</v>
      </c>
      <c r="E45" s="365">
        <v>1007775275</v>
      </c>
      <c r="F45" s="365">
        <v>0</v>
      </c>
      <c r="G45" s="365">
        <v>0</v>
      </c>
      <c r="H45" s="365">
        <v>79</v>
      </c>
      <c r="I45" s="365">
        <v>528856</v>
      </c>
      <c r="J45" s="365">
        <v>20</v>
      </c>
      <c r="K45" s="365">
        <v>671204</v>
      </c>
      <c r="L45" s="365">
        <v>734</v>
      </c>
      <c r="M45" s="365">
        <v>5706473</v>
      </c>
      <c r="N45" s="365">
        <v>0</v>
      </c>
      <c r="O45" s="365">
        <v>0</v>
      </c>
      <c r="P45" s="365">
        <v>9</v>
      </c>
      <c r="Q45" s="365">
        <v>36240</v>
      </c>
      <c r="R45" s="365">
        <v>0</v>
      </c>
      <c r="S45" s="365">
        <v>0</v>
      </c>
      <c r="T45" s="365">
        <v>842</v>
      </c>
      <c r="U45" s="365">
        <v>6942773</v>
      </c>
      <c r="V45" s="365">
        <v>0</v>
      </c>
      <c r="W45" s="365">
        <v>0</v>
      </c>
      <c r="X45" s="365">
        <v>0</v>
      </c>
      <c r="Y45" s="365">
        <v>0</v>
      </c>
      <c r="Z45" s="365">
        <v>43286</v>
      </c>
      <c r="AA45" s="365">
        <v>1014718048</v>
      </c>
      <c r="AB45" s="365">
        <v>733342184</v>
      </c>
      <c r="AC45" s="365">
        <v>254147528</v>
      </c>
      <c r="AD45" s="365">
        <v>27228336</v>
      </c>
      <c r="AE45" s="170">
        <v>62</v>
      </c>
    </row>
    <row r="46" spans="2:31" ht="20.25" customHeight="1">
      <c r="B46" s="159">
        <v>82</v>
      </c>
      <c r="C46" s="160" t="s">
        <v>202</v>
      </c>
      <c r="D46" s="364">
        <v>112219</v>
      </c>
      <c r="E46" s="364">
        <v>2268306131</v>
      </c>
      <c r="F46" s="364">
        <v>2</v>
      </c>
      <c r="G46" s="364">
        <v>5100</v>
      </c>
      <c r="H46" s="364">
        <v>82</v>
      </c>
      <c r="I46" s="364">
        <v>1876868</v>
      </c>
      <c r="J46" s="364">
        <v>56</v>
      </c>
      <c r="K46" s="364">
        <v>1937910</v>
      </c>
      <c r="L46" s="364">
        <v>3632</v>
      </c>
      <c r="M46" s="364">
        <v>30210446</v>
      </c>
      <c r="N46" s="364">
        <v>12</v>
      </c>
      <c r="O46" s="364">
        <v>499715</v>
      </c>
      <c r="P46" s="364">
        <v>258</v>
      </c>
      <c r="Q46" s="364">
        <v>3489725</v>
      </c>
      <c r="R46" s="364">
        <v>-1</v>
      </c>
      <c r="S46" s="364">
        <v>0</v>
      </c>
      <c r="T46" s="364">
        <v>4039</v>
      </c>
      <c r="U46" s="364">
        <v>38014664</v>
      </c>
      <c r="V46" s="364">
        <v>6</v>
      </c>
      <c r="W46" s="364">
        <v>213728</v>
      </c>
      <c r="X46" s="364">
        <v>0</v>
      </c>
      <c r="Y46" s="364">
        <v>0</v>
      </c>
      <c r="Z46" s="364">
        <v>116260</v>
      </c>
      <c r="AA46" s="364">
        <v>2306320795</v>
      </c>
      <c r="AB46" s="364">
        <v>1664995898</v>
      </c>
      <c r="AC46" s="364">
        <v>559724222</v>
      </c>
      <c r="AD46" s="364">
        <v>81600675</v>
      </c>
      <c r="AE46" s="168">
        <v>82</v>
      </c>
    </row>
    <row r="47" spans="2:31" ht="20.25" customHeight="1">
      <c r="B47" s="159">
        <v>86</v>
      </c>
      <c r="C47" s="160" t="s">
        <v>203</v>
      </c>
      <c r="D47" s="364">
        <v>39994</v>
      </c>
      <c r="E47" s="364">
        <v>965807190</v>
      </c>
      <c r="F47" s="364">
        <v>0</v>
      </c>
      <c r="G47" s="364">
        <v>0</v>
      </c>
      <c r="H47" s="364">
        <v>40</v>
      </c>
      <c r="I47" s="364">
        <v>335935</v>
      </c>
      <c r="J47" s="364">
        <v>23</v>
      </c>
      <c r="K47" s="364">
        <v>704305</v>
      </c>
      <c r="L47" s="364">
        <v>936</v>
      </c>
      <c r="M47" s="364">
        <v>5518865</v>
      </c>
      <c r="N47" s="364">
        <v>5</v>
      </c>
      <c r="O47" s="364">
        <v>166330</v>
      </c>
      <c r="P47" s="364">
        <v>14</v>
      </c>
      <c r="Q47" s="364">
        <v>378670</v>
      </c>
      <c r="R47" s="364">
        <v>0</v>
      </c>
      <c r="S47" s="364">
        <v>0</v>
      </c>
      <c r="T47" s="364">
        <v>1018</v>
      </c>
      <c r="U47" s="364">
        <v>7104105</v>
      </c>
      <c r="V47" s="364">
        <v>0</v>
      </c>
      <c r="W47" s="364">
        <v>0</v>
      </c>
      <c r="X47" s="364">
        <v>0</v>
      </c>
      <c r="Y47" s="364">
        <v>0</v>
      </c>
      <c r="Z47" s="364">
        <v>41012</v>
      </c>
      <c r="AA47" s="364">
        <v>972911295</v>
      </c>
      <c r="AB47" s="364">
        <v>701635353</v>
      </c>
      <c r="AC47" s="364">
        <v>246896060</v>
      </c>
      <c r="AD47" s="364">
        <v>24379882</v>
      </c>
      <c r="AE47" s="168">
        <v>86</v>
      </c>
    </row>
    <row r="48" spans="2:31" ht="20.25" customHeight="1">
      <c r="B48" s="159">
        <v>89</v>
      </c>
      <c r="C48" s="160" t="s">
        <v>204</v>
      </c>
      <c r="D48" s="364">
        <v>112237</v>
      </c>
      <c r="E48" s="364">
        <v>2356050112</v>
      </c>
      <c r="F48" s="364">
        <v>1</v>
      </c>
      <c r="G48" s="364">
        <v>3450</v>
      </c>
      <c r="H48" s="364">
        <v>76</v>
      </c>
      <c r="I48" s="364">
        <v>2774578</v>
      </c>
      <c r="J48" s="364">
        <v>75</v>
      </c>
      <c r="K48" s="364">
        <v>2940383</v>
      </c>
      <c r="L48" s="364">
        <v>3198</v>
      </c>
      <c r="M48" s="364">
        <v>22768481</v>
      </c>
      <c r="N48" s="364">
        <v>32</v>
      </c>
      <c r="O48" s="364">
        <v>1197665</v>
      </c>
      <c r="P48" s="364">
        <v>15</v>
      </c>
      <c r="Q48" s="364">
        <v>94260</v>
      </c>
      <c r="R48" s="364">
        <v>0</v>
      </c>
      <c r="S48" s="364">
        <v>0</v>
      </c>
      <c r="T48" s="364">
        <v>3396</v>
      </c>
      <c r="U48" s="364">
        <v>29775367</v>
      </c>
      <c r="V48" s="364">
        <v>0</v>
      </c>
      <c r="W48" s="364">
        <v>0</v>
      </c>
      <c r="X48" s="364">
        <v>0</v>
      </c>
      <c r="Y48" s="364">
        <v>0</v>
      </c>
      <c r="Z48" s="364">
        <v>115634</v>
      </c>
      <c r="AA48" s="364">
        <v>2385825479</v>
      </c>
      <c r="AB48" s="364">
        <v>1720509119</v>
      </c>
      <c r="AC48" s="364">
        <v>592723501</v>
      </c>
      <c r="AD48" s="364">
        <v>72592859</v>
      </c>
      <c r="AE48" s="168">
        <v>89</v>
      </c>
    </row>
    <row r="49" spans="2:31" ht="20.25" customHeight="1">
      <c r="B49" s="161">
        <v>90</v>
      </c>
      <c r="C49" s="162" t="s">
        <v>205</v>
      </c>
      <c r="D49" s="364">
        <v>218360</v>
      </c>
      <c r="E49" s="364">
        <v>4256348946</v>
      </c>
      <c r="F49" s="364">
        <v>0</v>
      </c>
      <c r="G49" s="364">
        <v>0</v>
      </c>
      <c r="H49" s="364">
        <v>119</v>
      </c>
      <c r="I49" s="364">
        <v>1491534</v>
      </c>
      <c r="J49" s="364">
        <v>167</v>
      </c>
      <c r="K49" s="364">
        <v>4725376</v>
      </c>
      <c r="L49" s="364">
        <v>4042</v>
      </c>
      <c r="M49" s="364">
        <v>31438247</v>
      </c>
      <c r="N49" s="364">
        <v>51</v>
      </c>
      <c r="O49" s="364">
        <v>933155</v>
      </c>
      <c r="P49" s="364">
        <v>73</v>
      </c>
      <c r="Q49" s="364">
        <v>475520</v>
      </c>
      <c r="R49" s="364">
        <v>0</v>
      </c>
      <c r="S49" s="364">
        <v>0</v>
      </c>
      <c r="T49" s="364">
        <v>4452</v>
      </c>
      <c r="U49" s="364">
        <v>39063832</v>
      </c>
      <c r="V49" s="364">
        <v>4</v>
      </c>
      <c r="W49" s="364">
        <v>55274</v>
      </c>
      <c r="X49" s="364">
        <v>0</v>
      </c>
      <c r="Y49" s="364">
        <v>0</v>
      </c>
      <c r="Z49" s="364">
        <v>222812</v>
      </c>
      <c r="AA49" s="364">
        <v>4295412778</v>
      </c>
      <c r="AB49" s="364">
        <v>3115795335</v>
      </c>
      <c r="AC49" s="364">
        <v>1037575689</v>
      </c>
      <c r="AD49" s="364">
        <v>142041754</v>
      </c>
      <c r="AE49" s="169">
        <v>90</v>
      </c>
    </row>
    <row r="50" spans="2:31" ht="20.25" customHeight="1">
      <c r="B50" s="159">
        <v>92</v>
      </c>
      <c r="C50" s="160" t="s">
        <v>206</v>
      </c>
      <c r="D50" s="365">
        <v>93495</v>
      </c>
      <c r="E50" s="365">
        <v>1962559593</v>
      </c>
      <c r="F50" s="365">
        <v>0</v>
      </c>
      <c r="G50" s="365">
        <v>3000</v>
      </c>
      <c r="H50" s="365">
        <v>84</v>
      </c>
      <c r="I50" s="365">
        <v>1363020</v>
      </c>
      <c r="J50" s="365">
        <v>59</v>
      </c>
      <c r="K50" s="365">
        <v>2103513</v>
      </c>
      <c r="L50" s="365">
        <v>990</v>
      </c>
      <c r="M50" s="365">
        <v>6632292</v>
      </c>
      <c r="N50" s="365">
        <v>7</v>
      </c>
      <c r="O50" s="365">
        <v>124665</v>
      </c>
      <c r="P50" s="365">
        <v>47</v>
      </c>
      <c r="Q50" s="365">
        <v>281150</v>
      </c>
      <c r="R50" s="365">
        <v>0</v>
      </c>
      <c r="S50" s="365">
        <v>0</v>
      </c>
      <c r="T50" s="365">
        <v>1187</v>
      </c>
      <c r="U50" s="365">
        <v>10504640</v>
      </c>
      <c r="V50" s="365">
        <v>0</v>
      </c>
      <c r="W50" s="365">
        <v>0</v>
      </c>
      <c r="X50" s="365">
        <v>0</v>
      </c>
      <c r="Y50" s="365">
        <v>0</v>
      </c>
      <c r="Z50" s="365">
        <v>94682</v>
      </c>
      <c r="AA50" s="365">
        <v>1973064233</v>
      </c>
      <c r="AB50" s="365">
        <v>1439654565</v>
      </c>
      <c r="AC50" s="365">
        <v>478117162</v>
      </c>
      <c r="AD50" s="365">
        <v>55292506</v>
      </c>
      <c r="AE50" s="170">
        <v>92</v>
      </c>
    </row>
    <row r="51" spans="2:31" ht="20.25" customHeight="1">
      <c r="B51" s="159">
        <v>93</v>
      </c>
      <c r="C51" s="160" t="s">
        <v>207</v>
      </c>
      <c r="D51" s="364">
        <v>726606</v>
      </c>
      <c r="E51" s="364">
        <v>14950005478</v>
      </c>
      <c r="F51" s="364">
        <v>0</v>
      </c>
      <c r="G51" s="364">
        <v>0</v>
      </c>
      <c r="H51" s="364">
        <v>816</v>
      </c>
      <c r="I51" s="364">
        <v>9785204</v>
      </c>
      <c r="J51" s="364">
        <v>394</v>
      </c>
      <c r="K51" s="364">
        <v>13222532</v>
      </c>
      <c r="L51" s="364">
        <v>13629</v>
      </c>
      <c r="M51" s="364">
        <v>99066981</v>
      </c>
      <c r="N51" s="364">
        <v>342</v>
      </c>
      <c r="O51" s="364">
        <v>11428190</v>
      </c>
      <c r="P51" s="364">
        <v>462</v>
      </c>
      <c r="Q51" s="364">
        <v>5484090</v>
      </c>
      <c r="R51" s="364">
        <v>3</v>
      </c>
      <c r="S51" s="364">
        <v>5832</v>
      </c>
      <c r="T51" s="364">
        <v>15646</v>
      </c>
      <c r="U51" s="364">
        <v>138992829</v>
      </c>
      <c r="V51" s="364">
        <v>9</v>
      </c>
      <c r="W51" s="364">
        <v>918293</v>
      </c>
      <c r="X51" s="364">
        <v>0</v>
      </c>
      <c r="Y51" s="364">
        <v>0</v>
      </c>
      <c r="Z51" s="364">
        <v>742252</v>
      </c>
      <c r="AA51" s="364">
        <v>15088998307</v>
      </c>
      <c r="AB51" s="364">
        <v>10922329867</v>
      </c>
      <c r="AC51" s="364">
        <v>3658835590</v>
      </c>
      <c r="AD51" s="364">
        <v>507832850</v>
      </c>
      <c r="AE51" s="168">
        <v>93</v>
      </c>
    </row>
    <row r="52" spans="2:31" ht="20.25" customHeight="1">
      <c r="B52" s="159">
        <v>94</v>
      </c>
      <c r="C52" s="160" t="s">
        <v>90</v>
      </c>
      <c r="D52" s="364">
        <v>572875</v>
      </c>
      <c r="E52" s="364">
        <v>11106066345</v>
      </c>
      <c r="F52" s="364">
        <v>16</v>
      </c>
      <c r="G52" s="364">
        <v>57600</v>
      </c>
      <c r="H52" s="364">
        <v>288</v>
      </c>
      <c r="I52" s="364">
        <v>3298878</v>
      </c>
      <c r="J52" s="364">
        <v>233</v>
      </c>
      <c r="K52" s="364">
        <v>7498240</v>
      </c>
      <c r="L52" s="364">
        <v>9405</v>
      </c>
      <c r="M52" s="364">
        <v>71435445</v>
      </c>
      <c r="N52" s="364">
        <v>337</v>
      </c>
      <c r="O52" s="364">
        <v>9147130</v>
      </c>
      <c r="P52" s="364">
        <v>103</v>
      </c>
      <c r="Q52" s="364">
        <v>467770</v>
      </c>
      <c r="R52" s="364">
        <v>1</v>
      </c>
      <c r="S52" s="364">
        <v>66465</v>
      </c>
      <c r="T52" s="364">
        <v>10367</v>
      </c>
      <c r="U52" s="364">
        <v>91913928</v>
      </c>
      <c r="V52" s="364">
        <v>2</v>
      </c>
      <c r="W52" s="364">
        <v>567096</v>
      </c>
      <c r="X52" s="364">
        <v>0</v>
      </c>
      <c r="Y52" s="364">
        <v>0</v>
      </c>
      <c r="Z52" s="364">
        <v>583258</v>
      </c>
      <c r="AA52" s="364">
        <v>11197980273</v>
      </c>
      <c r="AB52" s="364">
        <v>8124680920</v>
      </c>
      <c r="AC52" s="364">
        <v>2667616491</v>
      </c>
      <c r="AD52" s="364">
        <v>405682862</v>
      </c>
      <c r="AE52" s="168">
        <v>94</v>
      </c>
    </row>
    <row r="53" spans="2:31" ht="20.25" customHeight="1">
      <c r="B53" s="159">
        <v>95</v>
      </c>
      <c r="C53" s="160" t="s">
        <v>208</v>
      </c>
      <c r="D53" s="364">
        <v>89410</v>
      </c>
      <c r="E53" s="364">
        <v>1837202509</v>
      </c>
      <c r="F53" s="364">
        <v>0</v>
      </c>
      <c r="G53" s="364">
        <v>0</v>
      </c>
      <c r="H53" s="364">
        <v>51</v>
      </c>
      <c r="I53" s="364">
        <v>609464</v>
      </c>
      <c r="J53" s="364">
        <v>52</v>
      </c>
      <c r="K53" s="364">
        <v>1612082</v>
      </c>
      <c r="L53" s="364">
        <v>2000</v>
      </c>
      <c r="M53" s="364">
        <v>15498795</v>
      </c>
      <c r="N53" s="364">
        <v>13</v>
      </c>
      <c r="O53" s="364">
        <v>258730</v>
      </c>
      <c r="P53" s="364">
        <v>0</v>
      </c>
      <c r="Q53" s="364">
        <v>0</v>
      </c>
      <c r="R53" s="364">
        <v>0</v>
      </c>
      <c r="S53" s="364">
        <v>0</v>
      </c>
      <c r="T53" s="364">
        <v>2116</v>
      </c>
      <c r="U53" s="364">
        <v>17979071</v>
      </c>
      <c r="V53" s="364">
        <v>1</v>
      </c>
      <c r="W53" s="364">
        <v>40324</v>
      </c>
      <c r="X53" s="364">
        <v>0</v>
      </c>
      <c r="Y53" s="364">
        <v>0</v>
      </c>
      <c r="Z53" s="364">
        <v>91526</v>
      </c>
      <c r="AA53" s="364">
        <v>1855181580</v>
      </c>
      <c r="AB53" s="364">
        <v>1341073512</v>
      </c>
      <c r="AC53" s="364">
        <v>458266584</v>
      </c>
      <c r="AD53" s="364">
        <v>55841484</v>
      </c>
      <c r="AE53" s="168">
        <v>95</v>
      </c>
    </row>
    <row r="54" spans="2:31" ht="20.25" customHeight="1">
      <c r="B54" s="161">
        <v>96</v>
      </c>
      <c r="C54" s="162" t="s">
        <v>209</v>
      </c>
      <c r="D54" s="364">
        <v>191182</v>
      </c>
      <c r="E54" s="364">
        <v>4423237562</v>
      </c>
      <c r="F54" s="364">
        <v>0</v>
      </c>
      <c r="G54" s="364">
        <v>0</v>
      </c>
      <c r="H54" s="364">
        <v>65</v>
      </c>
      <c r="I54" s="364">
        <v>1102448</v>
      </c>
      <c r="J54" s="364">
        <v>109</v>
      </c>
      <c r="K54" s="364">
        <v>3056772</v>
      </c>
      <c r="L54" s="364">
        <v>3000</v>
      </c>
      <c r="M54" s="364">
        <v>22571674</v>
      </c>
      <c r="N54" s="364">
        <v>64</v>
      </c>
      <c r="O54" s="364">
        <v>4816050</v>
      </c>
      <c r="P54" s="364">
        <v>22</v>
      </c>
      <c r="Q54" s="364">
        <v>200210</v>
      </c>
      <c r="R54" s="364">
        <v>0</v>
      </c>
      <c r="S54" s="364">
        <v>0</v>
      </c>
      <c r="T54" s="364">
        <v>3260</v>
      </c>
      <c r="U54" s="364">
        <v>31747154</v>
      </c>
      <c r="V54" s="364">
        <v>2</v>
      </c>
      <c r="W54" s="364">
        <v>4318</v>
      </c>
      <c r="X54" s="364">
        <v>0</v>
      </c>
      <c r="Y54" s="364">
        <v>0</v>
      </c>
      <c r="Z54" s="364">
        <v>194442</v>
      </c>
      <c r="AA54" s="364">
        <v>4454984716</v>
      </c>
      <c r="AB54" s="364">
        <v>3220076708</v>
      </c>
      <c r="AC54" s="364">
        <v>1099722105</v>
      </c>
      <c r="AD54" s="364">
        <v>135185903</v>
      </c>
      <c r="AE54" s="169">
        <v>96</v>
      </c>
    </row>
    <row r="55" spans="2:31" ht="20.25" customHeight="1">
      <c r="B55" s="159">
        <v>97</v>
      </c>
      <c r="C55" s="160" t="s">
        <v>210</v>
      </c>
      <c r="D55" s="365">
        <v>255783</v>
      </c>
      <c r="E55" s="365">
        <v>5615027172</v>
      </c>
      <c r="F55" s="365">
        <v>0</v>
      </c>
      <c r="G55" s="365">
        <v>6800</v>
      </c>
      <c r="H55" s="365">
        <v>186</v>
      </c>
      <c r="I55" s="365">
        <v>3633378</v>
      </c>
      <c r="J55" s="365">
        <v>151</v>
      </c>
      <c r="K55" s="365">
        <v>5461834</v>
      </c>
      <c r="L55" s="365">
        <v>6490</v>
      </c>
      <c r="M55" s="365">
        <v>52954774</v>
      </c>
      <c r="N55" s="365">
        <v>72</v>
      </c>
      <c r="O55" s="365">
        <v>1894945</v>
      </c>
      <c r="P55" s="365">
        <v>109</v>
      </c>
      <c r="Q55" s="365">
        <v>1696410</v>
      </c>
      <c r="R55" s="365">
        <v>1</v>
      </c>
      <c r="S55" s="365">
        <v>51607</v>
      </c>
      <c r="T55" s="365">
        <v>7009</v>
      </c>
      <c r="U55" s="365">
        <v>65692948</v>
      </c>
      <c r="V55" s="365">
        <v>14</v>
      </c>
      <c r="W55" s="365">
        <v>437958</v>
      </c>
      <c r="X55" s="365">
        <v>1</v>
      </c>
      <c r="Y55" s="365">
        <v>8000</v>
      </c>
      <c r="Z55" s="365">
        <v>262793</v>
      </c>
      <c r="AA55" s="365">
        <v>5680728120</v>
      </c>
      <c r="AB55" s="365">
        <v>4093692756</v>
      </c>
      <c r="AC55" s="365">
        <v>1402493369</v>
      </c>
      <c r="AD55" s="365">
        <v>184541995</v>
      </c>
      <c r="AE55" s="170">
        <v>97</v>
      </c>
    </row>
    <row r="56" spans="2:31" ht="20.25" customHeight="1">
      <c r="B56" s="159">
        <v>98</v>
      </c>
      <c r="C56" s="160" t="s">
        <v>211</v>
      </c>
      <c r="D56" s="364">
        <v>497543</v>
      </c>
      <c r="E56" s="364">
        <v>10240247777</v>
      </c>
      <c r="F56" s="364">
        <v>21</v>
      </c>
      <c r="G56" s="364">
        <v>95000</v>
      </c>
      <c r="H56" s="364">
        <v>246</v>
      </c>
      <c r="I56" s="364">
        <v>2983177</v>
      </c>
      <c r="J56" s="364">
        <v>255</v>
      </c>
      <c r="K56" s="364">
        <v>10749053</v>
      </c>
      <c r="L56" s="364">
        <v>9922</v>
      </c>
      <c r="M56" s="364">
        <v>75788047</v>
      </c>
      <c r="N56" s="364">
        <v>135</v>
      </c>
      <c r="O56" s="364">
        <v>5390530</v>
      </c>
      <c r="P56" s="364">
        <v>238</v>
      </c>
      <c r="Q56" s="364">
        <v>1456220</v>
      </c>
      <c r="R56" s="364">
        <v>0</v>
      </c>
      <c r="S56" s="364">
        <v>0</v>
      </c>
      <c r="T56" s="364">
        <v>10796</v>
      </c>
      <c r="U56" s="364">
        <v>96367027</v>
      </c>
      <c r="V56" s="364">
        <v>18</v>
      </c>
      <c r="W56" s="364">
        <v>504097</v>
      </c>
      <c r="X56" s="364">
        <v>1</v>
      </c>
      <c r="Y56" s="364">
        <v>11000</v>
      </c>
      <c r="Z56" s="364">
        <v>508361</v>
      </c>
      <c r="AA56" s="364">
        <v>10336625804</v>
      </c>
      <c r="AB56" s="364">
        <v>7477496297</v>
      </c>
      <c r="AC56" s="364">
        <v>2504632315</v>
      </c>
      <c r="AD56" s="364">
        <v>354497192</v>
      </c>
      <c r="AE56" s="168">
        <v>98</v>
      </c>
    </row>
    <row r="57" spans="2:31" ht="20.25" customHeight="1">
      <c r="B57" s="159">
        <v>99</v>
      </c>
      <c r="C57" s="160" t="s">
        <v>175</v>
      </c>
      <c r="D57" s="364">
        <v>170217</v>
      </c>
      <c r="E57" s="364">
        <v>4045545143</v>
      </c>
      <c r="F57" s="364">
        <v>0</v>
      </c>
      <c r="G57" s="364">
        <v>0</v>
      </c>
      <c r="H57" s="364">
        <v>166</v>
      </c>
      <c r="I57" s="364">
        <v>2165230</v>
      </c>
      <c r="J57" s="364">
        <v>112</v>
      </c>
      <c r="K57" s="364">
        <v>4179378</v>
      </c>
      <c r="L57" s="364">
        <v>3712</v>
      </c>
      <c r="M57" s="364">
        <v>26028528</v>
      </c>
      <c r="N57" s="364">
        <v>110</v>
      </c>
      <c r="O57" s="364">
        <v>2270400</v>
      </c>
      <c r="P57" s="364">
        <v>172</v>
      </c>
      <c r="Q57" s="364">
        <v>1410500</v>
      </c>
      <c r="R57" s="364">
        <v>0</v>
      </c>
      <c r="S57" s="364">
        <v>0</v>
      </c>
      <c r="T57" s="364">
        <v>4272</v>
      </c>
      <c r="U57" s="364">
        <v>36054036</v>
      </c>
      <c r="V57" s="364">
        <v>6</v>
      </c>
      <c r="W57" s="364">
        <v>99470</v>
      </c>
      <c r="X57" s="364">
        <v>0</v>
      </c>
      <c r="Y57" s="364">
        <v>0</v>
      </c>
      <c r="Z57" s="364">
        <v>174489</v>
      </c>
      <c r="AA57" s="364">
        <v>4081599179</v>
      </c>
      <c r="AB57" s="364">
        <v>2962917348</v>
      </c>
      <c r="AC57" s="364">
        <v>979175466</v>
      </c>
      <c r="AD57" s="364">
        <v>139506365</v>
      </c>
      <c r="AE57" s="168">
        <v>99</v>
      </c>
    </row>
    <row r="58" spans="2:31" ht="20.25" customHeight="1">
      <c r="B58" s="159">
        <v>100</v>
      </c>
      <c r="C58" s="160" t="s">
        <v>212</v>
      </c>
      <c r="D58" s="364">
        <v>174697</v>
      </c>
      <c r="E58" s="364">
        <v>3898392449</v>
      </c>
      <c r="F58" s="364">
        <v>2</v>
      </c>
      <c r="G58" s="364">
        <v>3900</v>
      </c>
      <c r="H58" s="364">
        <v>73</v>
      </c>
      <c r="I58" s="364">
        <v>866140</v>
      </c>
      <c r="J58" s="364">
        <v>121</v>
      </c>
      <c r="K58" s="364">
        <v>4746334</v>
      </c>
      <c r="L58" s="364">
        <v>2470</v>
      </c>
      <c r="M58" s="364">
        <v>15738778</v>
      </c>
      <c r="N58" s="364">
        <v>0</v>
      </c>
      <c r="O58" s="364">
        <v>0</v>
      </c>
      <c r="P58" s="364">
        <v>3</v>
      </c>
      <c r="Q58" s="364">
        <v>10900</v>
      </c>
      <c r="R58" s="364">
        <v>0</v>
      </c>
      <c r="S58" s="364">
        <v>0</v>
      </c>
      <c r="T58" s="364">
        <v>2667</v>
      </c>
      <c r="U58" s="364">
        <v>21362152</v>
      </c>
      <c r="V58" s="364">
        <v>0</v>
      </c>
      <c r="W58" s="364">
        <v>0</v>
      </c>
      <c r="X58" s="364">
        <v>0</v>
      </c>
      <c r="Y58" s="364">
        <v>0</v>
      </c>
      <c r="Z58" s="364">
        <v>177366</v>
      </c>
      <c r="AA58" s="364">
        <v>3919754601</v>
      </c>
      <c r="AB58" s="364">
        <v>2816412922</v>
      </c>
      <c r="AC58" s="364">
        <v>976034688</v>
      </c>
      <c r="AD58" s="364">
        <v>127306991</v>
      </c>
      <c r="AE58" s="168">
        <v>100</v>
      </c>
    </row>
    <row r="59" spans="2:31" ht="20.25" customHeight="1">
      <c r="B59" s="161">
        <v>101</v>
      </c>
      <c r="C59" s="162" t="s">
        <v>213</v>
      </c>
      <c r="D59" s="364">
        <v>198452</v>
      </c>
      <c r="E59" s="364">
        <v>4338814353</v>
      </c>
      <c r="F59" s="364">
        <v>0</v>
      </c>
      <c r="G59" s="364">
        <v>0</v>
      </c>
      <c r="H59" s="364">
        <v>107</v>
      </c>
      <c r="I59" s="364">
        <v>2452700</v>
      </c>
      <c r="J59" s="364">
        <v>171</v>
      </c>
      <c r="K59" s="364">
        <v>5252702</v>
      </c>
      <c r="L59" s="364">
        <v>3536</v>
      </c>
      <c r="M59" s="364">
        <v>23551626</v>
      </c>
      <c r="N59" s="364">
        <v>238</v>
      </c>
      <c r="O59" s="364">
        <v>4378935</v>
      </c>
      <c r="P59" s="364">
        <v>28</v>
      </c>
      <c r="Q59" s="364">
        <v>86870</v>
      </c>
      <c r="R59" s="364">
        <v>0</v>
      </c>
      <c r="S59" s="364">
        <v>0</v>
      </c>
      <c r="T59" s="364">
        <v>4080</v>
      </c>
      <c r="U59" s="364">
        <v>35722833</v>
      </c>
      <c r="V59" s="364">
        <v>0</v>
      </c>
      <c r="W59" s="364">
        <v>0</v>
      </c>
      <c r="X59" s="364">
        <v>0</v>
      </c>
      <c r="Y59" s="364">
        <v>0</v>
      </c>
      <c r="Z59" s="364">
        <v>202532</v>
      </c>
      <c r="AA59" s="364">
        <v>4374537186</v>
      </c>
      <c r="AB59" s="364">
        <v>3146160715</v>
      </c>
      <c r="AC59" s="364">
        <v>1077082617</v>
      </c>
      <c r="AD59" s="364">
        <v>151293854</v>
      </c>
      <c r="AE59" s="169">
        <v>101</v>
      </c>
    </row>
    <row r="60" spans="1:31" ht="20.25" customHeight="1">
      <c r="A60" s="262"/>
      <c r="B60" s="163">
        <v>102</v>
      </c>
      <c r="C60" s="164" t="s">
        <v>214</v>
      </c>
      <c r="D60" s="365">
        <v>267986</v>
      </c>
      <c r="E60" s="365">
        <v>5512550217</v>
      </c>
      <c r="F60" s="365">
        <v>4</v>
      </c>
      <c r="G60" s="365">
        <v>31038</v>
      </c>
      <c r="H60" s="365">
        <v>118</v>
      </c>
      <c r="I60" s="365">
        <v>2668255</v>
      </c>
      <c r="J60" s="365">
        <v>155</v>
      </c>
      <c r="K60" s="365">
        <v>5169510</v>
      </c>
      <c r="L60" s="365">
        <v>3913</v>
      </c>
      <c r="M60" s="365">
        <v>26602938</v>
      </c>
      <c r="N60" s="365">
        <v>49</v>
      </c>
      <c r="O60" s="365">
        <v>1943330</v>
      </c>
      <c r="P60" s="365">
        <v>46</v>
      </c>
      <c r="Q60" s="365">
        <v>1505490</v>
      </c>
      <c r="R60" s="365">
        <v>0</v>
      </c>
      <c r="S60" s="365">
        <v>0</v>
      </c>
      <c r="T60" s="365">
        <v>4281</v>
      </c>
      <c r="U60" s="365">
        <v>37889523</v>
      </c>
      <c r="V60" s="365">
        <v>6</v>
      </c>
      <c r="W60" s="365">
        <v>1088975</v>
      </c>
      <c r="X60" s="365">
        <v>0</v>
      </c>
      <c r="Y60" s="365">
        <v>0</v>
      </c>
      <c r="Z60" s="365">
        <v>272271</v>
      </c>
      <c r="AA60" s="365">
        <v>5550439740</v>
      </c>
      <c r="AB60" s="365">
        <v>4001527566</v>
      </c>
      <c r="AC60" s="365">
        <v>1375010184</v>
      </c>
      <c r="AD60" s="365">
        <v>173901990</v>
      </c>
      <c r="AE60" s="171">
        <v>102</v>
      </c>
    </row>
    <row r="61" spans="2:31" ht="20.25" customHeight="1">
      <c r="B61" s="159">
        <v>103</v>
      </c>
      <c r="C61" s="160" t="s">
        <v>176</v>
      </c>
      <c r="D61" s="364">
        <v>190091</v>
      </c>
      <c r="E61" s="364">
        <v>4078078074</v>
      </c>
      <c r="F61" s="364">
        <v>4</v>
      </c>
      <c r="G61" s="364">
        <v>42800</v>
      </c>
      <c r="H61" s="364">
        <v>148</v>
      </c>
      <c r="I61" s="364">
        <v>1499943</v>
      </c>
      <c r="J61" s="364">
        <v>115</v>
      </c>
      <c r="K61" s="364">
        <v>3621762</v>
      </c>
      <c r="L61" s="364">
        <v>3331</v>
      </c>
      <c r="M61" s="364">
        <v>26326974</v>
      </c>
      <c r="N61" s="364">
        <v>56</v>
      </c>
      <c r="O61" s="364">
        <v>2120940</v>
      </c>
      <c r="P61" s="364">
        <v>42</v>
      </c>
      <c r="Q61" s="364">
        <v>1456990</v>
      </c>
      <c r="R61" s="364">
        <v>0</v>
      </c>
      <c r="S61" s="364">
        <v>0</v>
      </c>
      <c r="T61" s="364">
        <v>3692</v>
      </c>
      <c r="U61" s="364">
        <v>35026609</v>
      </c>
      <c r="V61" s="364">
        <v>15</v>
      </c>
      <c r="W61" s="364">
        <v>173910</v>
      </c>
      <c r="X61" s="364">
        <v>0</v>
      </c>
      <c r="Y61" s="364">
        <v>0</v>
      </c>
      <c r="Z61" s="364">
        <v>193787</v>
      </c>
      <c r="AA61" s="364">
        <v>4113104683</v>
      </c>
      <c r="AB61" s="364">
        <v>2996108356</v>
      </c>
      <c r="AC61" s="364">
        <v>951059300</v>
      </c>
      <c r="AD61" s="364">
        <v>165937027</v>
      </c>
      <c r="AE61" s="168">
        <v>103</v>
      </c>
    </row>
    <row r="62" spans="2:31" ht="20.25" customHeight="1">
      <c r="B62" s="159">
        <v>104</v>
      </c>
      <c r="C62" s="160" t="s">
        <v>215</v>
      </c>
      <c r="D62" s="364">
        <v>333364</v>
      </c>
      <c r="E62" s="364">
        <v>6752413445</v>
      </c>
      <c r="F62" s="364">
        <v>1</v>
      </c>
      <c r="G62" s="364">
        <v>2850</v>
      </c>
      <c r="H62" s="364">
        <v>287</v>
      </c>
      <c r="I62" s="364">
        <v>3252653</v>
      </c>
      <c r="J62" s="364">
        <v>118</v>
      </c>
      <c r="K62" s="364">
        <v>5104940</v>
      </c>
      <c r="L62" s="364">
        <v>6505</v>
      </c>
      <c r="M62" s="364">
        <v>48723415</v>
      </c>
      <c r="N62" s="364">
        <v>284</v>
      </c>
      <c r="O62" s="364">
        <v>8867345</v>
      </c>
      <c r="P62" s="364">
        <v>53</v>
      </c>
      <c r="Q62" s="364">
        <v>227720</v>
      </c>
      <c r="R62" s="364">
        <v>0</v>
      </c>
      <c r="S62" s="364">
        <v>0</v>
      </c>
      <c r="T62" s="364">
        <v>7247</v>
      </c>
      <c r="U62" s="364">
        <v>66176073</v>
      </c>
      <c r="V62" s="364">
        <v>3</v>
      </c>
      <c r="W62" s="364">
        <v>92632</v>
      </c>
      <c r="X62" s="364">
        <v>0</v>
      </c>
      <c r="Y62" s="364">
        <v>0</v>
      </c>
      <c r="Z62" s="364">
        <v>340612</v>
      </c>
      <c r="AA62" s="364">
        <v>6818589518</v>
      </c>
      <c r="AB62" s="364">
        <v>4941039443</v>
      </c>
      <c r="AC62" s="364">
        <v>1642679593</v>
      </c>
      <c r="AD62" s="364">
        <v>234870482</v>
      </c>
      <c r="AE62" s="168">
        <v>104</v>
      </c>
    </row>
    <row r="63" spans="2:31" ht="20.25" customHeight="1">
      <c r="B63" s="159">
        <v>105</v>
      </c>
      <c r="C63" s="160" t="s">
        <v>216</v>
      </c>
      <c r="D63" s="364">
        <v>206936</v>
      </c>
      <c r="E63" s="364">
        <v>4485222333</v>
      </c>
      <c r="F63" s="364">
        <v>0</v>
      </c>
      <c r="G63" s="364">
        <v>0</v>
      </c>
      <c r="H63" s="364">
        <v>188</v>
      </c>
      <c r="I63" s="364">
        <v>3692910</v>
      </c>
      <c r="J63" s="364">
        <v>103</v>
      </c>
      <c r="K63" s="364">
        <v>3386354</v>
      </c>
      <c r="L63" s="364">
        <v>3033</v>
      </c>
      <c r="M63" s="364">
        <v>20824766</v>
      </c>
      <c r="N63" s="364">
        <v>56</v>
      </c>
      <c r="O63" s="364">
        <v>1810605</v>
      </c>
      <c r="P63" s="364">
        <v>6</v>
      </c>
      <c r="Q63" s="364">
        <v>43370</v>
      </c>
      <c r="R63" s="364">
        <v>1</v>
      </c>
      <c r="S63" s="364">
        <v>52187</v>
      </c>
      <c r="T63" s="364">
        <v>3387</v>
      </c>
      <c r="U63" s="364">
        <v>29810192</v>
      </c>
      <c r="V63" s="364">
        <v>7</v>
      </c>
      <c r="W63" s="364">
        <v>161130</v>
      </c>
      <c r="X63" s="364">
        <v>0</v>
      </c>
      <c r="Y63" s="364">
        <v>0</v>
      </c>
      <c r="Z63" s="364">
        <v>210323</v>
      </c>
      <c r="AA63" s="364">
        <v>4515032525</v>
      </c>
      <c r="AB63" s="364">
        <v>3266726381</v>
      </c>
      <c r="AC63" s="364">
        <v>1101807173</v>
      </c>
      <c r="AD63" s="364">
        <v>146498971</v>
      </c>
      <c r="AE63" s="168">
        <v>105</v>
      </c>
    </row>
    <row r="64" spans="2:31" ht="20.25" customHeight="1">
      <c r="B64" s="163">
        <v>301</v>
      </c>
      <c r="C64" s="164" t="s">
        <v>115</v>
      </c>
      <c r="D64" s="365">
        <v>50290</v>
      </c>
      <c r="E64" s="365">
        <v>774725657</v>
      </c>
      <c r="F64" s="365">
        <v>0</v>
      </c>
      <c r="G64" s="365">
        <v>0</v>
      </c>
      <c r="H64" s="365">
        <v>3</v>
      </c>
      <c r="I64" s="365">
        <v>32080</v>
      </c>
      <c r="J64" s="365">
        <v>25</v>
      </c>
      <c r="K64" s="365">
        <v>971825</v>
      </c>
      <c r="L64" s="365">
        <v>652</v>
      </c>
      <c r="M64" s="365">
        <v>3605453</v>
      </c>
      <c r="N64" s="365">
        <v>0</v>
      </c>
      <c r="O64" s="365">
        <v>0</v>
      </c>
      <c r="P64" s="365">
        <v>3</v>
      </c>
      <c r="Q64" s="365">
        <v>30850</v>
      </c>
      <c r="R64" s="365">
        <v>0</v>
      </c>
      <c r="S64" s="365">
        <v>0</v>
      </c>
      <c r="T64" s="365">
        <v>683</v>
      </c>
      <c r="U64" s="365">
        <v>4640208</v>
      </c>
      <c r="V64" s="365">
        <v>0</v>
      </c>
      <c r="W64" s="365">
        <v>0</v>
      </c>
      <c r="X64" s="365">
        <v>0</v>
      </c>
      <c r="Y64" s="365">
        <v>0</v>
      </c>
      <c r="Z64" s="365">
        <v>50973</v>
      </c>
      <c r="AA64" s="365">
        <v>779365865</v>
      </c>
      <c r="AB64" s="365">
        <v>548241142</v>
      </c>
      <c r="AC64" s="365">
        <v>230060677</v>
      </c>
      <c r="AD64" s="367">
        <v>1064046</v>
      </c>
      <c r="AE64" s="241">
        <v>301</v>
      </c>
    </row>
    <row r="65" spans="2:31" ht="20.25" customHeight="1" thickBot="1">
      <c r="B65" s="165">
        <v>302</v>
      </c>
      <c r="C65" s="166" t="s">
        <v>91</v>
      </c>
      <c r="D65" s="366">
        <v>58814</v>
      </c>
      <c r="E65" s="366">
        <v>829792594</v>
      </c>
      <c r="F65" s="366">
        <v>0</v>
      </c>
      <c r="G65" s="366">
        <v>0</v>
      </c>
      <c r="H65" s="366">
        <v>3</v>
      </c>
      <c r="I65" s="366">
        <v>15470</v>
      </c>
      <c r="J65" s="366">
        <v>28</v>
      </c>
      <c r="K65" s="366">
        <v>1014636</v>
      </c>
      <c r="L65" s="366">
        <v>1418</v>
      </c>
      <c r="M65" s="366">
        <v>7722815</v>
      </c>
      <c r="N65" s="366">
        <v>109</v>
      </c>
      <c r="O65" s="366">
        <v>571236</v>
      </c>
      <c r="P65" s="366">
        <v>7</v>
      </c>
      <c r="Q65" s="366">
        <v>68890</v>
      </c>
      <c r="R65" s="366">
        <v>25</v>
      </c>
      <c r="S65" s="366">
        <v>174622</v>
      </c>
      <c r="T65" s="366">
        <v>1590</v>
      </c>
      <c r="U65" s="366">
        <v>9567669</v>
      </c>
      <c r="V65" s="366">
        <v>0</v>
      </c>
      <c r="W65" s="366">
        <v>0</v>
      </c>
      <c r="X65" s="366">
        <v>0</v>
      </c>
      <c r="Y65" s="366">
        <v>0</v>
      </c>
      <c r="Z65" s="366">
        <v>60404</v>
      </c>
      <c r="AA65" s="366">
        <v>839360263</v>
      </c>
      <c r="AB65" s="366">
        <v>591066026</v>
      </c>
      <c r="AC65" s="366">
        <v>225754736</v>
      </c>
      <c r="AD65" s="358">
        <v>22539501</v>
      </c>
      <c r="AE65" s="279">
        <v>302</v>
      </c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21">
    <mergeCell ref="F3:Y3"/>
    <mergeCell ref="L5:M5"/>
    <mergeCell ref="B3:B6"/>
    <mergeCell ref="AD1:AE1"/>
    <mergeCell ref="AE3:AE6"/>
    <mergeCell ref="D3:E3"/>
    <mergeCell ref="D4:E4"/>
    <mergeCell ref="F5:G5"/>
    <mergeCell ref="F4:G4"/>
    <mergeCell ref="H5:I5"/>
    <mergeCell ref="AB4:AD4"/>
    <mergeCell ref="X5:Y5"/>
    <mergeCell ref="Z3:AA3"/>
    <mergeCell ref="Z4:AA4"/>
    <mergeCell ref="N5:O5"/>
    <mergeCell ref="P5:Q5"/>
    <mergeCell ref="R5:S5"/>
    <mergeCell ref="V5:W5"/>
    <mergeCell ref="H4:W4"/>
    <mergeCell ref="T5:U5"/>
    <mergeCell ref="J5:K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ignoredErrors>
    <ignoredError sqref="C9:C11 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65"/>
  <sheetViews>
    <sheetView zoomScale="80" zoomScaleNormal="80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47" customWidth="1"/>
    <col min="2" max="2" width="4.625" style="147" customWidth="1"/>
    <col min="3" max="3" width="14.00390625" style="147" customWidth="1"/>
    <col min="4" max="4" width="8.75390625" style="147" customWidth="1"/>
    <col min="5" max="5" width="9.75390625" style="147" customWidth="1"/>
    <col min="6" max="6" width="15.75390625" style="147" customWidth="1"/>
    <col min="7" max="7" width="10.50390625" style="147" customWidth="1"/>
    <col min="8" max="8" width="12.75390625" style="147" customWidth="1"/>
    <col min="9" max="9" width="15.75390625" style="147" customWidth="1"/>
    <col min="10" max="10" width="10.125" style="147" bestFit="1" customWidth="1"/>
    <col min="11" max="11" width="9.75390625" style="147" customWidth="1"/>
    <col min="12" max="12" width="15.75390625" style="147" customWidth="1"/>
    <col min="13" max="13" width="10.375" style="147" customWidth="1"/>
    <col min="14" max="14" width="12.75390625" style="147" customWidth="1"/>
    <col min="15" max="15" width="16.875" style="147" customWidth="1"/>
    <col min="16" max="16" width="10.50390625" style="147" customWidth="1"/>
    <col min="17" max="17" width="11.75390625" style="147" customWidth="1"/>
    <col min="18" max="18" width="15.75390625" style="147" customWidth="1"/>
    <col min="19" max="19" width="10.00390625" style="147" customWidth="1"/>
    <col min="20" max="20" width="10.7539062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390625" style="147" customWidth="1"/>
    <col min="25" max="25" width="10.875" style="147" customWidth="1"/>
    <col min="26" max="26" width="16.75390625" style="147" customWidth="1"/>
    <col min="27" max="27" width="4.625" style="146" customWidth="1"/>
    <col min="28" max="16384" width="10.75390625" style="147" customWidth="1"/>
  </cols>
  <sheetData>
    <row r="1" spans="2:27" s="197" customFormat="1" ht="24">
      <c r="B1" s="198" t="s">
        <v>235</v>
      </c>
      <c r="R1" s="151" t="s">
        <v>236</v>
      </c>
      <c r="Z1" s="438" t="s">
        <v>218</v>
      </c>
      <c r="AA1" s="439"/>
    </row>
    <row r="2" spans="2:27" s="197" customFormat="1" ht="10.5" customHeight="1" thickBot="1">
      <c r="B2" s="198"/>
      <c r="AA2" s="146"/>
    </row>
    <row r="3" spans="1:27" s="200" customFormat="1" ht="20.25" customHeight="1">
      <c r="A3" s="197"/>
      <c r="B3" s="461" t="s">
        <v>151</v>
      </c>
      <c r="C3" s="199" t="s">
        <v>0</v>
      </c>
      <c r="D3" s="469" t="s">
        <v>247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1"/>
      <c r="P3" s="132"/>
      <c r="Q3" s="133"/>
      <c r="R3" s="134"/>
      <c r="S3" s="135"/>
      <c r="T3" s="136"/>
      <c r="U3" s="136"/>
      <c r="V3" s="137"/>
      <c r="W3" s="136"/>
      <c r="X3" s="136"/>
      <c r="Y3" s="458" t="s">
        <v>217</v>
      </c>
      <c r="Z3" s="459"/>
      <c r="AA3" s="465" t="s">
        <v>130</v>
      </c>
    </row>
    <row r="4" spans="1:27" s="200" customFormat="1" ht="20.25" customHeight="1">
      <c r="A4" s="197"/>
      <c r="B4" s="462"/>
      <c r="C4" s="201"/>
      <c r="D4" s="472" t="s">
        <v>95</v>
      </c>
      <c r="E4" s="451"/>
      <c r="F4" s="473"/>
      <c r="G4" s="474" t="s">
        <v>100</v>
      </c>
      <c r="H4" s="451"/>
      <c r="I4" s="473"/>
      <c r="J4" s="474" t="s">
        <v>96</v>
      </c>
      <c r="K4" s="451"/>
      <c r="L4" s="473"/>
      <c r="M4" s="474" t="s">
        <v>249</v>
      </c>
      <c r="N4" s="451"/>
      <c r="O4" s="473"/>
      <c r="P4" s="475" t="s">
        <v>101</v>
      </c>
      <c r="Q4" s="445"/>
      <c r="R4" s="476"/>
      <c r="S4" s="477" t="s">
        <v>102</v>
      </c>
      <c r="T4" s="445"/>
      <c r="U4" s="457"/>
      <c r="V4" s="456" t="s">
        <v>103</v>
      </c>
      <c r="W4" s="445"/>
      <c r="X4" s="457"/>
      <c r="Y4" s="460" t="s">
        <v>246</v>
      </c>
      <c r="Z4" s="419"/>
      <c r="AA4" s="466"/>
    </row>
    <row r="5" spans="2:27" s="200" customFormat="1" ht="20.25" customHeight="1">
      <c r="B5" s="463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71" t="s">
        <v>93</v>
      </c>
      <c r="O5" s="373" t="s">
        <v>160</v>
      </c>
      <c r="P5" s="138" t="s">
        <v>92</v>
      </c>
      <c r="Q5" s="138" t="s">
        <v>161</v>
      </c>
      <c r="R5" s="138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67" t="s">
        <v>131</v>
      </c>
    </row>
    <row r="6" spans="2:27" s="200" customFormat="1" ht="20.25" customHeight="1" thickBot="1">
      <c r="B6" s="464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72"/>
      <c r="O6" s="374"/>
      <c r="P6" s="141"/>
      <c r="Q6" s="141" t="s">
        <v>166</v>
      </c>
      <c r="R6" s="141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68" t="s">
        <v>132</v>
      </c>
    </row>
    <row r="7" spans="1:27" ht="14.2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8" t="s">
        <v>125</v>
      </c>
      <c r="P7" s="208" t="s">
        <v>124</v>
      </c>
      <c r="Q7" s="208" t="s">
        <v>167</v>
      </c>
      <c r="R7" s="208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2:27" ht="20.25" customHeight="1">
      <c r="B8" s="144"/>
      <c r="C8" s="177" t="s">
        <v>255</v>
      </c>
      <c r="D8" s="361">
        <v>173107</v>
      </c>
      <c r="E8" s="361">
        <v>2708290</v>
      </c>
      <c r="F8" s="361">
        <v>84903336000</v>
      </c>
      <c r="G8" s="361">
        <v>6732937</v>
      </c>
      <c r="H8" s="361">
        <v>10530728</v>
      </c>
      <c r="I8" s="361">
        <v>90525664904</v>
      </c>
      <c r="J8" s="361">
        <v>1439779</v>
      </c>
      <c r="K8" s="361">
        <v>2993110</v>
      </c>
      <c r="L8" s="361">
        <v>18971649482</v>
      </c>
      <c r="M8" s="361">
        <v>8345823</v>
      </c>
      <c r="N8" s="361">
        <v>16232128</v>
      </c>
      <c r="O8" s="361">
        <v>194400650386</v>
      </c>
      <c r="P8" s="361">
        <v>4056130</v>
      </c>
      <c r="Q8" s="361">
        <v>5021141</v>
      </c>
      <c r="R8" s="361">
        <v>48093469218</v>
      </c>
      <c r="S8" s="361">
        <v>162747</v>
      </c>
      <c r="T8" s="361">
        <v>7032527</v>
      </c>
      <c r="U8" s="361">
        <v>4672378469</v>
      </c>
      <c r="V8" s="361">
        <v>7960</v>
      </c>
      <c r="W8" s="361">
        <v>44720</v>
      </c>
      <c r="X8" s="361">
        <v>479944780</v>
      </c>
      <c r="Y8" s="361">
        <v>12409913</v>
      </c>
      <c r="Z8" s="361">
        <v>247646442853</v>
      </c>
      <c r="AA8" s="145"/>
    </row>
    <row r="9" spans="2:27" ht="20.25" customHeight="1">
      <c r="B9" s="144"/>
      <c r="C9" s="177" t="s">
        <v>251</v>
      </c>
      <c r="D9" s="362">
        <v>171897</v>
      </c>
      <c r="E9" s="362">
        <v>2663065</v>
      </c>
      <c r="F9" s="362">
        <v>85615338567</v>
      </c>
      <c r="G9" s="362">
        <v>6780616</v>
      </c>
      <c r="H9" s="362">
        <v>10350134</v>
      </c>
      <c r="I9" s="362">
        <v>92261489431</v>
      </c>
      <c r="J9" s="362">
        <v>1453551</v>
      </c>
      <c r="K9" s="362">
        <v>2967637</v>
      </c>
      <c r="L9" s="362">
        <v>18770290300</v>
      </c>
      <c r="M9" s="362">
        <v>8406064</v>
      </c>
      <c r="N9" s="382">
        <v>15980836</v>
      </c>
      <c r="O9" s="383">
        <v>196647118298</v>
      </c>
      <c r="P9" s="362">
        <v>4028762</v>
      </c>
      <c r="Q9" s="362">
        <v>4979919</v>
      </c>
      <c r="R9" s="362">
        <v>49170808043</v>
      </c>
      <c r="S9" s="362">
        <v>161585</v>
      </c>
      <c r="T9" s="362">
        <v>6887592</v>
      </c>
      <c r="U9" s="362">
        <v>4578353049</v>
      </c>
      <c r="V9" s="362">
        <v>8590</v>
      </c>
      <c r="W9" s="362">
        <v>48243</v>
      </c>
      <c r="X9" s="362">
        <v>518089530</v>
      </c>
      <c r="Y9" s="362">
        <v>12443416</v>
      </c>
      <c r="Z9" s="362">
        <v>250914368920</v>
      </c>
      <c r="AA9" s="145"/>
    </row>
    <row r="10" spans="2:27" ht="20.25" customHeight="1">
      <c r="B10" s="144"/>
      <c r="C10" s="177" t="s">
        <v>252</v>
      </c>
      <c r="D10" s="362">
        <v>170098</v>
      </c>
      <c r="E10" s="362">
        <v>2605613</v>
      </c>
      <c r="F10" s="362">
        <v>86435359411</v>
      </c>
      <c r="G10" s="362">
        <v>6655052</v>
      </c>
      <c r="H10" s="362">
        <v>10166828</v>
      </c>
      <c r="I10" s="362">
        <v>91077526007</v>
      </c>
      <c r="J10" s="362">
        <v>1471568</v>
      </c>
      <c r="K10" s="362">
        <v>2937116</v>
      </c>
      <c r="L10" s="362">
        <v>18836638747</v>
      </c>
      <c r="M10" s="362">
        <v>8296718</v>
      </c>
      <c r="N10" s="382">
        <v>15709557</v>
      </c>
      <c r="O10" s="383">
        <v>196349524165</v>
      </c>
      <c r="P10" s="362">
        <v>4168298</v>
      </c>
      <c r="Q10" s="362">
        <v>5072990</v>
      </c>
      <c r="R10" s="362">
        <v>51164894579</v>
      </c>
      <c r="S10" s="362">
        <v>160265</v>
      </c>
      <c r="T10" s="362">
        <v>6735887</v>
      </c>
      <c r="U10" s="362">
        <v>4483575880</v>
      </c>
      <c r="V10" s="362">
        <v>9183</v>
      </c>
      <c r="W10" s="362">
        <v>52152</v>
      </c>
      <c r="X10" s="362">
        <v>571637165</v>
      </c>
      <c r="Y10" s="362">
        <v>12474199</v>
      </c>
      <c r="Z10" s="362">
        <v>252569631789</v>
      </c>
      <c r="AA10" s="145"/>
    </row>
    <row r="11" spans="2:27" ht="20.25" customHeight="1">
      <c r="B11" s="144"/>
      <c r="C11" s="177" t="s">
        <v>254</v>
      </c>
      <c r="D11" s="362">
        <v>166202</v>
      </c>
      <c r="E11" s="362">
        <v>2536808</v>
      </c>
      <c r="F11" s="362">
        <v>85508720139</v>
      </c>
      <c r="G11" s="362">
        <v>6579186</v>
      </c>
      <c r="H11" s="362">
        <v>9928067</v>
      </c>
      <c r="I11" s="362">
        <v>91049986460</v>
      </c>
      <c r="J11" s="362">
        <v>1465763</v>
      </c>
      <c r="K11" s="362">
        <v>2857107</v>
      </c>
      <c r="L11" s="362">
        <v>18575494343</v>
      </c>
      <c r="M11" s="362">
        <v>8211151</v>
      </c>
      <c r="N11" s="382">
        <v>15321982</v>
      </c>
      <c r="O11" s="383">
        <v>195134200942</v>
      </c>
      <c r="P11" s="362">
        <v>4205830</v>
      </c>
      <c r="Q11" s="362">
        <v>5146030</v>
      </c>
      <c r="R11" s="362">
        <v>57156050791</v>
      </c>
      <c r="S11" s="362">
        <v>156596</v>
      </c>
      <c r="T11" s="362">
        <v>6528617</v>
      </c>
      <c r="U11" s="362">
        <v>4351836186</v>
      </c>
      <c r="V11" s="362">
        <v>9916</v>
      </c>
      <c r="W11" s="362">
        <v>57981</v>
      </c>
      <c r="X11" s="362">
        <v>639392460</v>
      </c>
      <c r="Y11" s="362">
        <v>12426897</v>
      </c>
      <c r="Z11" s="362">
        <v>257281480379</v>
      </c>
      <c r="AA11" s="145"/>
    </row>
    <row r="12" spans="2:27" ht="15" thickBot="1">
      <c r="B12" s="190"/>
      <c r="C12" s="191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192"/>
    </row>
    <row r="13" spans="2:27" ht="14.25">
      <c r="B13" s="193"/>
      <c r="C13" s="124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127"/>
    </row>
    <row r="14" spans="2:27" ht="20.25" customHeight="1">
      <c r="B14" s="123" t="s">
        <v>2</v>
      </c>
      <c r="C14" s="124" t="s">
        <v>3</v>
      </c>
      <c r="D14" s="362">
        <v>163882</v>
      </c>
      <c r="E14" s="362">
        <v>2477940</v>
      </c>
      <c r="F14" s="362">
        <v>86084184742</v>
      </c>
      <c r="G14" s="362">
        <v>6345189</v>
      </c>
      <c r="H14" s="362">
        <v>9446969</v>
      </c>
      <c r="I14" s="362">
        <v>87983514300</v>
      </c>
      <c r="J14" s="362">
        <v>1428554</v>
      </c>
      <c r="K14" s="362">
        <v>2721333</v>
      </c>
      <c r="L14" s="362">
        <v>17829571543</v>
      </c>
      <c r="M14" s="362">
        <v>7937625</v>
      </c>
      <c r="N14" s="382">
        <v>14646242</v>
      </c>
      <c r="O14" s="383">
        <v>191897270585</v>
      </c>
      <c r="P14" s="362">
        <v>4094751</v>
      </c>
      <c r="Q14" s="362">
        <v>4894470</v>
      </c>
      <c r="R14" s="362">
        <v>53643875600</v>
      </c>
      <c r="S14" s="362">
        <v>154637</v>
      </c>
      <c r="T14" s="362">
        <v>6374210</v>
      </c>
      <c r="U14" s="362">
        <v>4218064583</v>
      </c>
      <c r="V14" s="362">
        <v>11026</v>
      </c>
      <c r="W14" s="362">
        <v>63113</v>
      </c>
      <c r="X14" s="362">
        <v>703970600</v>
      </c>
      <c r="Y14" s="362">
        <v>12043402</v>
      </c>
      <c r="Z14" s="362">
        <v>250463181368</v>
      </c>
      <c r="AA14" s="127"/>
    </row>
    <row r="15" spans="2:27" ht="20.25" customHeight="1">
      <c r="B15" s="123" t="s">
        <v>4</v>
      </c>
      <c r="C15" s="124" t="s">
        <v>5</v>
      </c>
      <c r="D15" s="362">
        <v>163016</v>
      </c>
      <c r="E15" s="362">
        <v>2470435</v>
      </c>
      <c r="F15" s="362">
        <v>85704447492</v>
      </c>
      <c r="G15" s="362">
        <v>6285915</v>
      </c>
      <c r="H15" s="362">
        <v>9367542</v>
      </c>
      <c r="I15" s="362">
        <v>87322184000</v>
      </c>
      <c r="J15" s="362">
        <v>1413708</v>
      </c>
      <c r="K15" s="362">
        <v>2697608</v>
      </c>
      <c r="L15" s="362">
        <v>17674492663</v>
      </c>
      <c r="M15" s="362">
        <v>7862639</v>
      </c>
      <c r="N15" s="382">
        <v>14535585</v>
      </c>
      <c r="O15" s="383">
        <v>190701124155</v>
      </c>
      <c r="P15" s="362">
        <v>4060645</v>
      </c>
      <c r="Q15" s="362">
        <v>4854515</v>
      </c>
      <c r="R15" s="362">
        <v>53246891870</v>
      </c>
      <c r="S15" s="362">
        <v>153875</v>
      </c>
      <c r="T15" s="362">
        <v>6357057</v>
      </c>
      <c r="U15" s="362">
        <v>4207051172</v>
      </c>
      <c r="V15" s="362">
        <v>11014</v>
      </c>
      <c r="W15" s="362">
        <v>63085</v>
      </c>
      <c r="X15" s="362">
        <v>703595920</v>
      </c>
      <c r="Y15" s="362">
        <v>11934298</v>
      </c>
      <c r="Z15" s="362">
        <v>248858663117</v>
      </c>
      <c r="AA15" s="127"/>
    </row>
    <row r="16" spans="2:27" ht="20.25" customHeight="1">
      <c r="B16" s="125" t="s">
        <v>256</v>
      </c>
      <c r="C16" s="124" t="s">
        <v>6</v>
      </c>
      <c r="D16" s="362">
        <v>145919</v>
      </c>
      <c r="E16" s="362">
        <v>2202021</v>
      </c>
      <c r="F16" s="362">
        <v>76570091305</v>
      </c>
      <c r="G16" s="362">
        <v>5642496</v>
      </c>
      <c r="H16" s="362">
        <v>8405745</v>
      </c>
      <c r="I16" s="362">
        <v>78354356132</v>
      </c>
      <c r="J16" s="362">
        <v>1276307</v>
      </c>
      <c r="K16" s="362">
        <v>2431880</v>
      </c>
      <c r="L16" s="362">
        <v>15944257763</v>
      </c>
      <c r="M16" s="362">
        <v>7064722</v>
      </c>
      <c r="N16" s="382">
        <v>13039646</v>
      </c>
      <c r="O16" s="383">
        <v>170868705200</v>
      </c>
      <c r="P16" s="362">
        <v>3640294</v>
      </c>
      <c r="Q16" s="362">
        <v>4354188</v>
      </c>
      <c r="R16" s="362">
        <v>47960119786</v>
      </c>
      <c r="S16" s="362">
        <v>137627</v>
      </c>
      <c r="T16" s="362">
        <v>5662642</v>
      </c>
      <c r="U16" s="362">
        <v>3746688845</v>
      </c>
      <c r="V16" s="362">
        <v>10058</v>
      </c>
      <c r="W16" s="362">
        <v>57661</v>
      </c>
      <c r="X16" s="362">
        <v>642447180</v>
      </c>
      <c r="Y16" s="362">
        <v>10715074</v>
      </c>
      <c r="Z16" s="362">
        <v>223217961011</v>
      </c>
      <c r="AA16" s="128"/>
    </row>
    <row r="17" spans="2:27" ht="20.25" customHeight="1">
      <c r="B17" s="123" t="s">
        <v>7</v>
      </c>
      <c r="C17" s="124" t="s">
        <v>8</v>
      </c>
      <c r="D17" s="362">
        <v>17097</v>
      </c>
      <c r="E17" s="362">
        <v>268414</v>
      </c>
      <c r="F17" s="362">
        <v>9134356187</v>
      </c>
      <c r="G17" s="362">
        <v>643419</v>
      </c>
      <c r="H17" s="362">
        <v>961797</v>
      </c>
      <c r="I17" s="362">
        <v>8967827868</v>
      </c>
      <c r="J17" s="362">
        <v>137401</v>
      </c>
      <c r="K17" s="362">
        <v>265728</v>
      </c>
      <c r="L17" s="362">
        <v>1730234900</v>
      </c>
      <c r="M17" s="362">
        <v>797917</v>
      </c>
      <c r="N17" s="382">
        <v>1495939</v>
      </c>
      <c r="O17" s="383">
        <v>19832418955</v>
      </c>
      <c r="P17" s="362">
        <v>420351</v>
      </c>
      <c r="Q17" s="362">
        <v>500327</v>
      </c>
      <c r="R17" s="362">
        <v>5286772084</v>
      </c>
      <c r="S17" s="362">
        <v>16248</v>
      </c>
      <c r="T17" s="362">
        <v>694415</v>
      </c>
      <c r="U17" s="362">
        <v>460362327</v>
      </c>
      <c r="V17" s="362">
        <v>956</v>
      </c>
      <c r="W17" s="362">
        <v>5424</v>
      </c>
      <c r="X17" s="362">
        <v>61148740</v>
      </c>
      <c r="Y17" s="362">
        <v>1219224</v>
      </c>
      <c r="Z17" s="362">
        <v>25640702106</v>
      </c>
      <c r="AA17" s="127"/>
    </row>
    <row r="18" spans="2:27" ht="20.25" customHeight="1">
      <c r="B18" s="123" t="s">
        <v>9</v>
      </c>
      <c r="C18" s="124" t="s">
        <v>10</v>
      </c>
      <c r="D18" s="309">
        <v>866</v>
      </c>
      <c r="E18" s="309">
        <v>7505</v>
      </c>
      <c r="F18" s="309">
        <v>379737250</v>
      </c>
      <c r="G18" s="309">
        <v>59274</v>
      </c>
      <c r="H18" s="309">
        <v>79427</v>
      </c>
      <c r="I18" s="309">
        <v>661330300</v>
      </c>
      <c r="J18" s="309">
        <v>14846</v>
      </c>
      <c r="K18" s="309">
        <v>23725</v>
      </c>
      <c r="L18" s="309">
        <v>155078880</v>
      </c>
      <c r="M18" s="309">
        <v>74986</v>
      </c>
      <c r="N18" s="341">
        <v>110657</v>
      </c>
      <c r="O18" s="309">
        <v>1196146430</v>
      </c>
      <c r="P18" s="309">
        <v>34106</v>
      </c>
      <c r="Q18" s="309">
        <v>39955</v>
      </c>
      <c r="R18" s="309">
        <v>396983730</v>
      </c>
      <c r="S18" s="309">
        <v>762</v>
      </c>
      <c r="T18" s="309">
        <v>17153</v>
      </c>
      <c r="U18" s="309">
        <v>11013411</v>
      </c>
      <c r="V18" s="309">
        <v>12</v>
      </c>
      <c r="W18" s="309">
        <v>28</v>
      </c>
      <c r="X18" s="309">
        <v>374680</v>
      </c>
      <c r="Y18" s="309">
        <v>109104</v>
      </c>
      <c r="Z18" s="309">
        <v>1604518251</v>
      </c>
      <c r="AA18" s="127"/>
    </row>
    <row r="19" spans="2:27" ht="15" thickBot="1">
      <c r="B19" s="194"/>
      <c r="C19" s="195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  <c r="AA19" s="196"/>
    </row>
    <row r="20" spans="2:27" ht="20.25" customHeight="1">
      <c r="B20" s="157">
        <v>1</v>
      </c>
      <c r="C20" s="158" t="s">
        <v>177</v>
      </c>
      <c r="D20" s="210">
        <v>12709</v>
      </c>
      <c r="E20" s="210">
        <v>175781</v>
      </c>
      <c r="F20" s="210">
        <v>6746491722</v>
      </c>
      <c r="G20" s="210">
        <v>536897</v>
      </c>
      <c r="H20" s="210">
        <v>818516</v>
      </c>
      <c r="I20" s="210">
        <v>7085731452</v>
      </c>
      <c r="J20" s="210">
        <v>123336</v>
      </c>
      <c r="K20" s="210">
        <v>229149</v>
      </c>
      <c r="L20" s="210">
        <v>1499767545</v>
      </c>
      <c r="M20" s="210">
        <v>672942</v>
      </c>
      <c r="N20" s="303">
        <v>1223446</v>
      </c>
      <c r="O20" s="375">
        <v>15331990719</v>
      </c>
      <c r="P20" s="210">
        <v>340243</v>
      </c>
      <c r="Q20" s="210">
        <v>405479</v>
      </c>
      <c r="R20" s="210">
        <v>4284674694</v>
      </c>
      <c r="S20" s="210">
        <v>12004</v>
      </c>
      <c r="T20" s="210">
        <v>444577</v>
      </c>
      <c r="U20" s="210">
        <v>292755825</v>
      </c>
      <c r="V20" s="210">
        <v>939</v>
      </c>
      <c r="W20" s="210">
        <v>5696</v>
      </c>
      <c r="X20" s="210">
        <v>65916600</v>
      </c>
      <c r="Y20" s="210">
        <v>1014124</v>
      </c>
      <c r="Z20" s="210">
        <v>19975337838</v>
      </c>
      <c r="AA20" s="167">
        <v>1</v>
      </c>
    </row>
    <row r="21" spans="2:27" ht="20.25" customHeight="1">
      <c r="B21" s="159">
        <v>2</v>
      </c>
      <c r="C21" s="160" t="s">
        <v>178</v>
      </c>
      <c r="D21" s="289">
        <v>8578</v>
      </c>
      <c r="E21" s="211">
        <v>142799</v>
      </c>
      <c r="F21" s="211">
        <v>4557972185</v>
      </c>
      <c r="G21" s="211">
        <v>315868</v>
      </c>
      <c r="H21" s="211">
        <v>450710</v>
      </c>
      <c r="I21" s="211">
        <v>4457545457</v>
      </c>
      <c r="J21" s="211">
        <v>69280</v>
      </c>
      <c r="K21" s="211">
        <v>129843</v>
      </c>
      <c r="L21" s="211">
        <v>828683836</v>
      </c>
      <c r="M21" s="211">
        <v>393726</v>
      </c>
      <c r="N21" s="263">
        <v>723352</v>
      </c>
      <c r="O21" s="289">
        <v>9844201478</v>
      </c>
      <c r="P21" s="211">
        <v>202206</v>
      </c>
      <c r="Q21" s="211">
        <v>234368</v>
      </c>
      <c r="R21" s="211">
        <v>2731615559</v>
      </c>
      <c r="S21" s="211">
        <v>8070</v>
      </c>
      <c r="T21" s="211">
        <v>376744</v>
      </c>
      <c r="U21" s="211">
        <v>250555152</v>
      </c>
      <c r="V21" s="211">
        <v>696</v>
      </c>
      <c r="W21" s="211">
        <v>3396</v>
      </c>
      <c r="X21" s="211">
        <v>37086070</v>
      </c>
      <c r="Y21" s="211">
        <v>596628</v>
      </c>
      <c r="Z21" s="211">
        <v>12863458259</v>
      </c>
      <c r="AA21" s="168">
        <v>2</v>
      </c>
    </row>
    <row r="22" spans="2:27" ht="20.25" customHeight="1">
      <c r="B22" s="159">
        <v>3</v>
      </c>
      <c r="C22" s="160" t="s">
        <v>179</v>
      </c>
      <c r="D22" s="289">
        <v>7888</v>
      </c>
      <c r="E22" s="211">
        <v>119143</v>
      </c>
      <c r="F22" s="211">
        <v>4175137073</v>
      </c>
      <c r="G22" s="211">
        <v>311266</v>
      </c>
      <c r="H22" s="211">
        <v>472200</v>
      </c>
      <c r="I22" s="211">
        <v>4343430168</v>
      </c>
      <c r="J22" s="211">
        <v>73595</v>
      </c>
      <c r="K22" s="211">
        <v>135026</v>
      </c>
      <c r="L22" s="211">
        <v>918544460</v>
      </c>
      <c r="M22" s="211">
        <v>392749</v>
      </c>
      <c r="N22" s="263">
        <v>726369</v>
      </c>
      <c r="O22" s="289">
        <v>9437111701</v>
      </c>
      <c r="P22" s="211">
        <v>196657</v>
      </c>
      <c r="Q22" s="211">
        <v>238669</v>
      </c>
      <c r="R22" s="211">
        <v>2662009591</v>
      </c>
      <c r="S22" s="211">
        <v>7309</v>
      </c>
      <c r="T22" s="211">
        <v>303253</v>
      </c>
      <c r="U22" s="211">
        <v>199916791</v>
      </c>
      <c r="V22" s="211">
        <v>680</v>
      </c>
      <c r="W22" s="211">
        <v>3786</v>
      </c>
      <c r="X22" s="211">
        <v>40439010</v>
      </c>
      <c r="Y22" s="211">
        <v>590086</v>
      </c>
      <c r="Z22" s="211">
        <v>12339477093</v>
      </c>
      <c r="AA22" s="168">
        <v>3</v>
      </c>
    </row>
    <row r="23" spans="2:27" ht="20.25" customHeight="1">
      <c r="B23" s="159">
        <v>4</v>
      </c>
      <c r="C23" s="160" t="s">
        <v>180</v>
      </c>
      <c r="D23" s="289">
        <v>8526</v>
      </c>
      <c r="E23" s="211">
        <v>134521</v>
      </c>
      <c r="F23" s="211">
        <v>4452625934</v>
      </c>
      <c r="G23" s="211">
        <v>323410</v>
      </c>
      <c r="H23" s="211">
        <v>508526</v>
      </c>
      <c r="I23" s="211">
        <v>4729486521</v>
      </c>
      <c r="J23" s="211">
        <v>72851</v>
      </c>
      <c r="K23" s="211">
        <v>145790</v>
      </c>
      <c r="L23" s="211">
        <v>904713568</v>
      </c>
      <c r="M23" s="211">
        <v>404787</v>
      </c>
      <c r="N23" s="263">
        <v>788837</v>
      </c>
      <c r="O23" s="289">
        <v>10086826023</v>
      </c>
      <c r="P23" s="211">
        <v>214910</v>
      </c>
      <c r="Q23" s="211">
        <v>260815</v>
      </c>
      <c r="R23" s="211">
        <v>2556891868</v>
      </c>
      <c r="S23" s="211">
        <v>8226</v>
      </c>
      <c r="T23" s="211">
        <v>352013</v>
      </c>
      <c r="U23" s="211">
        <v>232278473</v>
      </c>
      <c r="V23" s="211">
        <v>417</v>
      </c>
      <c r="W23" s="211">
        <v>2830</v>
      </c>
      <c r="X23" s="211">
        <v>33537110</v>
      </c>
      <c r="Y23" s="211">
        <v>620114</v>
      </c>
      <c r="Z23" s="211">
        <v>12909533474</v>
      </c>
      <c r="AA23" s="168">
        <v>4</v>
      </c>
    </row>
    <row r="24" spans="2:27" ht="20.25" customHeight="1">
      <c r="B24" s="161">
        <v>5</v>
      </c>
      <c r="C24" s="162" t="s">
        <v>181</v>
      </c>
      <c r="D24" s="211">
        <v>4398</v>
      </c>
      <c r="E24" s="211">
        <v>63397</v>
      </c>
      <c r="F24" s="211">
        <v>2159309540</v>
      </c>
      <c r="G24" s="211">
        <v>167333</v>
      </c>
      <c r="H24" s="211">
        <v>245736</v>
      </c>
      <c r="I24" s="211">
        <v>2307797984</v>
      </c>
      <c r="J24" s="211">
        <v>41646</v>
      </c>
      <c r="K24" s="211">
        <v>74929</v>
      </c>
      <c r="L24" s="211">
        <v>498673998</v>
      </c>
      <c r="M24" s="211">
        <v>213377</v>
      </c>
      <c r="N24" s="263">
        <v>384062</v>
      </c>
      <c r="O24" s="289">
        <v>4965781522</v>
      </c>
      <c r="P24" s="211">
        <v>106113</v>
      </c>
      <c r="Q24" s="211">
        <v>126872</v>
      </c>
      <c r="R24" s="211">
        <v>1524478265</v>
      </c>
      <c r="S24" s="211">
        <v>4148</v>
      </c>
      <c r="T24" s="211">
        <v>165152</v>
      </c>
      <c r="U24" s="211">
        <v>108211540</v>
      </c>
      <c r="V24" s="211">
        <v>99</v>
      </c>
      <c r="W24" s="211">
        <v>336</v>
      </c>
      <c r="X24" s="211">
        <v>4243460</v>
      </c>
      <c r="Y24" s="211">
        <v>319589</v>
      </c>
      <c r="Z24" s="211">
        <v>6602714787</v>
      </c>
      <c r="AA24" s="169">
        <v>5</v>
      </c>
    </row>
    <row r="25" spans="2:27" ht="20.25" customHeight="1">
      <c r="B25" s="159">
        <v>7</v>
      </c>
      <c r="C25" s="160" t="s">
        <v>182</v>
      </c>
      <c r="D25" s="290">
        <v>2916</v>
      </c>
      <c r="E25" s="212">
        <v>44281</v>
      </c>
      <c r="F25" s="212">
        <v>1433607883</v>
      </c>
      <c r="G25" s="212">
        <v>126203</v>
      </c>
      <c r="H25" s="212">
        <v>192492</v>
      </c>
      <c r="I25" s="212">
        <v>1692359359</v>
      </c>
      <c r="J25" s="212">
        <v>26207</v>
      </c>
      <c r="K25" s="212">
        <v>49917</v>
      </c>
      <c r="L25" s="212">
        <v>327428450</v>
      </c>
      <c r="M25" s="212">
        <v>155326</v>
      </c>
      <c r="N25" s="264">
        <v>286690</v>
      </c>
      <c r="O25" s="290">
        <v>3453395692</v>
      </c>
      <c r="P25" s="212">
        <v>87102</v>
      </c>
      <c r="Q25" s="212">
        <v>106692</v>
      </c>
      <c r="R25" s="212">
        <v>1048772682</v>
      </c>
      <c r="S25" s="212">
        <v>2785</v>
      </c>
      <c r="T25" s="212">
        <v>114086</v>
      </c>
      <c r="U25" s="212">
        <v>75335736</v>
      </c>
      <c r="V25" s="212">
        <v>203</v>
      </c>
      <c r="W25" s="212">
        <v>900</v>
      </c>
      <c r="X25" s="212">
        <v>10361360</v>
      </c>
      <c r="Y25" s="212">
        <v>242631</v>
      </c>
      <c r="Z25" s="212">
        <v>4587865470</v>
      </c>
      <c r="AA25" s="168">
        <v>7</v>
      </c>
    </row>
    <row r="26" spans="2:27" ht="20.25" customHeight="1">
      <c r="B26" s="159">
        <v>8</v>
      </c>
      <c r="C26" s="160" t="s">
        <v>183</v>
      </c>
      <c r="D26" s="289">
        <v>3898</v>
      </c>
      <c r="E26" s="211">
        <v>57017</v>
      </c>
      <c r="F26" s="211">
        <v>1998154608</v>
      </c>
      <c r="G26" s="211">
        <v>159946</v>
      </c>
      <c r="H26" s="211">
        <v>235088</v>
      </c>
      <c r="I26" s="211">
        <v>2118922128</v>
      </c>
      <c r="J26" s="211">
        <v>40752</v>
      </c>
      <c r="K26" s="211">
        <v>72674</v>
      </c>
      <c r="L26" s="211">
        <v>472231658</v>
      </c>
      <c r="M26" s="211">
        <v>204596</v>
      </c>
      <c r="N26" s="263">
        <v>364779</v>
      </c>
      <c r="O26" s="289">
        <v>4589308394</v>
      </c>
      <c r="P26" s="211">
        <v>115027</v>
      </c>
      <c r="Q26" s="211">
        <v>136897</v>
      </c>
      <c r="R26" s="211">
        <v>1379910838</v>
      </c>
      <c r="S26" s="211">
        <v>3643</v>
      </c>
      <c r="T26" s="211">
        <v>143324</v>
      </c>
      <c r="U26" s="211">
        <v>95790451</v>
      </c>
      <c r="V26" s="211">
        <v>344</v>
      </c>
      <c r="W26" s="211">
        <v>1482</v>
      </c>
      <c r="X26" s="211">
        <v>16506840</v>
      </c>
      <c r="Y26" s="211">
        <v>319967</v>
      </c>
      <c r="Z26" s="211">
        <v>6081516523</v>
      </c>
      <c r="AA26" s="168">
        <v>8</v>
      </c>
    </row>
    <row r="27" spans="2:27" ht="20.25" customHeight="1">
      <c r="B27" s="159">
        <v>10</v>
      </c>
      <c r="C27" s="160" t="s">
        <v>184</v>
      </c>
      <c r="D27" s="289">
        <v>2546</v>
      </c>
      <c r="E27" s="211">
        <v>41079</v>
      </c>
      <c r="F27" s="211">
        <v>1463110608</v>
      </c>
      <c r="G27" s="211">
        <v>100852</v>
      </c>
      <c r="H27" s="211">
        <v>151512</v>
      </c>
      <c r="I27" s="211">
        <v>1394069989</v>
      </c>
      <c r="J27" s="211">
        <v>22096</v>
      </c>
      <c r="K27" s="211">
        <v>42471</v>
      </c>
      <c r="L27" s="211">
        <v>289874150</v>
      </c>
      <c r="M27" s="211">
        <v>125494</v>
      </c>
      <c r="N27" s="263">
        <v>235062</v>
      </c>
      <c r="O27" s="289">
        <v>3147054747</v>
      </c>
      <c r="P27" s="211">
        <v>66242</v>
      </c>
      <c r="Q27" s="211">
        <v>81896</v>
      </c>
      <c r="R27" s="211">
        <v>855656895</v>
      </c>
      <c r="S27" s="211">
        <v>2386</v>
      </c>
      <c r="T27" s="211">
        <v>105096</v>
      </c>
      <c r="U27" s="211">
        <v>69372550</v>
      </c>
      <c r="V27" s="211">
        <v>253</v>
      </c>
      <c r="W27" s="211">
        <v>1502</v>
      </c>
      <c r="X27" s="211">
        <v>16433730</v>
      </c>
      <c r="Y27" s="211">
        <v>191989</v>
      </c>
      <c r="Z27" s="211">
        <v>4088517922</v>
      </c>
      <c r="AA27" s="168">
        <v>10</v>
      </c>
    </row>
    <row r="28" spans="2:27" ht="20.25" customHeight="1">
      <c r="B28" s="159">
        <v>11</v>
      </c>
      <c r="C28" s="160" t="s">
        <v>185</v>
      </c>
      <c r="D28" s="289">
        <v>3887</v>
      </c>
      <c r="E28" s="211">
        <v>58377</v>
      </c>
      <c r="F28" s="211">
        <v>1969664943</v>
      </c>
      <c r="G28" s="211">
        <v>145056</v>
      </c>
      <c r="H28" s="211">
        <v>217923</v>
      </c>
      <c r="I28" s="211">
        <v>2091073790</v>
      </c>
      <c r="J28" s="211">
        <v>30368</v>
      </c>
      <c r="K28" s="211">
        <v>59449</v>
      </c>
      <c r="L28" s="211">
        <v>413839360</v>
      </c>
      <c r="M28" s="211">
        <v>179311</v>
      </c>
      <c r="N28" s="263">
        <v>335749</v>
      </c>
      <c r="O28" s="289">
        <v>4474578093</v>
      </c>
      <c r="P28" s="211">
        <v>96493</v>
      </c>
      <c r="Q28" s="211">
        <v>117005</v>
      </c>
      <c r="R28" s="211">
        <v>1305051952</v>
      </c>
      <c r="S28" s="211">
        <v>3647</v>
      </c>
      <c r="T28" s="211">
        <v>147335</v>
      </c>
      <c r="U28" s="211">
        <v>96981760</v>
      </c>
      <c r="V28" s="211">
        <v>256</v>
      </c>
      <c r="W28" s="211">
        <v>1253</v>
      </c>
      <c r="X28" s="211">
        <v>13844610</v>
      </c>
      <c r="Y28" s="211">
        <v>276060</v>
      </c>
      <c r="Z28" s="211">
        <v>5890456415</v>
      </c>
      <c r="AA28" s="168">
        <v>11</v>
      </c>
    </row>
    <row r="29" spans="2:27" ht="20.25" customHeight="1">
      <c r="B29" s="161">
        <v>12</v>
      </c>
      <c r="C29" s="162" t="s">
        <v>20</v>
      </c>
      <c r="D29" s="211">
        <v>3459</v>
      </c>
      <c r="E29" s="211">
        <v>55475</v>
      </c>
      <c r="F29" s="211">
        <v>1644140049</v>
      </c>
      <c r="G29" s="211">
        <v>118319</v>
      </c>
      <c r="H29" s="211">
        <v>176368</v>
      </c>
      <c r="I29" s="211">
        <v>1592749167</v>
      </c>
      <c r="J29" s="211">
        <v>25117</v>
      </c>
      <c r="K29" s="211">
        <v>50464</v>
      </c>
      <c r="L29" s="211">
        <v>312607250</v>
      </c>
      <c r="M29" s="211">
        <v>146895</v>
      </c>
      <c r="N29" s="263">
        <v>282307</v>
      </c>
      <c r="O29" s="289">
        <v>3549496466</v>
      </c>
      <c r="P29" s="211">
        <v>78929</v>
      </c>
      <c r="Q29" s="211">
        <v>93570</v>
      </c>
      <c r="R29" s="211">
        <v>974821565</v>
      </c>
      <c r="S29" s="211">
        <v>3285</v>
      </c>
      <c r="T29" s="211">
        <v>148283</v>
      </c>
      <c r="U29" s="211">
        <v>98506000</v>
      </c>
      <c r="V29" s="211">
        <v>151</v>
      </c>
      <c r="W29" s="211">
        <v>424</v>
      </c>
      <c r="X29" s="211">
        <v>5010310</v>
      </c>
      <c r="Y29" s="211">
        <v>225975</v>
      </c>
      <c r="Z29" s="211">
        <v>4627834341</v>
      </c>
      <c r="AA29" s="169">
        <v>12</v>
      </c>
    </row>
    <row r="30" spans="2:27" ht="20.25" customHeight="1">
      <c r="B30" s="159">
        <v>14</v>
      </c>
      <c r="C30" s="160" t="s">
        <v>186</v>
      </c>
      <c r="D30" s="290">
        <v>1790</v>
      </c>
      <c r="E30" s="212">
        <v>30347</v>
      </c>
      <c r="F30" s="212">
        <v>954232974</v>
      </c>
      <c r="G30" s="212">
        <v>60363</v>
      </c>
      <c r="H30" s="212">
        <v>84583</v>
      </c>
      <c r="I30" s="212">
        <v>779616579</v>
      </c>
      <c r="J30" s="212">
        <v>13825</v>
      </c>
      <c r="K30" s="212">
        <v>24902</v>
      </c>
      <c r="L30" s="212">
        <v>169054540</v>
      </c>
      <c r="M30" s="212">
        <v>75978</v>
      </c>
      <c r="N30" s="264">
        <v>139832</v>
      </c>
      <c r="O30" s="290">
        <v>1902904093</v>
      </c>
      <c r="P30" s="212">
        <v>46533</v>
      </c>
      <c r="Q30" s="212">
        <v>54668</v>
      </c>
      <c r="R30" s="212">
        <v>601703097</v>
      </c>
      <c r="S30" s="212">
        <v>1687</v>
      </c>
      <c r="T30" s="212">
        <v>81303</v>
      </c>
      <c r="U30" s="212">
        <v>52659296</v>
      </c>
      <c r="V30" s="212">
        <v>29</v>
      </c>
      <c r="W30" s="212">
        <v>157</v>
      </c>
      <c r="X30" s="212">
        <v>2022890</v>
      </c>
      <c r="Y30" s="212">
        <v>122540</v>
      </c>
      <c r="Z30" s="212">
        <v>2559289376</v>
      </c>
      <c r="AA30" s="170">
        <v>14</v>
      </c>
    </row>
    <row r="31" spans="2:27" ht="20.25" customHeight="1">
      <c r="B31" s="159">
        <v>15</v>
      </c>
      <c r="C31" s="160" t="s">
        <v>187</v>
      </c>
      <c r="D31" s="289">
        <v>3369</v>
      </c>
      <c r="E31" s="211">
        <v>57228</v>
      </c>
      <c r="F31" s="211">
        <v>1607761775</v>
      </c>
      <c r="G31" s="211">
        <v>95173</v>
      </c>
      <c r="H31" s="211">
        <v>129753</v>
      </c>
      <c r="I31" s="211">
        <v>1265956143</v>
      </c>
      <c r="J31" s="211">
        <v>18724</v>
      </c>
      <c r="K31" s="211">
        <v>37000</v>
      </c>
      <c r="L31" s="211">
        <v>227392270</v>
      </c>
      <c r="M31" s="211">
        <v>117266</v>
      </c>
      <c r="N31" s="263">
        <v>223981</v>
      </c>
      <c r="O31" s="289">
        <v>3101110188</v>
      </c>
      <c r="P31" s="211">
        <v>69551</v>
      </c>
      <c r="Q31" s="211">
        <v>81033</v>
      </c>
      <c r="R31" s="211">
        <v>916668350</v>
      </c>
      <c r="S31" s="211">
        <v>3035</v>
      </c>
      <c r="T31" s="211">
        <v>152446</v>
      </c>
      <c r="U31" s="211">
        <v>102212348</v>
      </c>
      <c r="V31" s="211">
        <v>81</v>
      </c>
      <c r="W31" s="211">
        <v>496</v>
      </c>
      <c r="X31" s="211">
        <v>5098650</v>
      </c>
      <c r="Y31" s="211">
        <v>186898</v>
      </c>
      <c r="Z31" s="211">
        <v>4125089536</v>
      </c>
      <c r="AA31" s="168">
        <v>15</v>
      </c>
    </row>
    <row r="32" spans="2:27" ht="20.25" customHeight="1">
      <c r="B32" s="159">
        <v>17</v>
      </c>
      <c r="C32" s="160" t="s">
        <v>188</v>
      </c>
      <c r="D32" s="289">
        <v>6156</v>
      </c>
      <c r="E32" s="211">
        <v>90514</v>
      </c>
      <c r="F32" s="211">
        <v>3268381550</v>
      </c>
      <c r="G32" s="211">
        <v>244853</v>
      </c>
      <c r="H32" s="211">
        <v>366600</v>
      </c>
      <c r="I32" s="211">
        <v>3370465953</v>
      </c>
      <c r="J32" s="211">
        <v>59771</v>
      </c>
      <c r="K32" s="211">
        <v>111712</v>
      </c>
      <c r="L32" s="211">
        <v>713365200</v>
      </c>
      <c r="M32" s="211">
        <v>310780</v>
      </c>
      <c r="N32" s="263">
        <v>568826</v>
      </c>
      <c r="O32" s="289">
        <v>7352212703</v>
      </c>
      <c r="P32" s="211">
        <v>151571</v>
      </c>
      <c r="Q32" s="211">
        <v>177608</v>
      </c>
      <c r="R32" s="211">
        <v>1969928842</v>
      </c>
      <c r="S32" s="211">
        <v>5825</v>
      </c>
      <c r="T32" s="211">
        <v>232931</v>
      </c>
      <c r="U32" s="211">
        <v>154729586</v>
      </c>
      <c r="V32" s="211">
        <v>517</v>
      </c>
      <c r="W32" s="211">
        <v>2824</v>
      </c>
      <c r="X32" s="211">
        <v>31582280</v>
      </c>
      <c r="Y32" s="211">
        <v>462868</v>
      </c>
      <c r="Z32" s="211">
        <v>9508453411</v>
      </c>
      <c r="AA32" s="168">
        <v>17</v>
      </c>
    </row>
    <row r="33" spans="2:27" ht="20.25" customHeight="1">
      <c r="B33" s="159">
        <v>20</v>
      </c>
      <c r="C33" s="160" t="s">
        <v>189</v>
      </c>
      <c r="D33" s="289">
        <v>2166</v>
      </c>
      <c r="E33" s="211">
        <v>32386</v>
      </c>
      <c r="F33" s="211">
        <v>1255184635</v>
      </c>
      <c r="G33" s="211">
        <v>82034</v>
      </c>
      <c r="H33" s="211">
        <v>125879</v>
      </c>
      <c r="I33" s="211">
        <v>1100247813</v>
      </c>
      <c r="J33" s="211">
        <v>16791</v>
      </c>
      <c r="K33" s="211">
        <v>34437</v>
      </c>
      <c r="L33" s="211">
        <v>228953230</v>
      </c>
      <c r="M33" s="211">
        <v>100991</v>
      </c>
      <c r="N33" s="263">
        <v>192702</v>
      </c>
      <c r="O33" s="289">
        <v>2584385678</v>
      </c>
      <c r="P33" s="211">
        <v>54453</v>
      </c>
      <c r="Q33" s="211">
        <v>64449</v>
      </c>
      <c r="R33" s="211">
        <v>700184527</v>
      </c>
      <c r="S33" s="211">
        <v>2084</v>
      </c>
      <c r="T33" s="211">
        <v>83732</v>
      </c>
      <c r="U33" s="211">
        <v>55369208</v>
      </c>
      <c r="V33" s="211">
        <v>177</v>
      </c>
      <c r="W33" s="211">
        <v>1569</v>
      </c>
      <c r="X33" s="211">
        <v>18152260</v>
      </c>
      <c r="Y33" s="211">
        <v>155621</v>
      </c>
      <c r="Z33" s="211">
        <v>3358091673</v>
      </c>
      <c r="AA33" s="168">
        <v>20</v>
      </c>
    </row>
    <row r="34" spans="2:27" ht="20.25" customHeight="1">
      <c r="B34" s="161">
        <v>27</v>
      </c>
      <c r="C34" s="162" t="s">
        <v>190</v>
      </c>
      <c r="D34" s="211">
        <v>1150</v>
      </c>
      <c r="E34" s="211">
        <v>16584</v>
      </c>
      <c r="F34" s="211">
        <v>607328230</v>
      </c>
      <c r="G34" s="211">
        <v>47915</v>
      </c>
      <c r="H34" s="211">
        <v>70471</v>
      </c>
      <c r="I34" s="211">
        <v>623540889</v>
      </c>
      <c r="J34" s="211">
        <v>8255</v>
      </c>
      <c r="K34" s="211">
        <v>15425</v>
      </c>
      <c r="L34" s="211">
        <v>111848220</v>
      </c>
      <c r="M34" s="211">
        <v>57320</v>
      </c>
      <c r="N34" s="263">
        <v>102480</v>
      </c>
      <c r="O34" s="289">
        <v>1342717339</v>
      </c>
      <c r="P34" s="211">
        <v>30256</v>
      </c>
      <c r="Q34" s="211">
        <v>36044</v>
      </c>
      <c r="R34" s="211">
        <v>401205434</v>
      </c>
      <c r="S34" s="211">
        <v>1100</v>
      </c>
      <c r="T34" s="211">
        <v>42590</v>
      </c>
      <c r="U34" s="211">
        <v>28602285</v>
      </c>
      <c r="V34" s="211">
        <v>63</v>
      </c>
      <c r="W34" s="211">
        <v>371</v>
      </c>
      <c r="X34" s="211">
        <v>3755030</v>
      </c>
      <c r="Y34" s="211">
        <v>87639</v>
      </c>
      <c r="Z34" s="211">
        <v>1776280088</v>
      </c>
      <c r="AA34" s="169">
        <v>27</v>
      </c>
    </row>
    <row r="35" spans="2:27" ht="20.25" customHeight="1">
      <c r="B35" s="159">
        <v>32</v>
      </c>
      <c r="C35" s="160" t="s">
        <v>191</v>
      </c>
      <c r="D35" s="290">
        <v>1759</v>
      </c>
      <c r="E35" s="212">
        <v>30232</v>
      </c>
      <c r="F35" s="212">
        <v>1012462213</v>
      </c>
      <c r="G35" s="212">
        <v>64938</v>
      </c>
      <c r="H35" s="212">
        <v>98484</v>
      </c>
      <c r="I35" s="212">
        <v>790462613</v>
      </c>
      <c r="J35" s="212">
        <v>15443</v>
      </c>
      <c r="K35" s="212">
        <v>27619</v>
      </c>
      <c r="L35" s="212">
        <v>181895820</v>
      </c>
      <c r="M35" s="212">
        <v>82140</v>
      </c>
      <c r="N35" s="264">
        <v>156335</v>
      </c>
      <c r="O35" s="290">
        <v>1984820646</v>
      </c>
      <c r="P35" s="212">
        <v>47722</v>
      </c>
      <c r="Q35" s="212">
        <v>56936</v>
      </c>
      <c r="R35" s="212">
        <v>595515389</v>
      </c>
      <c r="S35" s="212">
        <v>1696</v>
      </c>
      <c r="T35" s="212">
        <v>80416</v>
      </c>
      <c r="U35" s="212">
        <v>52666567</v>
      </c>
      <c r="V35" s="212">
        <v>97</v>
      </c>
      <c r="W35" s="212">
        <v>568</v>
      </c>
      <c r="X35" s="212">
        <v>6325180</v>
      </c>
      <c r="Y35" s="212">
        <v>129959</v>
      </c>
      <c r="Z35" s="212">
        <v>2639327782</v>
      </c>
      <c r="AA35" s="170">
        <v>32</v>
      </c>
    </row>
    <row r="36" spans="2:27" ht="20.25" customHeight="1">
      <c r="B36" s="159">
        <v>33</v>
      </c>
      <c r="C36" s="160" t="s">
        <v>192</v>
      </c>
      <c r="D36" s="289">
        <v>2885</v>
      </c>
      <c r="E36" s="211">
        <v>42031</v>
      </c>
      <c r="F36" s="211">
        <v>1474966560</v>
      </c>
      <c r="G36" s="211">
        <v>125185</v>
      </c>
      <c r="H36" s="211">
        <v>188932</v>
      </c>
      <c r="I36" s="211">
        <v>1700999925</v>
      </c>
      <c r="J36" s="211">
        <v>27971</v>
      </c>
      <c r="K36" s="211">
        <v>55117</v>
      </c>
      <c r="L36" s="211">
        <v>343096131</v>
      </c>
      <c r="M36" s="211">
        <v>156041</v>
      </c>
      <c r="N36" s="263">
        <v>286080</v>
      </c>
      <c r="O36" s="289">
        <v>3519062616</v>
      </c>
      <c r="P36" s="211">
        <v>87146</v>
      </c>
      <c r="Q36" s="211">
        <v>103789</v>
      </c>
      <c r="R36" s="211">
        <v>1100380089</v>
      </c>
      <c r="S36" s="211">
        <v>2740</v>
      </c>
      <c r="T36" s="211">
        <v>106400</v>
      </c>
      <c r="U36" s="211">
        <v>70448948</v>
      </c>
      <c r="V36" s="211">
        <v>289</v>
      </c>
      <c r="W36" s="211">
        <v>1789</v>
      </c>
      <c r="X36" s="211">
        <v>20283540</v>
      </c>
      <c r="Y36" s="211">
        <v>243476</v>
      </c>
      <c r="Z36" s="211">
        <v>4710175193</v>
      </c>
      <c r="AA36" s="168">
        <v>33</v>
      </c>
    </row>
    <row r="37" spans="2:27" ht="20.25" customHeight="1">
      <c r="B37" s="159">
        <v>35</v>
      </c>
      <c r="C37" s="160" t="s">
        <v>193</v>
      </c>
      <c r="D37" s="289">
        <v>2913</v>
      </c>
      <c r="E37" s="211">
        <v>45270</v>
      </c>
      <c r="F37" s="211">
        <v>1498023963</v>
      </c>
      <c r="G37" s="211">
        <v>102345</v>
      </c>
      <c r="H37" s="211">
        <v>145917</v>
      </c>
      <c r="I37" s="211">
        <v>1379965444</v>
      </c>
      <c r="J37" s="211">
        <v>22856</v>
      </c>
      <c r="K37" s="211">
        <v>43823</v>
      </c>
      <c r="L37" s="211">
        <v>278519550</v>
      </c>
      <c r="M37" s="211">
        <v>128114</v>
      </c>
      <c r="N37" s="263">
        <v>235010</v>
      </c>
      <c r="O37" s="289">
        <v>3156508957</v>
      </c>
      <c r="P37" s="211">
        <v>66752</v>
      </c>
      <c r="Q37" s="211">
        <v>78877</v>
      </c>
      <c r="R37" s="211">
        <v>868169500</v>
      </c>
      <c r="S37" s="211">
        <v>2796</v>
      </c>
      <c r="T37" s="211">
        <v>120053</v>
      </c>
      <c r="U37" s="211">
        <v>79325961</v>
      </c>
      <c r="V37" s="211">
        <v>195</v>
      </c>
      <c r="W37" s="211">
        <v>777</v>
      </c>
      <c r="X37" s="211">
        <v>9434990</v>
      </c>
      <c r="Y37" s="211">
        <v>195061</v>
      </c>
      <c r="Z37" s="211">
        <v>4113439408</v>
      </c>
      <c r="AA37" s="168">
        <v>35</v>
      </c>
    </row>
    <row r="38" spans="2:27" ht="20.25" customHeight="1">
      <c r="B38" s="159">
        <v>42</v>
      </c>
      <c r="C38" s="160" t="s">
        <v>194</v>
      </c>
      <c r="D38" s="289">
        <v>1575</v>
      </c>
      <c r="E38" s="211">
        <v>27495</v>
      </c>
      <c r="F38" s="211">
        <v>702746850</v>
      </c>
      <c r="G38" s="211">
        <v>47810</v>
      </c>
      <c r="H38" s="211">
        <v>68993</v>
      </c>
      <c r="I38" s="211">
        <v>696195210</v>
      </c>
      <c r="J38" s="211">
        <v>9937</v>
      </c>
      <c r="K38" s="211">
        <v>18500</v>
      </c>
      <c r="L38" s="211">
        <v>127446160</v>
      </c>
      <c r="M38" s="211">
        <v>59322</v>
      </c>
      <c r="N38" s="263">
        <v>114988</v>
      </c>
      <c r="O38" s="289">
        <v>1526388220</v>
      </c>
      <c r="P38" s="211">
        <v>27126</v>
      </c>
      <c r="Q38" s="211">
        <v>32323</v>
      </c>
      <c r="R38" s="211">
        <v>360315390</v>
      </c>
      <c r="S38" s="211">
        <v>1491</v>
      </c>
      <c r="T38" s="211">
        <v>73798</v>
      </c>
      <c r="U38" s="211">
        <v>48583224</v>
      </c>
      <c r="V38" s="211">
        <v>44</v>
      </c>
      <c r="W38" s="211">
        <v>299</v>
      </c>
      <c r="X38" s="211">
        <v>3278750</v>
      </c>
      <c r="Y38" s="211">
        <v>86492</v>
      </c>
      <c r="Z38" s="211">
        <v>1938565584</v>
      </c>
      <c r="AA38" s="168">
        <v>42</v>
      </c>
    </row>
    <row r="39" spans="2:27" ht="20.25" customHeight="1">
      <c r="B39" s="161">
        <v>48</v>
      </c>
      <c r="C39" s="162" t="s">
        <v>195</v>
      </c>
      <c r="D39" s="211">
        <v>4565</v>
      </c>
      <c r="E39" s="211">
        <v>67584</v>
      </c>
      <c r="F39" s="211">
        <v>2650189705</v>
      </c>
      <c r="G39" s="211">
        <v>154895</v>
      </c>
      <c r="H39" s="211">
        <v>219292</v>
      </c>
      <c r="I39" s="211">
        <v>2266410676</v>
      </c>
      <c r="J39" s="211">
        <v>30443</v>
      </c>
      <c r="K39" s="211">
        <v>59737</v>
      </c>
      <c r="L39" s="211">
        <v>400145820</v>
      </c>
      <c r="M39" s="211">
        <v>189903</v>
      </c>
      <c r="N39" s="263">
        <v>346613</v>
      </c>
      <c r="O39" s="289">
        <v>5316746201</v>
      </c>
      <c r="P39" s="211">
        <v>95626</v>
      </c>
      <c r="Q39" s="211">
        <v>112040</v>
      </c>
      <c r="R39" s="211">
        <v>1386621004</v>
      </c>
      <c r="S39" s="211">
        <v>4345</v>
      </c>
      <c r="T39" s="211">
        <v>169987</v>
      </c>
      <c r="U39" s="211">
        <v>112984135</v>
      </c>
      <c r="V39" s="211">
        <v>286</v>
      </c>
      <c r="W39" s="211">
        <v>1666</v>
      </c>
      <c r="X39" s="211">
        <v>17112090</v>
      </c>
      <c r="Y39" s="211">
        <v>285815</v>
      </c>
      <c r="Z39" s="211">
        <v>6833463430</v>
      </c>
      <c r="AA39" s="169">
        <v>48</v>
      </c>
    </row>
    <row r="40" spans="2:27" ht="20.25" customHeight="1">
      <c r="B40" s="159">
        <v>49</v>
      </c>
      <c r="C40" s="160" t="s">
        <v>196</v>
      </c>
      <c r="D40" s="290">
        <v>5276</v>
      </c>
      <c r="E40" s="212">
        <v>71620</v>
      </c>
      <c r="F40" s="212">
        <v>2769451519</v>
      </c>
      <c r="G40" s="212">
        <v>187760</v>
      </c>
      <c r="H40" s="212">
        <v>270523</v>
      </c>
      <c r="I40" s="212">
        <v>2694647765</v>
      </c>
      <c r="J40" s="212">
        <v>42576</v>
      </c>
      <c r="K40" s="212">
        <v>87143</v>
      </c>
      <c r="L40" s="212">
        <v>576257036</v>
      </c>
      <c r="M40" s="212">
        <v>235612</v>
      </c>
      <c r="N40" s="264">
        <v>429286</v>
      </c>
      <c r="O40" s="290">
        <v>6040356320</v>
      </c>
      <c r="P40" s="212">
        <v>117000</v>
      </c>
      <c r="Q40" s="212">
        <v>138478</v>
      </c>
      <c r="R40" s="212">
        <v>1598320534</v>
      </c>
      <c r="S40" s="212">
        <v>4941</v>
      </c>
      <c r="T40" s="212">
        <v>177164</v>
      </c>
      <c r="U40" s="212">
        <v>117346010</v>
      </c>
      <c r="V40" s="212">
        <v>294</v>
      </c>
      <c r="W40" s="212">
        <v>2967</v>
      </c>
      <c r="X40" s="212">
        <v>32417690</v>
      </c>
      <c r="Y40" s="212">
        <v>352906</v>
      </c>
      <c r="Z40" s="212">
        <v>7788440554</v>
      </c>
      <c r="AA40" s="170">
        <v>49</v>
      </c>
    </row>
    <row r="41" spans="2:27" ht="20.25" customHeight="1">
      <c r="B41" s="159">
        <v>53</v>
      </c>
      <c r="C41" s="160" t="s">
        <v>197</v>
      </c>
      <c r="D41" s="289">
        <v>2065</v>
      </c>
      <c r="E41" s="211">
        <v>33704</v>
      </c>
      <c r="F41" s="211">
        <v>1043400084</v>
      </c>
      <c r="G41" s="211">
        <v>72927</v>
      </c>
      <c r="H41" s="211">
        <v>104866</v>
      </c>
      <c r="I41" s="211">
        <v>1023025646</v>
      </c>
      <c r="J41" s="211">
        <v>15109</v>
      </c>
      <c r="K41" s="211">
        <v>30792</v>
      </c>
      <c r="L41" s="211">
        <v>197289700</v>
      </c>
      <c r="M41" s="211">
        <v>90101</v>
      </c>
      <c r="N41" s="263">
        <v>169362</v>
      </c>
      <c r="O41" s="289">
        <v>2263715430</v>
      </c>
      <c r="P41" s="211">
        <v>39066</v>
      </c>
      <c r="Q41" s="211">
        <v>46081</v>
      </c>
      <c r="R41" s="211">
        <v>610018408</v>
      </c>
      <c r="S41" s="211">
        <v>1957</v>
      </c>
      <c r="T41" s="211">
        <v>87911</v>
      </c>
      <c r="U41" s="211">
        <v>58164664</v>
      </c>
      <c r="V41" s="211">
        <v>150</v>
      </c>
      <c r="W41" s="211">
        <v>1175</v>
      </c>
      <c r="X41" s="211">
        <v>12100020</v>
      </c>
      <c r="Y41" s="211">
        <v>129317</v>
      </c>
      <c r="Z41" s="211">
        <v>2943998522</v>
      </c>
      <c r="AA41" s="168">
        <v>53</v>
      </c>
    </row>
    <row r="42" spans="2:27" ht="20.25" customHeight="1">
      <c r="B42" s="159">
        <v>57</v>
      </c>
      <c r="C42" s="160" t="s">
        <v>198</v>
      </c>
      <c r="D42" s="289">
        <v>994</v>
      </c>
      <c r="E42" s="211">
        <v>15735</v>
      </c>
      <c r="F42" s="211">
        <v>500120392</v>
      </c>
      <c r="G42" s="211">
        <v>33853</v>
      </c>
      <c r="H42" s="211">
        <v>49463</v>
      </c>
      <c r="I42" s="211">
        <v>493613713</v>
      </c>
      <c r="J42" s="211">
        <v>7267</v>
      </c>
      <c r="K42" s="211">
        <v>14543</v>
      </c>
      <c r="L42" s="211">
        <v>95737260</v>
      </c>
      <c r="M42" s="211">
        <v>42114</v>
      </c>
      <c r="N42" s="263">
        <v>79741</v>
      </c>
      <c r="O42" s="289">
        <v>1089471365</v>
      </c>
      <c r="P42" s="211">
        <v>22800</v>
      </c>
      <c r="Q42" s="211">
        <v>27007</v>
      </c>
      <c r="R42" s="211">
        <v>340406522</v>
      </c>
      <c r="S42" s="211">
        <v>921</v>
      </c>
      <c r="T42" s="211">
        <v>39811</v>
      </c>
      <c r="U42" s="211">
        <v>26599130</v>
      </c>
      <c r="V42" s="211">
        <v>75</v>
      </c>
      <c r="W42" s="211">
        <v>218</v>
      </c>
      <c r="X42" s="211">
        <v>2673290</v>
      </c>
      <c r="Y42" s="211">
        <v>64989</v>
      </c>
      <c r="Z42" s="211">
        <v>1459150307</v>
      </c>
      <c r="AA42" s="168">
        <v>57</v>
      </c>
    </row>
    <row r="43" spans="2:27" ht="20.25" customHeight="1">
      <c r="B43" s="159">
        <v>58</v>
      </c>
      <c r="C43" s="160" t="s">
        <v>199</v>
      </c>
      <c r="D43" s="289">
        <v>2608</v>
      </c>
      <c r="E43" s="211">
        <v>39702</v>
      </c>
      <c r="F43" s="211">
        <v>1422261212</v>
      </c>
      <c r="G43" s="211">
        <v>101564</v>
      </c>
      <c r="H43" s="211">
        <v>144915</v>
      </c>
      <c r="I43" s="211">
        <v>1372178040</v>
      </c>
      <c r="J43" s="211">
        <v>24571</v>
      </c>
      <c r="K43" s="211">
        <v>46149</v>
      </c>
      <c r="L43" s="211">
        <v>296944508</v>
      </c>
      <c r="M43" s="211">
        <v>128743</v>
      </c>
      <c r="N43" s="263">
        <v>230766</v>
      </c>
      <c r="O43" s="289">
        <v>3091383760</v>
      </c>
      <c r="P43" s="211">
        <v>75878</v>
      </c>
      <c r="Q43" s="211">
        <v>88952</v>
      </c>
      <c r="R43" s="211">
        <v>908164554</v>
      </c>
      <c r="S43" s="211">
        <v>2444</v>
      </c>
      <c r="T43" s="211">
        <v>98569</v>
      </c>
      <c r="U43" s="211">
        <v>65594488</v>
      </c>
      <c r="V43" s="211">
        <v>104</v>
      </c>
      <c r="W43" s="211">
        <v>561</v>
      </c>
      <c r="X43" s="211">
        <v>6443060</v>
      </c>
      <c r="Y43" s="211">
        <v>204725</v>
      </c>
      <c r="Z43" s="211">
        <v>4071585862</v>
      </c>
      <c r="AA43" s="168">
        <v>58</v>
      </c>
    </row>
    <row r="44" spans="2:27" ht="20.25" customHeight="1">
      <c r="B44" s="161">
        <v>59</v>
      </c>
      <c r="C44" s="162" t="s">
        <v>200</v>
      </c>
      <c r="D44" s="211">
        <v>4400</v>
      </c>
      <c r="E44" s="211">
        <v>62578</v>
      </c>
      <c r="F44" s="211">
        <v>2360675880</v>
      </c>
      <c r="G44" s="211">
        <v>179175</v>
      </c>
      <c r="H44" s="211">
        <v>263064</v>
      </c>
      <c r="I44" s="211">
        <v>2648555748</v>
      </c>
      <c r="J44" s="211">
        <v>43299</v>
      </c>
      <c r="K44" s="211">
        <v>80593</v>
      </c>
      <c r="L44" s="211">
        <v>511144330</v>
      </c>
      <c r="M44" s="211">
        <v>226874</v>
      </c>
      <c r="N44" s="263">
        <v>406235</v>
      </c>
      <c r="O44" s="289">
        <v>5520375958</v>
      </c>
      <c r="P44" s="211">
        <v>107682</v>
      </c>
      <c r="Q44" s="211">
        <v>128255</v>
      </c>
      <c r="R44" s="211">
        <v>1315144048</v>
      </c>
      <c r="S44" s="211">
        <v>4073</v>
      </c>
      <c r="T44" s="211">
        <v>157192</v>
      </c>
      <c r="U44" s="211">
        <v>103972559</v>
      </c>
      <c r="V44" s="211">
        <v>382</v>
      </c>
      <c r="W44" s="211">
        <v>2579</v>
      </c>
      <c r="X44" s="211">
        <v>27457600</v>
      </c>
      <c r="Y44" s="211">
        <v>334938</v>
      </c>
      <c r="Z44" s="211">
        <v>6966950165</v>
      </c>
      <c r="AA44" s="169">
        <v>59</v>
      </c>
    </row>
    <row r="45" spans="2:27" ht="20.25" customHeight="1">
      <c r="B45" s="159">
        <v>62</v>
      </c>
      <c r="C45" s="160" t="s">
        <v>201</v>
      </c>
      <c r="D45" s="290">
        <v>709</v>
      </c>
      <c r="E45" s="212">
        <v>11763</v>
      </c>
      <c r="F45" s="212">
        <v>382043780</v>
      </c>
      <c r="G45" s="212">
        <v>23900</v>
      </c>
      <c r="H45" s="212">
        <v>35729</v>
      </c>
      <c r="I45" s="212">
        <v>369609502</v>
      </c>
      <c r="J45" s="212">
        <v>4779</v>
      </c>
      <c r="K45" s="212">
        <v>8919</v>
      </c>
      <c r="L45" s="212">
        <v>57650140</v>
      </c>
      <c r="M45" s="212">
        <v>29388</v>
      </c>
      <c r="N45" s="264">
        <v>56411</v>
      </c>
      <c r="O45" s="290">
        <v>809303422</v>
      </c>
      <c r="P45" s="212">
        <v>13037</v>
      </c>
      <c r="Q45" s="212">
        <v>15660</v>
      </c>
      <c r="R45" s="212">
        <v>178004128</v>
      </c>
      <c r="S45" s="212">
        <v>663</v>
      </c>
      <c r="T45" s="212">
        <v>29473</v>
      </c>
      <c r="U45" s="212">
        <v>19825765</v>
      </c>
      <c r="V45" s="212">
        <v>19</v>
      </c>
      <c r="W45" s="212">
        <v>46</v>
      </c>
      <c r="X45" s="212">
        <v>641960</v>
      </c>
      <c r="Y45" s="212">
        <v>42444</v>
      </c>
      <c r="Z45" s="212">
        <v>1007775275</v>
      </c>
      <c r="AA45" s="170">
        <v>62</v>
      </c>
    </row>
    <row r="46" spans="2:27" ht="20.25" customHeight="1">
      <c r="B46" s="159">
        <v>82</v>
      </c>
      <c r="C46" s="160" t="s">
        <v>202</v>
      </c>
      <c r="D46" s="289">
        <v>1314</v>
      </c>
      <c r="E46" s="211">
        <v>19869</v>
      </c>
      <c r="F46" s="211">
        <v>728603128</v>
      </c>
      <c r="G46" s="211">
        <v>59077</v>
      </c>
      <c r="H46" s="211">
        <v>87450</v>
      </c>
      <c r="I46" s="211">
        <v>859244006</v>
      </c>
      <c r="J46" s="211">
        <v>11684</v>
      </c>
      <c r="K46" s="211">
        <v>23989</v>
      </c>
      <c r="L46" s="211">
        <v>158490692</v>
      </c>
      <c r="M46" s="211">
        <v>72075</v>
      </c>
      <c r="N46" s="263">
        <v>131308</v>
      </c>
      <c r="O46" s="289">
        <v>1746337826</v>
      </c>
      <c r="P46" s="211">
        <v>39997</v>
      </c>
      <c r="Q46" s="211">
        <v>49322</v>
      </c>
      <c r="R46" s="211">
        <v>479277640</v>
      </c>
      <c r="S46" s="211">
        <v>1261</v>
      </c>
      <c r="T46" s="211">
        <v>51000</v>
      </c>
      <c r="U46" s="211">
        <v>33925375</v>
      </c>
      <c r="V46" s="211">
        <v>147</v>
      </c>
      <c r="W46" s="211">
        <v>823</v>
      </c>
      <c r="X46" s="211">
        <v>8765290</v>
      </c>
      <c r="Y46" s="211">
        <v>112219</v>
      </c>
      <c r="Z46" s="211">
        <v>2268306131</v>
      </c>
      <c r="AA46" s="168">
        <v>82</v>
      </c>
    </row>
    <row r="47" spans="2:27" ht="20.25" customHeight="1">
      <c r="B47" s="159">
        <v>86</v>
      </c>
      <c r="C47" s="160" t="s">
        <v>203</v>
      </c>
      <c r="D47" s="289">
        <v>699</v>
      </c>
      <c r="E47" s="211">
        <v>11766</v>
      </c>
      <c r="F47" s="211">
        <v>397510962</v>
      </c>
      <c r="G47" s="211">
        <v>22268</v>
      </c>
      <c r="H47" s="211">
        <v>35309</v>
      </c>
      <c r="I47" s="211">
        <v>332888332</v>
      </c>
      <c r="J47" s="211">
        <v>5123</v>
      </c>
      <c r="K47" s="211">
        <v>10518</v>
      </c>
      <c r="L47" s="211">
        <v>68938890</v>
      </c>
      <c r="M47" s="211">
        <v>28090</v>
      </c>
      <c r="N47" s="263">
        <v>57593</v>
      </c>
      <c r="O47" s="289">
        <v>799338184</v>
      </c>
      <c r="P47" s="211">
        <v>11865</v>
      </c>
      <c r="Q47" s="211">
        <v>14407</v>
      </c>
      <c r="R47" s="211">
        <v>144664962</v>
      </c>
      <c r="S47" s="211">
        <v>666</v>
      </c>
      <c r="T47" s="211">
        <v>30354</v>
      </c>
      <c r="U47" s="211">
        <v>20256804</v>
      </c>
      <c r="V47" s="211">
        <v>39</v>
      </c>
      <c r="W47" s="211">
        <v>117</v>
      </c>
      <c r="X47" s="211">
        <v>1547240</v>
      </c>
      <c r="Y47" s="211">
        <v>39994</v>
      </c>
      <c r="Z47" s="211">
        <v>965807190</v>
      </c>
      <c r="AA47" s="168">
        <v>86</v>
      </c>
    </row>
    <row r="48" spans="2:27" ht="20.25" customHeight="1">
      <c r="B48" s="159">
        <v>89</v>
      </c>
      <c r="C48" s="160" t="s">
        <v>204</v>
      </c>
      <c r="D48" s="289">
        <v>1599</v>
      </c>
      <c r="E48" s="211">
        <v>25512</v>
      </c>
      <c r="F48" s="211">
        <v>812954135</v>
      </c>
      <c r="G48" s="211">
        <v>61225</v>
      </c>
      <c r="H48" s="211">
        <v>98918</v>
      </c>
      <c r="I48" s="211">
        <v>938528470</v>
      </c>
      <c r="J48" s="211">
        <v>13337</v>
      </c>
      <c r="K48" s="211">
        <v>26841</v>
      </c>
      <c r="L48" s="211">
        <v>161716900</v>
      </c>
      <c r="M48" s="211">
        <v>76161</v>
      </c>
      <c r="N48" s="263">
        <v>151271</v>
      </c>
      <c r="O48" s="289">
        <v>1913199505</v>
      </c>
      <c r="P48" s="211">
        <v>36024</v>
      </c>
      <c r="Q48" s="211">
        <v>43683</v>
      </c>
      <c r="R48" s="211">
        <v>394956666</v>
      </c>
      <c r="S48" s="211">
        <v>1508</v>
      </c>
      <c r="T48" s="211">
        <v>68169</v>
      </c>
      <c r="U48" s="211">
        <v>44841571</v>
      </c>
      <c r="V48" s="211">
        <v>52</v>
      </c>
      <c r="W48" s="211">
        <v>291</v>
      </c>
      <c r="X48" s="211">
        <v>3052370</v>
      </c>
      <c r="Y48" s="211">
        <v>112237</v>
      </c>
      <c r="Z48" s="211">
        <v>2356050112</v>
      </c>
      <c r="AA48" s="168">
        <v>89</v>
      </c>
    </row>
    <row r="49" spans="2:27" ht="20.25" customHeight="1">
      <c r="B49" s="161">
        <v>90</v>
      </c>
      <c r="C49" s="162" t="s">
        <v>205</v>
      </c>
      <c r="D49" s="211">
        <v>2705</v>
      </c>
      <c r="E49" s="211">
        <v>36244</v>
      </c>
      <c r="F49" s="211">
        <v>1437389558</v>
      </c>
      <c r="G49" s="211">
        <v>107025</v>
      </c>
      <c r="H49" s="211">
        <v>158278</v>
      </c>
      <c r="I49" s="211">
        <v>1366470231</v>
      </c>
      <c r="J49" s="211">
        <v>27658</v>
      </c>
      <c r="K49" s="211">
        <v>51452</v>
      </c>
      <c r="L49" s="211">
        <v>355057800</v>
      </c>
      <c r="M49" s="211">
        <v>137388</v>
      </c>
      <c r="N49" s="263">
        <v>245974</v>
      </c>
      <c r="O49" s="289">
        <v>3158917589</v>
      </c>
      <c r="P49" s="211">
        <v>80821</v>
      </c>
      <c r="Q49" s="211">
        <v>95860</v>
      </c>
      <c r="R49" s="211">
        <v>1029189256</v>
      </c>
      <c r="S49" s="211">
        <v>2512</v>
      </c>
      <c r="T49" s="211">
        <v>89411</v>
      </c>
      <c r="U49" s="211">
        <v>58876531</v>
      </c>
      <c r="V49" s="211">
        <v>151</v>
      </c>
      <c r="W49" s="211">
        <v>855</v>
      </c>
      <c r="X49" s="211">
        <v>9365570</v>
      </c>
      <c r="Y49" s="211">
        <v>218360</v>
      </c>
      <c r="Z49" s="211">
        <v>4256348946</v>
      </c>
      <c r="AA49" s="169">
        <v>90</v>
      </c>
    </row>
    <row r="50" spans="2:27" ht="20.25" customHeight="1">
      <c r="B50" s="159">
        <v>92</v>
      </c>
      <c r="C50" s="160" t="s">
        <v>206</v>
      </c>
      <c r="D50" s="290">
        <v>1283</v>
      </c>
      <c r="E50" s="212">
        <v>18757</v>
      </c>
      <c r="F50" s="212">
        <v>651271850</v>
      </c>
      <c r="G50" s="212">
        <v>51300</v>
      </c>
      <c r="H50" s="212">
        <v>78077</v>
      </c>
      <c r="I50" s="212">
        <v>752306080</v>
      </c>
      <c r="J50" s="212">
        <v>10439</v>
      </c>
      <c r="K50" s="212">
        <v>20204</v>
      </c>
      <c r="L50" s="212">
        <v>125615410</v>
      </c>
      <c r="M50" s="212">
        <v>63022</v>
      </c>
      <c r="N50" s="264">
        <v>117038</v>
      </c>
      <c r="O50" s="290">
        <v>1529193340</v>
      </c>
      <c r="P50" s="212">
        <v>30366</v>
      </c>
      <c r="Q50" s="212">
        <v>35813</v>
      </c>
      <c r="R50" s="212">
        <v>395928170</v>
      </c>
      <c r="S50" s="212">
        <v>1230</v>
      </c>
      <c r="T50" s="212">
        <v>48487</v>
      </c>
      <c r="U50" s="212">
        <v>32235773</v>
      </c>
      <c r="V50" s="212">
        <v>107</v>
      </c>
      <c r="W50" s="212">
        <v>439</v>
      </c>
      <c r="X50" s="212">
        <v>5202310</v>
      </c>
      <c r="Y50" s="212">
        <v>93495</v>
      </c>
      <c r="Z50" s="212">
        <v>1962559593</v>
      </c>
      <c r="AA50" s="170">
        <v>92</v>
      </c>
    </row>
    <row r="51" spans="2:27" ht="20.25" customHeight="1">
      <c r="B51" s="159">
        <v>93</v>
      </c>
      <c r="C51" s="160" t="s">
        <v>207</v>
      </c>
      <c r="D51" s="289">
        <v>9116</v>
      </c>
      <c r="E51" s="211">
        <v>134858</v>
      </c>
      <c r="F51" s="211">
        <v>5066246936</v>
      </c>
      <c r="G51" s="211">
        <v>379650</v>
      </c>
      <c r="H51" s="211">
        <v>570050</v>
      </c>
      <c r="I51" s="211">
        <v>5332210696</v>
      </c>
      <c r="J51" s="211">
        <v>91241</v>
      </c>
      <c r="K51" s="211">
        <v>168111</v>
      </c>
      <c r="L51" s="211">
        <v>1148429982</v>
      </c>
      <c r="M51" s="211">
        <v>480007</v>
      </c>
      <c r="N51" s="263">
        <v>873019</v>
      </c>
      <c r="O51" s="289">
        <v>11546887614</v>
      </c>
      <c r="P51" s="211">
        <v>245606</v>
      </c>
      <c r="Q51" s="211">
        <v>296387</v>
      </c>
      <c r="R51" s="211">
        <v>3119290520</v>
      </c>
      <c r="S51" s="211">
        <v>8539</v>
      </c>
      <c r="T51" s="211">
        <v>339606</v>
      </c>
      <c r="U51" s="211">
        <v>223799364</v>
      </c>
      <c r="V51" s="211">
        <v>993</v>
      </c>
      <c r="W51" s="211">
        <v>5360</v>
      </c>
      <c r="X51" s="211">
        <v>60027980</v>
      </c>
      <c r="Y51" s="211">
        <v>726606</v>
      </c>
      <c r="Z51" s="211">
        <v>14950005478</v>
      </c>
      <c r="AA51" s="168">
        <v>93</v>
      </c>
    </row>
    <row r="52" spans="2:27" ht="20.25" customHeight="1">
      <c r="B52" s="159">
        <v>94</v>
      </c>
      <c r="C52" s="160" t="s">
        <v>90</v>
      </c>
      <c r="D52" s="289">
        <v>6845</v>
      </c>
      <c r="E52" s="211">
        <v>101191</v>
      </c>
      <c r="F52" s="211">
        <v>3664556308</v>
      </c>
      <c r="G52" s="211">
        <v>295882</v>
      </c>
      <c r="H52" s="211">
        <v>432393</v>
      </c>
      <c r="I52" s="211">
        <v>3848116592</v>
      </c>
      <c r="J52" s="211">
        <v>65666</v>
      </c>
      <c r="K52" s="211">
        <v>123887</v>
      </c>
      <c r="L52" s="211">
        <v>816155000</v>
      </c>
      <c r="M52" s="211">
        <v>368393</v>
      </c>
      <c r="N52" s="263">
        <v>657471</v>
      </c>
      <c r="O52" s="289">
        <v>8328827900</v>
      </c>
      <c r="P52" s="211">
        <v>203832</v>
      </c>
      <c r="Q52" s="211">
        <v>242124</v>
      </c>
      <c r="R52" s="211">
        <v>2563788508</v>
      </c>
      <c r="S52" s="211">
        <v>6485</v>
      </c>
      <c r="T52" s="211">
        <v>258130</v>
      </c>
      <c r="U52" s="211">
        <v>170382107</v>
      </c>
      <c r="V52" s="211">
        <v>650</v>
      </c>
      <c r="W52" s="211">
        <v>3876</v>
      </c>
      <c r="X52" s="211">
        <v>43067830</v>
      </c>
      <c r="Y52" s="211">
        <v>572875</v>
      </c>
      <c r="Z52" s="211">
        <v>11106066345</v>
      </c>
      <c r="AA52" s="168">
        <v>94</v>
      </c>
    </row>
    <row r="53" spans="2:27" ht="20.25" customHeight="1">
      <c r="B53" s="159">
        <v>95</v>
      </c>
      <c r="C53" s="160" t="s">
        <v>208</v>
      </c>
      <c r="D53" s="289">
        <v>1241</v>
      </c>
      <c r="E53" s="211">
        <v>18613</v>
      </c>
      <c r="F53" s="211">
        <v>661868800</v>
      </c>
      <c r="G53" s="211">
        <v>47535</v>
      </c>
      <c r="H53" s="211">
        <v>68109</v>
      </c>
      <c r="I53" s="211">
        <v>639013200</v>
      </c>
      <c r="J53" s="211">
        <v>9775</v>
      </c>
      <c r="K53" s="211">
        <v>18584</v>
      </c>
      <c r="L53" s="211">
        <v>114997670</v>
      </c>
      <c r="M53" s="211">
        <v>58551</v>
      </c>
      <c r="N53" s="263">
        <v>105306</v>
      </c>
      <c r="O53" s="289">
        <v>1415879670</v>
      </c>
      <c r="P53" s="211">
        <v>30827</v>
      </c>
      <c r="Q53" s="211">
        <v>35731</v>
      </c>
      <c r="R53" s="211">
        <v>388148702</v>
      </c>
      <c r="S53" s="211">
        <v>1184</v>
      </c>
      <c r="T53" s="211">
        <v>48016</v>
      </c>
      <c r="U53" s="211">
        <v>31862137</v>
      </c>
      <c r="V53" s="211">
        <v>32</v>
      </c>
      <c r="W53" s="211">
        <v>122</v>
      </c>
      <c r="X53" s="211">
        <v>1312000</v>
      </c>
      <c r="Y53" s="211">
        <v>89410</v>
      </c>
      <c r="Z53" s="211">
        <v>1837202509</v>
      </c>
      <c r="AA53" s="168">
        <v>95</v>
      </c>
    </row>
    <row r="54" spans="2:27" ht="20.25" customHeight="1">
      <c r="B54" s="161">
        <v>96</v>
      </c>
      <c r="C54" s="162" t="s">
        <v>209</v>
      </c>
      <c r="D54" s="211">
        <v>3462</v>
      </c>
      <c r="E54" s="211">
        <v>61496</v>
      </c>
      <c r="F54" s="211">
        <v>1666639335</v>
      </c>
      <c r="G54" s="211">
        <v>107761</v>
      </c>
      <c r="H54" s="211">
        <v>155304</v>
      </c>
      <c r="I54" s="211">
        <v>1545870045</v>
      </c>
      <c r="J54" s="211">
        <v>20197</v>
      </c>
      <c r="K54" s="211">
        <v>40487</v>
      </c>
      <c r="L54" s="211">
        <v>270300030</v>
      </c>
      <c r="M54" s="211">
        <v>131420</v>
      </c>
      <c r="N54" s="263">
        <v>257287</v>
      </c>
      <c r="O54" s="289">
        <v>3482809410</v>
      </c>
      <c r="P54" s="211">
        <v>59653</v>
      </c>
      <c r="Q54" s="211">
        <v>71375</v>
      </c>
      <c r="R54" s="211">
        <v>826556275</v>
      </c>
      <c r="S54" s="211">
        <v>3296</v>
      </c>
      <c r="T54" s="211">
        <v>161664</v>
      </c>
      <c r="U54" s="211">
        <v>108746257</v>
      </c>
      <c r="V54" s="211">
        <v>109</v>
      </c>
      <c r="W54" s="211">
        <v>483</v>
      </c>
      <c r="X54" s="211">
        <v>5125620</v>
      </c>
      <c r="Y54" s="211">
        <v>191182</v>
      </c>
      <c r="Z54" s="211">
        <v>4423237562</v>
      </c>
      <c r="AA54" s="169">
        <v>96</v>
      </c>
    </row>
    <row r="55" spans="2:27" ht="20.25" customHeight="1">
      <c r="B55" s="159">
        <v>97</v>
      </c>
      <c r="C55" s="160" t="s">
        <v>210</v>
      </c>
      <c r="D55" s="290">
        <v>3666</v>
      </c>
      <c r="E55" s="212">
        <v>55231</v>
      </c>
      <c r="F55" s="212">
        <v>1895857239</v>
      </c>
      <c r="G55" s="212">
        <v>138723</v>
      </c>
      <c r="H55" s="212">
        <v>211904</v>
      </c>
      <c r="I55" s="212">
        <v>2077100346</v>
      </c>
      <c r="J55" s="212">
        <v>29803</v>
      </c>
      <c r="K55" s="212">
        <v>57771</v>
      </c>
      <c r="L55" s="212">
        <v>376744450</v>
      </c>
      <c r="M55" s="212">
        <v>172192</v>
      </c>
      <c r="N55" s="264">
        <v>324906</v>
      </c>
      <c r="O55" s="290">
        <v>4349702035</v>
      </c>
      <c r="P55" s="212">
        <v>83233</v>
      </c>
      <c r="Q55" s="212">
        <v>102434</v>
      </c>
      <c r="R55" s="212">
        <v>1146740748</v>
      </c>
      <c r="S55" s="212">
        <v>3405</v>
      </c>
      <c r="T55" s="212">
        <v>139297</v>
      </c>
      <c r="U55" s="212">
        <v>92462359</v>
      </c>
      <c r="V55" s="212">
        <v>358</v>
      </c>
      <c r="W55" s="212">
        <v>2424</v>
      </c>
      <c r="X55" s="212">
        <v>26122030</v>
      </c>
      <c r="Y55" s="212">
        <v>255783</v>
      </c>
      <c r="Z55" s="212">
        <v>5615027172</v>
      </c>
      <c r="AA55" s="170">
        <v>97</v>
      </c>
    </row>
    <row r="56" spans="2:27" ht="20.25" customHeight="1">
      <c r="B56" s="159">
        <v>98</v>
      </c>
      <c r="C56" s="160" t="s">
        <v>211</v>
      </c>
      <c r="D56" s="289">
        <v>6423</v>
      </c>
      <c r="E56" s="211">
        <v>103136</v>
      </c>
      <c r="F56" s="211">
        <v>3234181600</v>
      </c>
      <c r="G56" s="211">
        <v>263839</v>
      </c>
      <c r="H56" s="211">
        <v>420043</v>
      </c>
      <c r="I56" s="211">
        <v>3768925660</v>
      </c>
      <c r="J56" s="211">
        <v>58031</v>
      </c>
      <c r="K56" s="211">
        <v>114396</v>
      </c>
      <c r="L56" s="211">
        <v>762360774</v>
      </c>
      <c r="M56" s="211">
        <v>328293</v>
      </c>
      <c r="N56" s="263">
        <v>637575</v>
      </c>
      <c r="O56" s="289">
        <v>7765468034</v>
      </c>
      <c r="P56" s="211">
        <v>169010</v>
      </c>
      <c r="Q56" s="211">
        <v>209092</v>
      </c>
      <c r="R56" s="211">
        <v>2279137586</v>
      </c>
      <c r="S56" s="211">
        <v>6098</v>
      </c>
      <c r="T56" s="211">
        <v>269097</v>
      </c>
      <c r="U56" s="211">
        <v>179061957</v>
      </c>
      <c r="V56" s="211">
        <v>240</v>
      </c>
      <c r="W56" s="211">
        <v>1374</v>
      </c>
      <c r="X56" s="211">
        <v>16580200</v>
      </c>
      <c r="Y56" s="211">
        <v>497543</v>
      </c>
      <c r="Z56" s="211">
        <v>10240247777</v>
      </c>
      <c r="AA56" s="168">
        <v>98</v>
      </c>
    </row>
    <row r="57" spans="2:27" ht="20.25" customHeight="1">
      <c r="B57" s="159">
        <v>99</v>
      </c>
      <c r="C57" s="160" t="s">
        <v>175</v>
      </c>
      <c r="D57" s="289">
        <v>2495</v>
      </c>
      <c r="E57" s="211">
        <v>35676</v>
      </c>
      <c r="F57" s="211">
        <v>1418308623</v>
      </c>
      <c r="G57" s="211">
        <v>92977</v>
      </c>
      <c r="H57" s="211">
        <v>141061</v>
      </c>
      <c r="I57" s="211">
        <v>1415319385</v>
      </c>
      <c r="J57" s="211">
        <v>22521</v>
      </c>
      <c r="K57" s="211">
        <v>41185</v>
      </c>
      <c r="L57" s="211">
        <v>274804662</v>
      </c>
      <c r="M57" s="211">
        <v>117993</v>
      </c>
      <c r="N57" s="263">
        <v>217922</v>
      </c>
      <c r="O57" s="289">
        <v>3108432670</v>
      </c>
      <c r="P57" s="211">
        <v>52010</v>
      </c>
      <c r="Q57" s="211">
        <v>63319</v>
      </c>
      <c r="R57" s="211">
        <v>864707660</v>
      </c>
      <c r="S57" s="211">
        <v>2325</v>
      </c>
      <c r="T57" s="211">
        <v>91851</v>
      </c>
      <c r="U57" s="211">
        <v>60349723</v>
      </c>
      <c r="V57" s="211">
        <v>214</v>
      </c>
      <c r="W57" s="211">
        <v>1065</v>
      </c>
      <c r="X57" s="211">
        <v>12055090</v>
      </c>
      <c r="Y57" s="211">
        <v>170217</v>
      </c>
      <c r="Z57" s="211">
        <v>4045545143</v>
      </c>
      <c r="AA57" s="168">
        <v>99</v>
      </c>
    </row>
    <row r="58" spans="2:27" ht="20.25" customHeight="1">
      <c r="B58" s="159">
        <v>100</v>
      </c>
      <c r="C58" s="160" t="s">
        <v>212</v>
      </c>
      <c r="D58" s="289">
        <v>2734</v>
      </c>
      <c r="E58" s="211">
        <v>43445</v>
      </c>
      <c r="F58" s="211">
        <v>1361871270</v>
      </c>
      <c r="G58" s="211">
        <v>92759</v>
      </c>
      <c r="H58" s="211">
        <v>130742</v>
      </c>
      <c r="I58" s="211">
        <v>1252557516</v>
      </c>
      <c r="J58" s="211">
        <v>18594</v>
      </c>
      <c r="K58" s="211">
        <v>36841</v>
      </c>
      <c r="L58" s="211">
        <v>257447960</v>
      </c>
      <c r="M58" s="211">
        <v>114087</v>
      </c>
      <c r="N58" s="263">
        <v>211028</v>
      </c>
      <c r="O58" s="289">
        <v>2871876746</v>
      </c>
      <c r="P58" s="211">
        <v>60448</v>
      </c>
      <c r="Q58" s="211">
        <v>70804</v>
      </c>
      <c r="R58" s="211">
        <v>942323056</v>
      </c>
      <c r="S58" s="211">
        <v>2610</v>
      </c>
      <c r="T58" s="211">
        <v>113092</v>
      </c>
      <c r="U58" s="211">
        <v>74804007</v>
      </c>
      <c r="V58" s="211">
        <v>162</v>
      </c>
      <c r="W58" s="211">
        <v>890</v>
      </c>
      <c r="X58" s="211">
        <v>9388640</v>
      </c>
      <c r="Y58" s="211">
        <v>174697</v>
      </c>
      <c r="Z58" s="211">
        <v>3898392449</v>
      </c>
      <c r="AA58" s="168">
        <v>100</v>
      </c>
    </row>
    <row r="59" spans="2:27" ht="20.25" customHeight="1">
      <c r="B59" s="161">
        <v>101</v>
      </c>
      <c r="C59" s="162" t="s">
        <v>213</v>
      </c>
      <c r="D59" s="211">
        <v>2881</v>
      </c>
      <c r="E59" s="211">
        <v>42416</v>
      </c>
      <c r="F59" s="211">
        <v>1479016426</v>
      </c>
      <c r="G59" s="211">
        <v>104329</v>
      </c>
      <c r="H59" s="211">
        <v>160980</v>
      </c>
      <c r="I59" s="211">
        <v>1505968495</v>
      </c>
      <c r="J59" s="211">
        <v>24770</v>
      </c>
      <c r="K59" s="211">
        <v>48922</v>
      </c>
      <c r="L59" s="211">
        <v>306450840</v>
      </c>
      <c r="M59" s="211">
        <v>131980</v>
      </c>
      <c r="N59" s="263">
        <v>252318</v>
      </c>
      <c r="O59" s="289">
        <v>3291435761</v>
      </c>
      <c r="P59" s="211">
        <v>66299</v>
      </c>
      <c r="Q59" s="211">
        <v>81323</v>
      </c>
      <c r="R59" s="211">
        <v>965996650</v>
      </c>
      <c r="S59" s="211">
        <v>2651</v>
      </c>
      <c r="T59" s="211">
        <v>107645</v>
      </c>
      <c r="U59" s="211">
        <v>71551072</v>
      </c>
      <c r="V59" s="211">
        <v>173</v>
      </c>
      <c r="W59" s="211">
        <v>797</v>
      </c>
      <c r="X59" s="211">
        <v>9830870</v>
      </c>
      <c r="Y59" s="211">
        <v>198452</v>
      </c>
      <c r="Z59" s="211">
        <v>4338814353</v>
      </c>
      <c r="AA59" s="169">
        <v>101</v>
      </c>
    </row>
    <row r="60" spans="2:27" ht="20.25" customHeight="1">
      <c r="B60" s="163">
        <v>102</v>
      </c>
      <c r="C60" s="164" t="s">
        <v>214</v>
      </c>
      <c r="D60" s="290">
        <v>3698</v>
      </c>
      <c r="E60" s="212">
        <v>51695</v>
      </c>
      <c r="F60" s="212">
        <v>1840271866</v>
      </c>
      <c r="G60" s="212">
        <v>148055</v>
      </c>
      <c r="H60" s="212">
        <v>209654</v>
      </c>
      <c r="I60" s="212">
        <v>2027118798</v>
      </c>
      <c r="J60" s="212">
        <v>29076</v>
      </c>
      <c r="K60" s="212">
        <v>55673</v>
      </c>
      <c r="L60" s="212">
        <v>365804468</v>
      </c>
      <c r="M60" s="212">
        <v>180829</v>
      </c>
      <c r="N60" s="264">
        <v>317022</v>
      </c>
      <c r="O60" s="290">
        <v>4233195132</v>
      </c>
      <c r="P60" s="212">
        <v>86946</v>
      </c>
      <c r="Q60" s="212">
        <v>103891</v>
      </c>
      <c r="R60" s="212">
        <v>1182231655</v>
      </c>
      <c r="S60" s="212">
        <v>3495</v>
      </c>
      <c r="T60" s="212">
        <v>131029</v>
      </c>
      <c r="U60" s="212">
        <v>86493180</v>
      </c>
      <c r="V60" s="212">
        <v>211</v>
      </c>
      <c r="W60" s="212">
        <v>981</v>
      </c>
      <c r="X60" s="212">
        <v>10630250</v>
      </c>
      <c r="Y60" s="212">
        <v>267986</v>
      </c>
      <c r="Z60" s="212">
        <v>5512550217</v>
      </c>
      <c r="AA60" s="171">
        <v>102</v>
      </c>
    </row>
    <row r="61" spans="2:27" ht="20.25" customHeight="1">
      <c r="B61" s="159">
        <v>103</v>
      </c>
      <c r="C61" s="160" t="s">
        <v>176</v>
      </c>
      <c r="D61" s="289">
        <v>2470</v>
      </c>
      <c r="E61" s="211">
        <v>36909</v>
      </c>
      <c r="F61" s="211">
        <v>1456258406</v>
      </c>
      <c r="G61" s="211">
        <v>95960</v>
      </c>
      <c r="H61" s="211">
        <v>146100</v>
      </c>
      <c r="I61" s="211">
        <v>1326413321</v>
      </c>
      <c r="J61" s="211">
        <v>23505</v>
      </c>
      <c r="K61" s="211">
        <v>44028</v>
      </c>
      <c r="L61" s="211">
        <v>306042550</v>
      </c>
      <c r="M61" s="211">
        <v>121935</v>
      </c>
      <c r="N61" s="263">
        <v>227037</v>
      </c>
      <c r="O61" s="289">
        <v>3088714277</v>
      </c>
      <c r="P61" s="211">
        <v>67983</v>
      </c>
      <c r="Q61" s="211">
        <v>80391</v>
      </c>
      <c r="R61" s="211">
        <v>913735367</v>
      </c>
      <c r="S61" s="211">
        <v>2420</v>
      </c>
      <c r="T61" s="211">
        <v>96147</v>
      </c>
      <c r="U61" s="211">
        <v>63932630</v>
      </c>
      <c r="V61" s="211">
        <v>173</v>
      </c>
      <c r="W61" s="211">
        <v>1068</v>
      </c>
      <c r="X61" s="211">
        <v>11695800</v>
      </c>
      <c r="Y61" s="211">
        <v>190091</v>
      </c>
      <c r="Z61" s="211">
        <v>4078078074</v>
      </c>
      <c r="AA61" s="168">
        <v>103</v>
      </c>
    </row>
    <row r="62" spans="2:27" ht="20.25" customHeight="1">
      <c r="B62" s="159">
        <v>104</v>
      </c>
      <c r="C62" s="160" t="s">
        <v>215</v>
      </c>
      <c r="D62" s="289">
        <v>4177</v>
      </c>
      <c r="E62" s="211">
        <v>61112</v>
      </c>
      <c r="F62" s="211">
        <v>2299591970</v>
      </c>
      <c r="G62" s="211">
        <v>176820</v>
      </c>
      <c r="H62" s="211">
        <v>268632</v>
      </c>
      <c r="I62" s="211">
        <v>2380714587</v>
      </c>
      <c r="J62" s="211">
        <v>38870</v>
      </c>
      <c r="K62" s="211">
        <v>78908</v>
      </c>
      <c r="L62" s="211">
        <v>487913530</v>
      </c>
      <c r="M62" s="211">
        <v>219867</v>
      </c>
      <c r="N62" s="263">
        <v>408652</v>
      </c>
      <c r="O62" s="289">
        <v>5168220087</v>
      </c>
      <c r="P62" s="211">
        <v>113238</v>
      </c>
      <c r="Q62" s="211">
        <v>135038</v>
      </c>
      <c r="R62" s="211">
        <v>1458258610</v>
      </c>
      <c r="S62" s="211">
        <v>4025</v>
      </c>
      <c r="T62" s="211">
        <v>159356</v>
      </c>
      <c r="U62" s="211">
        <v>105024348</v>
      </c>
      <c r="V62" s="211">
        <v>259</v>
      </c>
      <c r="W62" s="211">
        <v>1915</v>
      </c>
      <c r="X62" s="211">
        <v>20910400</v>
      </c>
      <c r="Y62" s="211">
        <v>333364</v>
      </c>
      <c r="Z62" s="211">
        <v>6752413445</v>
      </c>
      <c r="AA62" s="168">
        <v>104</v>
      </c>
    </row>
    <row r="63" spans="2:27" s="239" customFormat="1" ht="21.75" customHeight="1">
      <c r="B63" s="159">
        <v>105</v>
      </c>
      <c r="C63" s="160" t="s">
        <v>216</v>
      </c>
      <c r="D63" s="211">
        <v>3023</v>
      </c>
      <c r="E63" s="211">
        <v>45866</v>
      </c>
      <c r="F63" s="211">
        <v>1522603213</v>
      </c>
      <c r="G63" s="211">
        <v>110890</v>
      </c>
      <c r="H63" s="211">
        <v>158003</v>
      </c>
      <c r="I63" s="211">
        <v>1564760566</v>
      </c>
      <c r="J63" s="211">
        <v>26553</v>
      </c>
      <c r="K63" s="211">
        <v>49688</v>
      </c>
      <c r="L63" s="211">
        <v>334116865</v>
      </c>
      <c r="M63" s="211">
        <v>140466</v>
      </c>
      <c r="N63" s="263">
        <v>253557</v>
      </c>
      <c r="O63" s="289">
        <v>3421480644</v>
      </c>
      <c r="P63" s="211">
        <v>66366</v>
      </c>
      <c r="Q63" s="211">
        <v>79058</v>
      </c>
      <c r="R63" s="211">
        <v>977326114</v>
      </c>
      <c r="S63" s="211">
        <v>2864</v>
      </c>
      <c r="T63" s="211">
        <v>121067</v>
      </c>
      <c r="U63" s="211">
        <v>79657525</v>
      </c>
      <c r="V63" s="211">
        <v>104</v>
      </c>
      <c r="W63" s="211">
        <v>538</v>
      </c>
      <c r="X63" s="211">
        <v>6758050</v>
      </c>
      <c r="Y63" s="211">
        <v>206936</v>
      </c>
      <c r="Z63" s="211">
        <v>4485222333</v>
      </c>
      <c r="AA63" s="240">
        <v>105</v>
      </c>
    </row>
    <row r="64" spans="2:27" s="239" customFormat="1" ht="21.75" customHeight="1">
      <c r="B64" s="163">
        <v>301</v>
      </c>
      <c r="C64" s="164" t="s">
        <v>115</v>
      </c>
      <c r="D64" s="290">
        <v>370</v>
      </c>
      <c r="E64" s="212">
        <v>3529</v>
      </c>
      <c r="F64" s="212">
        <v>174292500</v>
      </c>
      <c r="G64" s="212">
        <v>25508</v>
      </c>
      <c r="H64" s="212">
        <v>34146</v>
      </c>
      <c r="I64" s="212">
        <v>295964840</v>
      </c>
      <c r="J64" s="212">
        <v>9350</v>
      </c>
      <c r="K64" s="212">
        <v>15416</v>
      </c>
      <c r="L64" s="212">
        <v>98286100</v>
      </c>
      <c r="M64" s="212">
        <v>35228</v>
      </c>
      <c r="N64" s="264">
        <v>53091</v>
      </c>
      <c r="O64" s="290">
        <v>568543440</v>
      </c>
      <c r="P64" s="212">
        <v>15062</v>
      </c>
      <c r="Q64" s="212">
        <v>17804</v>
      </c>
      <c r="R64" s="212">
        <v>200757010</v>
      </c>
      <c r="S64" s="212">
        <v>336</v>
      </c>
      <c r="T64" s="212">
        <v>8362</v>
      </c>
      <c r="U64" s="212">
        <v>5425207</v>
      </c>
      <c r="V64" s="212">
        <v>0</v>
      </c>
      <c r="W64" s="212">
        <v>0</v>
      </c>
      <c r="X64" s="212">
        <v>0</v>
      </c>
      <c r="Y64" s="212">
        <v>50290</v>
      </c>
      <c r="Z64" s="212">
        <v>774725657</v>
      </c>
      <c r="AA64" s="241">
        <v>301</v>
      </c>
    </row>
    <row r="65" spans="2:27" s="239" customFormat="1" ht="21.75" customHeight="1" thickBot="1">
      <c r="B65" s="165">
        <v>302</v>
      </c>
      <c r="C65" s="166" t="s">
        <v>91</v>
      </c>
      <c r="D65" s="291">
        <v>496</v>
      </c>
      <c r="E65" s="213">
        <v>3976</v>
      </c>
      <c r="F65" s="213">
        <v>205444750</v>
      </c>
      <c r="G65" s="213">
        <v>33766</v>
      </c>
      <c r="H65" s="213">
        <v>45281</v>
      </c>
      <c r="I65" s="213">
        <v>365365460</v>
      </c>
      <c r="J65" s="213">
        <v>5496</v>
      </c>
      <c r="K65" s="213">
        <v>8309</v>
      </c>
      <c r="L65" s="213">
        <v>56792780</v>
      </c>
      <c r="M65" s="213">
        <v>39758</v>
      </c>
      <c r="N65" s="265">
        <v>57566</v>
      </c>
      <c r="O65" s="291">
        <v>627602990</v>
      </c>
      <c r="P65" s="213">
        <v>19044</v>
      </c>
      <c r="Q65" s="213">
        <v>22151</v>
      </c>
      <c r="R65" s="213">
        <v>196226720</v>
      </c>
      <c r="S65" s="213">
        <v>426</v>
      </c>
      <c r="T65" s="213">
        <v>8791</v>
      </c>
      <c r="U65" s="213">
        <v>5588204</v>
      </c>
      <c r="V65" s="213">
        <v>12</v>
      </c>
      <c r="W65" s="213">
        <v>28</v>
      </c>
      <c r="X65" s="213">
        <v>374680</v>
      </c>
      <c r="Y65" s="213">
        <v>58814</v>
      </c>
      <c r="Z65" s="213">
        <v>829792594</v>
      </c>
      <c r="AA65" s="279">
        <v>302</v>
      </c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13">
    <mergeCell ref="M4:O4"/>
    <mergeCell ref="P4:R4"/>
    <mergeCell ref="S4:U4"/>
    <mergeCell ref="V4:X4"/>
    <mergeCell ref="Y3:Z3"/>
    <mergeCell ref="Y4:Z4"/>
    <mergeCell ref="Z1:AA1"/>
    <mergeCell ref="B3:B6"/>
    <mergeCell ref="AA3:AA6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4" man="1"/>
  </colBreaks>
  <ignoredErrors>
    <ignoredError sqref="B16 C9:C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D132"/>
  <sheetViews>
    <sheetView zoomScale="80" zoomScaleNormal="80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49" customWidth="1"/>
    <col min="2" max="2" width="4.625" style="149" customWidth="1"/>
    <col min="3" max="3" width="14.00390625" style="149" customWidth="1"/>
    <col min="4" max="4" width="7.625" style="280" customWidth="1"/>
    <col min="5" max="5" width="13.875" style="280" customWidth="1"/>
    <col min="6" max="6" width="7.625" style="280" customWidth="1"/>
    <col min="7" max="7" width="13.875" style="280" customWidth="1"/>
    <col min="8" max="8" width="7.625" style="280" customWidth="1"/>
    <col min="9" max="9" width="13.875" style="280" customWidth="1"/>
    <col min="10" max="10" width="9.75390625" style="149" customWidth="1"/>
    <col min="11" max="11" width="15.75390625" style="149" customWidth="1"/>
    <col min="12" max="12" width="9.75390625" style="149" customWidth="1"/>
    <col min="13" max="13" width="15.75390625" style="149" customWidth="1"/>
    <col min="14" max="14" width="9.75390625" style="149" customWidth="1"/>
    <col min="15" max="15" width="15.75390625" style="149" customWidth="1"/>
    <col min="16" max="16" width="9.75390625" style="149" customWidth="1"/>
    <col min="17" max="17" width="15.75390625" style="149" customWidth="1"/>
    <col min="18" max="18" width="9.75390625" style="149" customWidth="1"/>
    <col min="19" max="19" width="15.75390625" style="149" customWidth="1"/>
    <col min="20" max="20" width="9.75390625" style="149" customWidth="1"/>
    <col min="21" max="21" width="15.75390625" style="149" customWidth="1"/>
    <col min="22" max="22" width="9.75390625" style="149" customWidth="1"/>
    <col min="23" max="23" width="15.75390625" style="149" customWidth="1"/>
    <col min="24" max="24" width="9.75390625" style="149" customWidth="1"/>
    <col min="25" max="25" width="18.625" style="149" customWidth="1"/>
    <col min="26" max="26" width="9.75390625" style="149" customWidth="1"/>
    <col min="27" max="27" width="18.625" style="149" customWidth="1"/>
    <col min="28" max="28" width="9.625" style="273" customWidth="1"/>
    <col min="29" max="29" width="14.125" style="273" customWidth="1"/>
    <col min="30" max="30" width="4.625" style="149" customWidth="1"/>
    <col min="31" max="31" width="10.875" style="149" customWidth="1"/>
    <col min="32" max="32" width="14.50390625" style="149" bestFit="1" customWidth="1"/>
    <col min="33" max="34" width="4.125" style="149" customWidth="1"/>
    <col min="35" max="16384" width="10.875" style="149" customWidth="1"/>
  </cols>
  <sheetData>
    <row r="1" spans="2:30" ht="24">
      <c r="B1" s="214" t="s">
        <v>244</v>
      </c>
      <c r="X1" s="151" t="s">
        <v>245</v>
      </c>
      <c r="AA1" s="481"/>
      <c r="AB1" s="482"/>
      <c r="AC1" s="438" t="s">
        <v>218</v>
      </c>
      <c r="AD1" s="439"/>
    </row>
    <row r="2" ht="10.5" customHeight="1" thickBot="1">
      <c r="B2" s="215"/>
    </row>
    <row r="3" spans="2:30" ht="20.25" customHeight="1">
      <c r="B3" s="485" t="s">
        <v>120</v>
      </c>
      <c r="C3" s="216" t="s">
        <v>0</v>
      </c>
      <c r="D3" s="478" t="s">
        <v>142</v>
      </c>
      <c r="E3" s="479"/>
      <c r="F3" s="479"/>
      <c r="G3" s="479"/>
      <c r="H3" s="479"/>
      <c r="I3" s="480"/>
      <c r="J3" s="495" t="s">
        <v>223</v>
      </c>
      <c r="K3" s="496"/>
      <c r="L3" s="496"/>
      <c r="M3" s="497"/>
      <c r="N3" s="498" t="s">
        <v>250</v>
      </c>
      <c r="O3" s="496"/>
      <c r="P3" s="496"/>
      <c r="Q3" s="496"/>
      <c r="R3" s="496"/>
      <c r="S3" s="496"/>
      <c r="T3" s="496"/>
      <c r="U3" s="497"/>
      <c r="V3" s="217"/>
      <c r="W3" s="218"/>
      <c r="X3" s="217"/>
      <c r="Y3" s="218"/>
      <c r="Z3" s="218"/>
      <c r="AA3" s="218"/>
      <c r="AB3" s="483" t="s">
        <v>228</v>
      </c>
      <c r="AC3" s="459"/>
      <c r="AD3" s="488" t="s">
        <v>120</v>
      </c>
    </row>
    <row r="4" spans="2:30" ht="20.25" customHeight="1">
      <c r="B4" s="486"/>
      <c r="C4" s="219"/>
      <c r="D4" s="505" t="s">
        <v>143</v>
      </c>
      <c r="E4" s="506"/>
      <c r="F4" s="507" t="s">
        <v>144</v>
      </c>
      <c r="G4" s="508"/>
      <c r="H4" s="508"/>
      <c r="I4" s="509"/>
      <c r="J4" s="512"/>
      <c r="K4" s="513"/>
      <c r="L4" s="513"/>
      <c r="M4" s="514"/>
      <c r="N4" s="220"/>
      <c r="O4" s="267"/>
      <c r="P4" s="267"/>
      <c r="Q4" s="267"/>
      <c r="R4" s="267"/>
      <c r="S4" s="267"/>
      <c r="T4" s="515"/>
      <c r="U4" s="516"/>
      <c r="V4" s="500" t="s">
        <v>242</v>
      </c>
      <c r="W4" s="482"/>
      <c r="X4" s="501" t="s">
        <v>113</v>
      </c>
      <c r="Y4" s="502"/>
      <c r="Z4" s="269"/>
      <c r="AA4" s="221"/>
      <c r="AB4" s="484"/>
      <c r="AC4" s="482"/>
      <c r="AD4" s="489"/>
    </row>
    <row r="5" spans="2:30" ht="20.25" customHeight="1">
      <c r="B5" s="486"/>
      <c r="C5" s="219"/>
      <c r="D5" s="281"/>
      <c r="E5" s="282"/>
      <c r="F5" s="510" t="s">
        <v>145</v>
      </c>
      <c r="G5" s="511"/>
      <c r="H5" s="510" t="s">
        <v>147</v>
      </c>
      <c r="I5" s="511"/>
      <c r="J5" s="491" t="s">
        <v>145</v>
      </c>
      <c r="K5" s="492"/>
      <c r="L5" s="491" t="s">
        <v>224</v>
      </c>
      <c r="M5" s="492"/>
      <c r="N5" s="493" t="s">
        <v>145</v>
      </c>
      <c r="O5" s="494"/>
      <c r="P5" s="503" t="s">
        <v>225</v>
      </c>
      <c r="Q5" s="494"/>
      <c r="R5" s="503" t="s">
        <v>226</v>
      </c>
      <c r="S5" s="504"/>
      <c r="T5" s="493" t="s">
        <v>224</v>
      </c>
      <c r="U5" s="494"/>
      <c r="V5" s="222"/>
      <c r="W5" s="223"/>
      <c r="X5" s="224"/>
      <c r="Y5" s="225"/>
      <c r="Z5" s="499" t="s">
        <v>227</v>
      </c>
      <c r="AA5" s="449"/>
      <c r="AB5" s="274"/>
      <c r="AC5" s="275"/>
      <c r="AD5" s="489"/>
    </row>
    <row r="6" spans="2:30" ht="20.25" customHeight="1" thickBot="1">
      <c r="B6" s="487"/>
      <c r="C6" s="226" t="s">
        <v>1</v>
      </c>
      <c r="D6" s="283" t="s">
        <v>240</v>
      </c>
      <c r="E6" s="283" t="s">
        <v>241</v>
      </c>
      <c r="F6" s="283" t="s">
        <v>240</v>
      </c>
      <c r="G6" s="283" t="s">
        <v>241</v>
      </c>
      <c r="H6" s="283" t="s">
        <v>240</v>
      </c>
      <c r="I6" s="283" t="s">
        <v>241</v>
      </c>
      <c r="J6" s="227" t="s">
        <v>169</v>
      </c>
      <c r="K6" s="227" t="s">
        <v>170</v>
      </c>
      <c r="L6" s="227" t="s">
        <v>169</v>
      </c>
      <c r="M6" s="227" t="s">
        <v>170</v>
      </c>
      <c r="N6" s="227" t="s">
        <v>171</v>
      </c>
      <c r="O6" s="268" t="s">
        <v>172</v>
      </c>
      <c r="P6" s="378" t="s">
        <v>171</v>
      </c>
      <c r="Q6" s="268" t="s">
        <v>172</v>
      </c>
      <c r="R6" s="378" t="s">
        <v>171</v>
      </c>
      <c r="S6" s="227" t="s">
        <v>172</v>
      </c>
      <c r="T6" s="227" t="s">
        <v>171</v>
      </c>
      <c r="U6" s="268" t="s">
        <v>172</v>
      </c>
      <c r="V6" s="228" t="s">
        <v>174</v>
      </c>
      <c r="W6" s="229" t="s">
        <v>173</v>
      </c>
      <c r="X6" s="228" t="s">
        <v>174</v>
      </c>
      <c r="Y6" s="230" t="s">
        <v>173</v>
      </c>
      <c r="Z6" s="270" t="s">
        <v>174</v>
      </c>
      <c r="AA6" s="271" t="s">
        <v>173</v>
      </c>
      <c r="AB6" s="276" t="s">
        <v>229</v>
      </c>
      <c r="AC6" s="276" t="s">
        <v>230</v>
      </c>
      <c r="AD6" s="490"/>
    </row>
    <row r="7" spans="2:30" ht="13.5">
      <c r="B7" s="187"/>
      <c r="C7" s="188"/>
      <c r="D7" s="284" t="s">
        <v>231</v>
      </c>
      <c r="E7" s="285" t="s">
        <v>232</v>
      </c>
      <c r="F7" s="284" t="s">
        <v>231</v>
      </c>
      <c r="G7" s="285" t="s">
        <v>232</v>
      </c>
      <c r="H7" s="284" t="s">
        <v>231</v>
      </c>
      <c r="I7" s="285" t="s">
        <v>232</v>
      </c>
      <c r="J7" s="231" t="s">
        <v>124</v>
      </c>
      <c r="K7" s="231" t="s">
        <v>125</v>
      </c>
      <c r="L7" s="231" t="s">
        <v>124</v>
      </c>
      <c r="M7" s="231" t="s">
        <v>125</v>
      </c>
      <c r="N7" s="231" t="s">
        <v>124</v>
      </c>
      <c r="O7" s="376" t="s">
        <v>125</v>
      </c>
      <c r="P7" s="379" t="s">
        <v>124</v>
      </c>
      <c r="Q7" s="376" t="s">
        <v>125</v>
      </c>
      <c r="R7" s="379" t="s">
        <v>124</v>
      </c>
      <c r="S7" s="231" t="s">
        <v>125</v>
      </c>
      <c r="T7" s="231" t="s">
        <v>124</v>
      </c>
      <c r="U7" s="231" t="s">
        <v>125</v>
      </c>
      <c r="V7" s="232" t="s">
        <v>124</v>
      </c>
      <c r="W7" s="233" t="s">
        <v>125</v>
      </c>
      <c r="X7" s="234" t="s">
        <v>124</v>
      </c>
      <c r="Y7" s="235" t="s">
        <v>125</v>
      </c>
      <c r="Z7" s="234" t="s">
        <v>124</v>
      </c>
      <c r="AA7" s="235" t="s">
        <v>125</v>
      </c>
      <c r="AB7" s="278" t="s">
        <v>231</v>
      </c>
      <c r="AC7" s="277" t="s">
        <v>232</v>
      </c>
      <c r="AD7" s="236"/>
    </row>
    <row r="8" spans="2:30" ht="20.25" customHeight="1">
      <c r="B8" s="144"/>
      <c r="C8" s="177" t="s">
        <v>255</v>
      </c>
      <c r="D8" s="311" t="s">
        <v>109</v>
      </c>
      <c r="E8" s="311" t="s">
        <v>109</v>
      </c>
      <c r="F8" s="311" t="s">
        <v>109</v>
      </c>
      <c r="G8" s="311" t="s">
        <v>109</v>
      </c>
      <c r="H8" s="311" t="s">
        <v>109</v>
      </c>
      <c r="I8" s="311" t="s">
        <v>109</v>
      </c>
      <c r="J8" s="388">
        <v>20347</v>
      </c>
      <c r="K8" s="388">
        <v>866411425</v>
      </c>
      <c r="L8" s="388">
        <v>46735</v>
      </c>
      <c r="M8" s="388">
        <v>828056583</v>
      </c>
      <c r="N8" s="388">
        <v>46883</v>
      </c>
      <c r="O8" s="388">
        <v>3679841049</v>
      </c>
      <c r="P8" s="388">
        <v>34252</v>
      </c>
      <c r="Q8" s="388">
        <v>3150571258</v>
      </c>
      <c r="R8" s="309">
        <v>64634</v>
      </c>
      <c r="S8" s="309">
        <v>9554585197</v>
      </c>
      <c r="T8" s="389">
        <v>29849</v>
      </c>
      <c r="U8" s="390">
        <v>950742872</v>
      </c>
      <c r="V8" s="309">
        <v>61692</v>
      </c>
      <c r="W8" s="309">
        <v>1573237637</v>
      </c>
      <c r="X8" s="389">
        <v>304392</v>
      </c>
      <c r="Y8" s="390">
        <v>20603446021</v>
      </c>
      <c r="Z8" s="309">
        <v>189870</v>
      </c>
      <c r="AA8" s="309">
        <v>16234046662</v>
      </c>
      <c r="AB8" s="386">
        <v>347</v>
      </c>
      <c r="AC8" s="387">
        <v>9575101</v>
      </c>
      <c r="AD8" s="148"/>
    </row>
    <row r="9" spans="2:30" ht="20.25" customHeight="1">
      <c r="B9" s="144"/>
      <c r="C9" s="177" t="s">
        <v>251</v>
      </c>
      <c r="D9" s="311" t="s">
        <v>109</v>
      </c>
      <c r="E9" s="311" t="s">
        <v>109</v>
      </c>
      <c r="F9" s="311" t="s">
        <v>109</v>
      </c>
      <c r="G9" s="311" t="s">
        <v>109</v>
      </c>
      <c r="H9" s="311" t="s">
        <v>109</v>
      </c>
      <c r="I9" s="311" t="s">
        <v>109</v>
      </c>
      <c r="J9" s="362">
        <v>21588</v>
      </c>
      <c r="K9" s="362">
        <v>778797973</v>
      </c>
      <c r="L9" s="362">
        <v>53016</v>
      </c>
      <c r="M9" s="362">
        <v>758566008</v>
      </c>
      <c r="N9" s="362">
        <v>49485</v>
      </c>
      <c r="O9" s="382">
        <v>3984961435</v>
      </c>
      <c r="P9" s="383">
        <v>34054</v>
      </c>
      <c r="Q9" s="382">
        <v>3110635378</v>
      </c>
      <c r="R9" s="309">
        <v>66317</v>
      </c>
      <c r="S9" s="309">
        <v>9916934022</v>
      </c>
      <c r="T9" s="362">
        <v>33021</v>
      </c>
      <c r="U9" s="362">
        <v>1109577054</v>
      </c>
      <c r="V9" s="309">
        <v>67878</v>
      </c>
      <c r="W9" s="309">
        <v>1727531355</v>
      </c>
      <c r="X9" s="362">
        <v>325359</v>
      </c>
      <c r="Y9" s="362">
        <v>21387003225</v>
      </c>
      <c r="Z9" s="309">
        <v>205693</v>
      </c>
      <c r="AA9" s="309">
        <v>17375832320</v>
      </c>
      <c r="AB9" s="386">
        <v>297</v>
      </c>
      <c r="AC9" s="387">
        <v>8210006</v>
      </c>
      <c r="AD9" s="148"/>
    </row>
    <row r="10" spans="2:30" ht="20.25" customHeight="1">
      <c r="B10" s="144"/>
      <c r="C10" s="177" t="s">
        <v>252</v>
      </c>
      <c r="D10" s="311" t="s">
        <v>109</v>
      </c>
      <c r="E10" s="311" t="s">
        <v>109</v>
      </c>
      <c r="F10" s="311" t="s">
        <v>109</v>
      </c>
      <c r="G10" s="311" t="s">
        <v>109</v>
      </c>
      <c r="H10" s="311" t="s">
        <v>109</v>
      </c>
      <c r="I10" s="311" t="s">
        <v>109</v>
      </c>
      <c r="J10" s="362">
        <v>23309</v>
      </c>
      <c r="K10" s="362">
        <v>779768849</v>
      </c>
      <c r="L10" s="362">
        <v>59355</v>
      </c>
      <c r="M10" s="362">
        <v>798663111</v>
      </c>
      <c r="N10" s="362">
        <v>50636</v>
      </c>
      <c r="O10" s="382">
        <v>4174391138</v>
      </c>
      <c r="P10" s="383">
        <v>33411</v>
      </c>
      <c r="Q10" s="382">
        <v>3009102055</v>
      </c>
      <c r="R10" s="309">
        <v>68477</v>
      </c>
      <c r="S10" s="309">
        <v>10115255055</v>
      </c>
      <c r="T10" s="309">
        <v>38496</v>
      </c>
      <c r="U10" s="309">
        <v>1226880749</v>
      </c>
      <c r="V10" s="309">
        <v>68978</v>
      </c>
      <c r="W10" s="309">
        <v>1705420588</v>
      </c>
      <c r="X10" s="309">
        <v>342662</v>
      </c>
      <c r="Y10" s="309">
        <v>21809481545</v>
      </c>
      <c r="Z10" s="309">
        <v>216085</v>
      </c>
      <c r="AA10" s="309">
        <v>17952253367</v>
      </c>
      <c r="AB10" s="386">
        <v>406</v>
      </c>
      <c r="AC10" s="387">
        <v>10759279</v>
      </c>
      <c r="AD10" s="148"/>
    </row>
    <row r="11" spans="2:30" ht="20.25" customHeight="1">
      <c r="B11" s="144"/>
      <c r="C11" s="177" t="s">
        <v>254</v>
      </c>
      <c r="D11" s="311" t="s">
        <v>109</v>
      </c>
      <c r="E11" s="311" t="s">
        <v>109</v>
      </c>
      <c r="F11" s="311" t="s">
        <v>109</v>
      </c>
      <c r="G11" s="311" t="s">
        <v>109</v>
      </c>
      <c r="H11" s="311" t="s">
        <v>109</v>
      </c>
      <c r="I11" s="311" t="s">
        <v>109</v>
      </c>
      <c r="J11" s="362">
        <v>25238</v>
      </c>
      <c r="K11" s="362">
        <v>779382601</v>
      </c>
      <c r="L11" s="362">
        <v>81039</v>
      </c>
      <c r="M11" s="362">
        <v>916672471</v>
      </c>
      <c r="N11" s="362">
        <v>52093</v>
      </c>
      <c r="O11" s="382">
        <v>4352432381</v>
      </c>
      <c r="P11" s="383">
        <v>32630</v>
      </c>
      <c r="Q11" s="382">
        <v>2931131290</v>
      </c>
      <c r="R11" s="309">
        <v>71630</v>
      </c>
      <c r="S11" s="309">
        <v>10568022729</v>
      </c>
      <c r="T11" s="309">
        <v>52691</v>
      </c>
      <c r="U11" s="309">
        <v>1581141319</v>
      </c>
      <c r="V11" s="309">
        <v>64299</v>
      </c>
      <c r="W11" s="309">
        <v>2464050790</v>
      </c>
      <c r="X11" s="309">
        <v>379620</v>
      </c>
      <c r="Y11" s="309">
        <v>23592833581</v>
      </c>
      <c r="Z11" s="309">
        <v>226011</v>
      </c>
      <c r="AA11" s="309">
        <v>19723182333</v>
      </c>
      <c r="AB11" s="386">
        <v>382</v>
      </c>
      <c r="AC11" s="387">
        <v>8891636</v>
      </c>
      <c r="AD11" s="148"/>
    </row>
    <row r="12" spans="2:30" ht="14.25" thickBot="1">
      <c r="B12" s="190"/>
      <c r="C12" s="191"/>
      <c r="D12" s="310"/>
      <c r="E12" s="310"/>
      <c r="F12" s="310"/>
      <c r="G12" s="310"/>
      <c r="H12" s="310"/>
      <c r="I12" s="310"/>
      <c r="J12" s="391"/>
      <c r="K12" s="391"/>
      <c r="L12" s="391"/>
      <c r="M12" s="392"/>
      <c r="N12" s="393"/>
      <c r="O12" s="394"/>
      <c r="P12" s="393"/>
      <c r="Q12" s="394"/>
      <c r="R12" s="393"/>
      <c r="S12" s="395"/>
      <c r="T12" s="395"/>
      <c r="U12" s="395"/>
      <c r="V12" s="396"/>
      <c r="W12" s="397"/>
      <c r="X12" s="398"/>
      <c r="Y12" s="399"/>
      <c r="Z12" s="400"/>
      <c r="AA12" s="400"/>
      <c r="AB12" s="401"/>
      <c r="AC12" s="402"/>
      <c r="AD12" s="237"/>
    </row>
    <row r="13" spans="2:30" ht="13.5">
      <c r="B13" s="193"/>
      <c r="C13" s="124"/>
      <c r="D13" s="311"/>
      <c r="E13" s="311"/>
      <c r="F13" s="311"/>
      <c r="G13" s="311"/>
      <c r="H13" s="311"/>
      <c r="I13" s="311"/>
      <c r="J13" s="154"/>
      <c r="K13" s="154"/>
      <c r="L13" s="154"/>
      <c r="M13" s="154"/>
      <c r="N13" s="312"/>
      <c r="O13" s="377"/>
      <c r="P13" s="380"/>
      <c r="Q13" s="377"/>
      <c r="R13" s="380"/>
      <c r="S13" s="312"/>
      <c r="T13" s="312"/>
      <c r="U13" s="312"/>
      <c r="V13" s="313"/>
      <c r="W13" s="314"/>
      <c r="X13" s="315"/>
      <c r="Y13" s="316"/>
      <c r="Z13" s="317"/>
      <c r="AA13" s="317"/>
      <c r="AB13" s="318"/>
      <c r="AC13" s="319"/>
      <c r="AD13" s="127"/>
    </row>
    <row r="14" spans="2:30" ht="20.25" customHeight="1">
      <c r="B14" s="123" t="s">
        <v>2</v>
      </c>
      <c r="C14" s="124" t="s">
        <v>3</v>
      </c>
      <c r="D14" s="320" t="s">
        <v>109</v>
      </c>
      <c r="E14" s="320" t="s">
        <v>109</v>
      </c>
      <c r="F14" s="320" t="s">
        <v>109</v>
      </c>
      <c r="G14" s="320" t="s">
        <v>109</v>
      </c>
      <c r="H14" s="320" t="s">
        <v>109</v>
      </c>
      <c r="I14" s="321" t="s">
        <v>109</v>
      </c>
      <c r="J14" s="126">
        <v>26923</v>
      </c>
      <c r="K14" s="126">
        <v>786802003</v>
      </c>
      <c r="L14" s="126">
        <v>94441</v>
      </c>
      <c r="M14" s="126">
        <v>1006862896</v>
      </c>
      <c r="N14" s="126">
        <v>55834</v>
      </c>
      <c r="O14" s="342">
        <v>4579931413</v>
      </c>
      <c r="P14" s="322">
        <v>32109</v>
      </c>
      <c r="Q14" s="342">
        <v>2821332970</v>
      </c>
      <c r="R14" s="322">
        <v>73413</v>
      </c>
      <c r="S14" s="126">
        <v>10919478562</v>
      </c>
      <c r="T14" s="126">
        <v>60639</v>
      </c>
      <c r="U14" s="126">
        <v>1638281028</v>
      </c>
      <c r="V14" s="126">
        <v>52436</v>
      </c>
      <c r="W14" s="126">
        <v>2749390249</v>
      </c>
      <c r="X14" s="126">
        <v>395795</v>
      </c>
      <c r="Y14" s="126">
        <v>24502079121</v>
      </c>
      <c r="Z14" s="126">
        <v>223638</v>
      </c>
      <c r="AA14" s="126">
        <v>20707214935</v>
      </c>
      <c r="AB14" s="322">
        <v>449</v>
      </c>
      <c r="AC14" s="126">
        <v>13864569</v>
      </c>
      <c r="AD14" s="127"/>
    </row>
    <row r="15" spans="2:30" ht="20.25" customHeight="1">
      <c r="B15" s="123" t="s">
        <v>4</v>
      </c>
      <c r="C15" s="124" t="s">
        <v>5</v>
      </c>
      <c r="D15" s="320" t="s">
        <v>109</v>
      </c>
      <c r="E15" s="320" t="s">
        <v>109</v>
      </c>
      <c r="F15" s="320" t="s">
        <v>109</v>
      </c>
      <c r="G15" s="320" t="s">
        <v>109</v>
      </c>
      <c r="H15" s="320" t="s">
        <v>109</v>
      </c>
      <c r="I15" s="321" t="s">
        <v>109</v>
      </c>
      <c r="J15" s="126">
        <v>26865</v>
      </c>
      <c r="K15" s="126">
        <v>784440544</v>
      </c>
      <c r="L15" s="126">
        <v>94396</v>
      </c>
      <c r="M15" s="126">
        <v>1005563243</v>
      </c>
      <c r="N15" s="126">
        <v>55692</v>
      </c>
      <c r="O15" s="342">
        <v>4572232759</v>
      </c>
      <c r="P15" s="322">
        <v>31981</v>
      </c>
      <c r="Q15" s="342">
        <v>2811072639</v>
      </c>
      <c r="R15" s="322">
        <v>73176</v>
      </c>
      <c r="S15" s="126">
        <v>10886873405</v>
      </c>
      <c r="T15" s="126">
        <v>60506</v>
      </c>
      <c r="U15" s="126">
        <v>1629589982</v>
      </c>
      <c r="V15" s="126">
        <v>52306</v>
      </c>
      <c r="W15" s="126">
        <v>2737407448</v>
      </c>
      <c r="X15" s="126">
        <v>394922</v>
      </c>
      <c r="Y15" s="126">
        <v>24427180020</v>
      </c>
      <c r="Z15" s="126">
        <v>223305</v>
      </c>
      <c r="AA15" s="126">
        <v>20675498219</v>
      </c>
      <c r="AB15" s="323">
        <v>449</v>
      </c>
      <c r="AC15" s="324">
        <v>13864569</v>
      </c>
      <c r="AD15" s="127"/>
    </row>
    <row r="16" spans="2:30" ht="20.25" customHeight="1">
      <c r="B16" s="125" t="s">
        <v>256</v>
      </c>
      <c r="C16" s="124" t="s">
        <v>6</v>
      </c>
      <c r="D16" s="320" t="s">
        <v>109</v>
      </c>
      <c r="E16" s="320" t="s">
        <v>109</v>
      </c>
      <c r="F16" s="320" t="s">
        <v>109</v>
      </c>
      <c r="G16" s="320" t="s">
        <v>109</v>
      </c>
      <c r="H16" s="320" t="s">
        <v>109</v>
      </c>
      <c r="I16" s="321" t="s">
        <v>109</v>
      </c>
      <c r="J16" s="126">
        <v>24022</v>
      </c>
      <c r="K16" s="126">
        <v>705480469</v>
      </c>
      <c r="L16" s="126">
        <v>84402</v>
      </c>
      <c r="M16" s="126">
        <v>906505836</v>
      </c>
      <c r="N16" s="126">
        <v>49838</v>
      </c>
      <c r="O16" s="342">
        <v>4068311541</v>
      </c>
      <c r="P16" s="322">
        <v>28630</v>
      </c>
      <c r="Q16" s="342">
        <v>2521668686</v>
      </c>
      <c r="R16" s="322">
        <v>65431</v>
      </c>
      <c r="S16" s="126">
        <v>9708672470</v>
      </c>
      <c r="T16" s="126">
        <v>55062</v>
      </c>
      <c r="U16" s="126">
        <v>1480902683</v>
      </c>
      <c r="V16" s="126">
        <v>47102</v>
      </c>
      <c r="W16" s="126">
        <v>2458716315</v>
      </c>
      <c r="X16" s="126">
        <v>354487</v>
      </c>
      <c r="Y16" s="126">
        <v>21850258000</v>
      </c>
      <c r="Z16" s="126">
        <v>199714</v>
      </c>
      <c r="AA16" s="126">
        <v>18463808529</v>
      </c>
      <c r="AB16" s="323">
        <v>407</v>
      </c>
      <c r="AC16" s="324">
        <v>12954099</v>
      </c>
      <c r="AD16" s="128"/>
    </row>
    <row r="17" spans="2:30" ht="20.25" customHeight="1">
      <c r="B17" s="123" t="s">
        <v>7</v>
      </c>
      <c r="C17" s="124" t="s">
        <v>8</v>
      </c>
      <c r="D17" s="320" t="s">
        <v>109</v>
      </c>
      <c r="E17" s="320" t="s">
        <v>109</v>
      </c>
      <c r="F17" s="320" t="s">
        <v>109</v>
      </c>
      <c r="G17" s="320" t="s">
        <v>109</v>
      </c>
      <c r="H17" s="320" t="s">
        <v>109</v>
      </c>
      <c r="I17" s="321" t="s">
        <v>109</v>
      </c>
      <c r="J17" s="126">
        <v>2843</v>
      </c>
      <c r="K17" s="126">
        <v>78960075</v>
      </c>
      <c r="L17" s="126">
        <v>9994</v>
      </c>
      <c r="M17" s="126">
        <v>99057407</v>
      </c>
      <c r="N17" s="126">
        <v>5854</v>
      </c>
      <c r="O17" s="342">
        <v>503921218</v>
      </c>
      <c r="P17" s="322">
        <v>3351</v>
      </c>
      <c r="Q17" s="342">
        <v>289403953</v>
      </c>
      <c r="R17" s="322">
        <v>7745</v>
      </c>
      <c r="S17" s="126">
        <v>1178200935</v>
      </c>
      <c r="T17" s="126">
        <v>5444</v>
      </c>
      <c r="U17" s="126">
        <v>148687299</v>
      </c>
      <c r="V17" s="126">
        <v>5204</v>
      </c>
      <c r="W17" s="126">
        <v>278691133</v>
      </c>
      <c r="X17" s="126">
        <v>40435</v>
      </c>
      <c r="Y17" s="126">
        <v>2576922020</v>
      </c>
      <c r="Z17" s="126">
        <v>23591</v>
      </c>
      <c r="AA17" s="126">
        <v>2211689690</v>
      </c>
      <c r="AB17" s="323">
        <v>42</v>
      </c>
      <c r="AC17" s="324">
        <v>910470</v>
      </c>
      <c r="AD17" s="127"/>
    </row>
    <row r="18" spans="2:30" ht="20.25" customHeight="1">
      <c r="B18" s="123" t="s">
        <v>9</v>
      </c>
      <c r="C18" s="124" t="s">
        <v>10</v>
      </c>
      <c r="D18" s="320" t="s">
        <v>109</v>
      </c>
      <c r="E18" s="320" t="s">
        <v>109</v>
      </c>
      <c r="F18" s="320" t="s">
        <v>109</v>
      </c>
      <c r="G18" s="320" t="s">
        <v>109</v>
      </c>
      <c r="H18" s="320" t="s">
        <v>109</v>
      </c>
      <c r="I18" s="321" t="s">
        <v>109</v>
      </c>
      <c r="J18" s="309">
        <v>58</v>
      </c>
      <c r="K18" s="309">
        <v>2361459</v>
      </c>
      <c r="L18" s="309">
        <v>45</v>
      </c>
      <c r="M18" s="309">
        <v>1299653</v>
      </c>
      <c r="N18" s="309">
        <v>142</v>
      </c>
      <c r="O18" s="341">
        <v>7698654</v>
      </c>
      <c r="P18" s="309">
        <v>128</v>
      </c>
      <c r="Q18" s="341">
        <v>10260331</v>
      </c>
      <c r="R18" s="309">
        <v>237</v>
      </c>
      <c r="S18" s="309">
        <v>32605157</v>
      </c>
      <c r="T18" s="309">
        <v>133</v>
      </c>
      <c r="U18" s="309">
        <v>8691046</v>
      </c>
      <c r="V18" s="309">
        <v>130</v>
      </c>
      <c r="W18" s="309">
        <v>11982801</v>
      </c>
      <c r="X18" s="309">
        <v>873</v>
      </c>
      <c r="Y18" s="309">
        <v>74899101</v>
      </c>
      <c r="Z18" s="309">
        <v>333</v>
      </c>
      <c r="AA18" s="309">
        <v>31716716</v>
      </c>
      <c r="AB18" s="323">
        <v>0</v>
      </c>
      <c r="AC18" s="324">
        <v>0</v>
      </c>
      <c r="AD18" s="127"/>
    </row>
    <row r="19" spans="2:30" ht="14.25" thickBot="1">
      <c r="B19" s="194"/>
      <c r="C19" s="195"/>
      <c r="D19" s="325"/>
      <c r="E19" s="325"/>
      <c r="F19" s="325"/>
      <c r="G19" s="325"/>
      <c r="H19" s="325"/>
      <c r="I19" s="326"/>
      <c r="J19" s="254"/>
      <c r="K19" s="254"/>
      <c r="L19" s="254"/>
      <c r="M19" s="254"/>
      <c r="N19" s="327"/>
      <c r="O19" s="377"/>
      <c r="P19" s="381"/>
      <c r="Q19" s="377"/>
      <c r="R19" s="381"/>
      <c r="S19" s="327"/>
      <c r="T19" s="327"/>
      <c r="U19" s="327"/>
      <c r="V19" s="313"/>
      <c r="W19" s="314"/>
      <c r="X19" s="328"/>
      <c r="Y19" s="316"/>
      <c r="Z19" s="317"/>
      <c r="AA19" s="317"/>
      <c r="AB19" s="311"/>
      <c r="AC19" s="329"/>
      <c r="AD19" s="196"/>
    </row>
    <row r="20" spans="2:30" ht="20.25" customHeight="1">
      <c r="B20" s="157">
        <v>1</v>
      </c>
      <c r="C20" s="158" t="s">
        <v>177</v>
      </c>
      <c r="D20" s="330" t="s">
        <v>109</v>
      </c>
      <c r="E20" s="331" t="s">
        <v>109</v>
      </c>
      <c r="F20" s="331" t="s">
        <v>109</v>
      </c>
      <c r="G20" s="331" t="s">
        <v>109</v>
      </c>
      <c r="H20" s="331" t="s">
        <v>109</v>
      </c>
      <c r="I20" s="332" t="s">
        <v>109</v>
      </c>
      <c r="J20" s="210">
        <v>1628</v>
      </c>
      <c r="K20" s="210">
        <v>45176561</v>
      </c>
      <c r="L20" s="210">
        <v>8374</v>
      </c>
      <c r="M20" s="210">
        <v>84574100</v>
      </c>
      <c r="N20" s="210">
        <v>3898</v>
      </c>
      <c r="O20" s="303">
        <v>362523849</v>
      </c>
      <c r="P20" s="375">
        <v>2509</v>
      </c>
      <c r="Q20" s="303">
        <v>234441782</v>
      </c>
      <c r="R20" s="375">
        <v>5882</v>
      </c>
      <c r="S20" s="210">
        <v>872138016</v>
      </c>
      <c r="T20" s="210">
        <v>3168</v>
      </c>
      <c r="U20" s="210">
        <v>97119477</v>
      </c>
      <c r="V20" s="210">
        <v>3983</v>
      </c>
      <c r="W20" s="210">
        <v>217387518</v>
      </c>
      <c r="X20" s="210">
        <v>29442</v>
      </c>
      <c r="Y20" s="210">
        <v>1913361303</v>
      </c>
      <c r="Z20" s="210">
        <v>17120</v>
      </c>
      <c r="AA20" s="210">
        <v>1629673338</v>
      </c>
      <c r="AB20" s="333">
        <v>73</v>
      </c>
      <c r="AC20" s="333">
        <v>2770579</v>
      </c>
      <c r="AD20" s="167">
        <v>1</v>
      </c>
    </row>
    <row r="21" spans="2:30" ht="20.25" customHeight="1">
      <c r="B21" s="159">
        <v>2</v>
      </c>
      <c r="C21" s="160" t="s">
        <v>178</v>
      </c>
      <c r="D21" s="320" t="s">
        <v>109</v>
      </c>
      <c r="E21" s="320" t="s">
        <v>109</v>
      </c>
      <c r="F21" s="320" t="s">
        <v>109</v>
      </c>
      <c r="G21" s="320" t="s">
        <v>109</v>
      </c>
      <c r="H21" s="320" t="s">
        <v>109</v>
      </c>
      <c r="I21" s="321" t="s">
        <v>109</v>
      </c>
      <c r="J21" s="289">
        <v>1732</v>
      </c>
      <c r="K21" s="211">
        <v>47954354</v>
      </c>
      <c r="L21" s="211">
        <v>5920</v>
      </c>
      <c r="M21" s="211">
        <v>52645250</v>
      </c>
      <c r="N21" s="211">
        <v>3163</v>
      </c>
      <c r="O21" s="263">
        <v>281008007</v>
      </c>
      <c r="P21" s="289">
        <v>1466</v>
      </c>
      <c r="Q21" s="263">
        <v>153451415</v>
      </c>
      <c r="R21" s="289">
        <v>3928</v>
      </c>
      <c r="S21" s="211">
        <v>593860960</v>
      </c>
      <c r="T21" s="211">
        <v>2428</v>
      </c>
      <c r="U21" s="211">
        <v>78051755</v>
      </c>
      <c r="V21" s="211">
        <v>2748</v>
      </c>
      <c r="W21" s="211">
        <v>135231720</v>
      </c>
      <c r="X21" s="211">
        <v>21385</v>
      </c>
      <c r="Y21" s="211">
        <v>1342203461</v>
      </c>
      <c r="Z21" s="211">
        <v>12297</v>
      </c>
      <c r="AA21" s="263">
        <v>1160148261</v>
      </c>
      <c r="AB21" s="334">
        <v>38</v>
      </c>
      <c r="AC21" s="302">
        <v>1486438</v>
      </c>
      <c r="AD21" s="168">
        <v>2</v>
      </c>
    </row>
    <row r="22" spans="2:30" ht="20.25" customHeight="1">
      <c r="B22" s="159">
        <v>3</v>
      </c>
      <c r="C22" s="160" t="s">
        <v>179</v>
      </c>
      <c r="D22" s="320" t="s">
        <v>109</v>
      </c>
      <c r="E22" s="320" t="s">
        <v>109</v>
      </c>
      <c r="F22" s="320" t="s">
        <v>109</v>
      </c>
      <c r="G22" s="320" t="s">
        <v>109</v>
      </c>
      <c r="H22" s="320" t="s">
        <v>109</v>
      </c>
      <c r="I22" s="321" t="s">
        <v>109</v>
      </c>
      <c r="J22" s="289">
        <v>1845</v>
      </c>
      <c r="K22" s="211">
        <v>62773459</v>
      </c>
      <c r="L22" s="211">
        <v>6226</v>
      </c>
      <c r="M22" s="211">
        <v>68504814</v>
      </c>
      <c r="N22" s="211">
        <v>2891</v>
      </c>
      <c r="O22" s="263">
        <v>243033684</v>
      </c>
      <c r="P22" s="289">
        <v>1207</v>
      </c>
      <c r="Q22" s="263">
        <v>106637849</v>
      </c>
      <c r="R22" s="289">
        <v>3434</v>
      </c>
      <c r="S22" s="211">
        <v>527670665</v>
      </c>
      <c r="T22" s="211">
        <v>2668</v>
      </c>
      <c r="U22" s="211">
        <v>83877474</v>
      </c>
      <c r="V22" s="211">
        <v>2355</v>
      </c>
      <c r="W22" s="211">
        <v>132612313</v>
      </c>
      <c r="X22" s="211">
        <v>20626</v>
      </c>
      <c r="Y22" s="211">
        <v>1225110258</v>
      </c>
      <c r="Z22" s="211">
        <v>10690</v>
      </c>
      <c r="AA22" s="263">
        <v>981340617</v>
      </c>
      <c r="AB22" s="334">
        <v>3</v>
      </c>
      <c r="AC22" s="302">
        <v>111538</v>
      </c>
      <c r="AD22" s="168">
        <v>3</v>
      </c>
    </row>
    <row r="23" spans="2:30" ht="20.25" customHeight="1">
      <c r="B23" s="159">
        <v>4</v>
      </c>
      <c r="C23" s="160" t="s">
        <v>180</v>
      </c>
      <c r="D23" s="320" t="s">
        <v>109</v>
      </c>
      <c r="E23" s="320" t="s">
        <v>109</v>
      </c>
      <c r="F23" s="320" t="s">
        <v>109</v>
      </c>
      <c r="G23" s="320" t="s">
        <v>109</v>
      </c>
      <c r="H23" s="320" t="s">
        <v>109</v>
      </c>
      <c r="I23" s="321" t="s">
        <v>109</v>
      </c>
      <c r="J23" s="289">
        <v>1374</v>
      </c>
      <c r="K23" s="211">
        <v>46981963</v>
      </c>
      <c r="L23" s="211">
        <v>5996</v>
      </c>
      <c r="M23" s="211">
        <v>55680406</v>
      </c>
      <c r="N23" s="211">
        <v>2509</v>
      </c>
      <c r="O23" s="263">
        <v>241192146</v>
      </c>
      <c r="P23" s="289">
        <v>1491</v>
      </c>
      <c r="Q23" s="263">
        <v>141512491</v>
      </c>
      <c r="R23" s="289">
        <v>4061</v>
      </c>
      <c r="S23" s="211">
        <v>548029819</v>
      </c>
      <c r="T23" s="211">
        <v>2628</v>
      </c>
      <c r="U23" s="211">
        <v>85776167</v>
      </c>
      <c r="V23" s="211">
        <v>2752</v>
      </c>
      <c r="W23" s="211">
        <v>160964735</v>
      </c>
      <c r="X23" s="211">
        <v>20811</v>
      </c>
      <c r="Y23" s="211">
        <v>1280137727</v>
      </c>
      <c r="Z23" s="211">
        <v>12337</v>
      </c>
      <c r="AA23" s="263">
        <v>1122480774</v>
      </c>
      <c r="AB23" s="334">
        <v>19</v>
      </c>
      <c r="AC23" s="302">
        <v>897332</v>
      </c>
      <c r="AD23" s="168">
        <v>4</v>
      </c>
    </row>
    <row r="24" spans="2:30" ht="20.25" customHeight="1">
      <c r="B24" s="161">
        <v>5</v>
      </c>
      <c r="C24" s="162" t="s">
        <v>181</v>
      </c>
      <c r="D24" s="320" t="s">
        <v>109</v>
      </c>
      <c r="E24" s="320" t="s">
        <v>109</v>
      </c>
      <c r="F24" s="320" t="s">
        <v>109</v>
      </c>
      <c r="G24" s="320" t="s">
        <v>109</v>
      </c>
      <c r="H24" s="320" t="s">
        <v>109</v>
      </c>
      <c r="I24" s="321" t="s">
        <v>109</v>
      </c>
      <c r="J24" s="211">
        <v>928</v>
      </c>
      <c r="K24" s="211">
        <v>24679187</v>
      </c>
      <c r="L24" s="211">
        <v>2990</v>
      </c>
      <c r="M24" s="211">
        <v>25867847</v>
      </c>
      <c r="N24" s="211">
        <v>1335</v>
      </c>
      <c r="O24" s="263">
        <v>111070118</v>
      </c>
      <c r="P24" s="289">
        <v>1050</v>
      </c>
      <c r="Q24" s="263">
        <v>84620466</v>
      </c>
      <c r="R24" s="289">
        <v>2018</v>
      </c>
      <c r="S24" s="211">
        <v>282134959</v>
      </c>
      <c r="T24" s="211">
        <v>1341</v>
      </c>
      <c r="U24" s="211">
        <v>46495921</v>
      </c>
      <c r="V24" s="211">
        <v>1433</v>
      </c>
      <c r="W24" s="211">
        <v>53784258</v>
      </c>
      <c r="X24" s="211">
        <v>11095</v>
      </c>
      <c r="Y24" s="211">
        <v>628652756</v>
      </c>
      <c r="Z24" s="211">
        <v>6400</v>
      </c>
      <c r="AA24" s="211">
        <v>528609447</v>
      </c>
      <c r="AB24" s="302">
        <v>10</v>
      </c>
      <c r="AC24" s="302">
        <v>148713</v>
      </c>
      <c r="AD24" s="169">
        <v>5</v>
      </c>
    </row>
    <row r="25" spans="2:30" ht="20.25" customHeight="1">
      <c r="B25" s="159">
        <v>7</v>
      </c>
      <c r="C25" s="160" t="s">
        <v>182</v>
      </c>
      <c r="D25" s="335" t="s">
        <v>109</v>
      </c>
      <c r="E25" s="336" t="s">
        <v>109</v>
      </c>
      <c r="F25" s="336" t="s">
        <v>109</v>
      </c>
      <c r="G25" s="336" t="s">
        <v>109</v>
      </c>
      <c r="H25" s="336" t="s">
        <v>109</v>
      </c>
      <c r="I25" s="337" t="s">
        <v>109</v>
      </c>
      <c r="J25" s="290">
        <v>533</v>
      </c>
      <c r="K25" s="212">
        <v>10292302</v>
      </c>
      <c r="L25" s="212">
        <v>2111</v>
      </c>
      <c r="M25" s="212">
        <v>20825981</v>
      </c>
      <c r="N25" s="212">
        <v>834</v>
      </c>
      <c r="O25" s="264">
        <v>69698953</v>
      </c>
      <c r="P25" s="290">
        <v>786</v>
      </c>
      <c r="Q25" s="264">
        <v>64341231</v>
      </c>
      <c r="R25" s="290">
        <v>1351</v>
      </c>
      <c r="S25" s="212">
        <v>185747541</v>
      </c>
      <c r="T25" s="212">
        <v>679</v>
      </c>
      <c r="U25" s="212">
        <v>23649936</v>
      </c>
      <c r="V25" s="212">
        <v>973</v>
      </c>
      <c r="W25" s="212">
        <v>39181294</v>
      </c>
      <c r="X25" s="212">
        <v>7267</v>
      </c>
      <c r="Y25" s="212">
        <v>413737238</v>
      </c>
      <c r="Z25" s="212">
        <v>4145</v>
      </c>
      <c r="AA25" s="264">
        <v>356311585</v>
      </c>
      <c r="AB25" s="368">
        <v>2</v>
      </c>
      <c r="AC25" s="368">
        <v>1827</v>
      </c>
      <c r="AD25" s="168">
        <v>7</v>
      </c>
    </row>
    <row r="26" spans="2:30" ht="20.25" customHeight="1">
      <c r="B26" s="159">
        <v>8</v>
      </c>
      <c r="C26" s="160" t="s">
        <v>183</v>
      </c>
      <c r="D26" s="308" t="s">
        <v>109</v>
      </c>
      <c r="E26" s="320" t="s">
        <v>109</v>
      </c>
      <c r="F26" s="320" t="s">
        <v>109</v>
      </c>
      <c r="G26" s="320" t="s">
        <v>109</v>
      </c>
      <c r="H26" s="320" t="s">
        <v>109</v>
      </c>
      <c r="I26" s="321" t="s">
        <v>109</v>
      </c>
      <c r="J26" s="289">
        <v>636</v>
      </c>
      <c r="K26" s="211">
        <v>19462862</v>
      </c>
      <c r="L26" s="211">
        <v>2982</v>
      </c>
      <c r="M26" s="211">
        <v>26201090</v>
      </c>
      <c r="N26" s="211">
        <v>1226</v>
      </c>
      <c r="O26" s="263">
        <v>115148160</v>
      </c>
      <c r="P26" s="289">
        <v>558</v>
      </c>
      <c r="Q26" s="263">
        <v>48385373</v>
      </c>
      <c r="R26" s="289">
        <v>1817</v>
      </c>
      <c r="S26" s="211">
        <v>266696615</v>
      </c>
      <c r="T26" s="211">
        <v>1014</v>
      </c>
      <c r="U26" s="211">
        <v>35998900</v>
      </c>
      <c r="V26" s="211">
        <v>1370</v>
      </c>
      <c r="W26" s="211">
        <v>63493304</v>
      </c>
      <c r="X26" s="211">
        <v>9603</v>
      </c>
      <c r="Y26" s="211">
        <v>575386304</v>
      </c>
      <c r="Z26" s="211">
        <v>5399</v>
      </c>
      <c r="AA26" s="263">
        <v>499048877</v>
      </c>
      <c r="AB26" s="334">
        <v>0</v>
      </c>
      <c r="AC26" s="302">
        <v>0</v>
      </c>
      <c r="AD26" s="168">
        <v>8</v>
      </c>
    </row>
    <row r="27" spans="2:30" ht="20.25" customHeight="1">
      <c r="B27" s="159">
        <v>10</v>
      </c>
      <c r="C27" s="160" t="s">
        <v>184</v>
      </c>
      <c r="D27" s="320" t="s">
        <v>109</v>
      </c>
      <c r="E27" s="320" t="s">
        <v>109</v>
      </c>
      <c r="F27" s="320" t="s">
        <v>109</v>
      </c>
      <c r="G27" s="320" t="s">
        <v>109</v>
      </c>
      <c r="H27" s="320" t="s">
        <v>109</v>
      </c>
      <c r="I27" s="321" t="s">
        <v>109</v>
      </c>
      <c r="J27" s="289">
        <v>505</v>
      </c>
      <c r="K27" s="211">
        <v>16727778</v>
      </c>
      <c r="L27" s="211">
        <v>489</v>
      </c>
      <c r="M27" s="211">
        <v>10432711</v>
      </c>
      <c r="N27" s="211">
        <v>818</v>
      </c>
      <c r="O27" s="263">
        <v>69046656</v>
      </c>
      <c r="P27" s="289">
        <v>945</v>
      </c>
      <c r="Q27" s="263">
        <v>65669158</v>
      </c>
      <c r="R27" s="289">
        <v>1115</v>
      </c>
      <c r="S27" s="211">
        <v>182005516</v>
      </c>
      <c r="T27" s="211">
        <v>1743</v>
      </c>
      <c r="U27" s="211">
        <v>26312765</v>
      </c>
      <c r="V27" s="211">
        <v>802</v>
      </c>
      <c r="W27" s="211">
        <v>53831792</v>
      </c>
      <c r="X27" s="211">
        <v>6417</v>
      </c>
      <c r="Y27" s="211">
        <v>424026376</v>
      </c>
      <c r="Z27" s="211">
        <v>3517</v>
      </c>
      <c r="AA27" s="263">
        <v>346128995</v>
      </c>
      <c r="AB27" s="334">
        <v>13</v>
      </c>
      <c r="AC27" s="302">
        <v>426013</v>
      </c>
      <c r="AD27" s="168">
        <v>10</v>
      </c>
    </row>
    <row r="28" spans="2:30" ht="20.25" customHeight="1">
      <c r="B28" s="159">
        <v>11</v>
      </c>
      <c r="C28" s="160" t="s">
        <v>185</v>
      </c>
      <c r="D28" s="320" t="s">
        <v>109</v>
      </c>
      <c r="E28" s="320" t="s">
        <v>109</v>
      </c>
      <c r="F28" s="320" t="s">
        <v>109</v>
      </c>
      <c r="G28" s="320" t="s">
        <v>109</v>
      </c>
      <c r="H28" s="320" t="s">
        <v>109</v>
      </c>
      <c r="I28" s="321" t="s">
        <v>109</v>
      </c>
      <c r="J28" s="289">
        <v>610</v>
      </c>
      <c r="K28" s="211">
        <v>24229858</v>
      </c>
      <c r="L28" s="211">
        <v>2460</v>
      </c>
      <c r="M28" s="211">
        <v>28314307</v>
      </c>
      <c r="N28" s="211">
        <v>1174</v>
      </c>
      <c r="O28" s="263">
        <v>101304200</v>
      </c>
      <c r="P28" s="289">
        <v>802</v>
      </c>
      <c r="Q28" s="263">
        <v>62601402</v>
      </c>
      <c r="R28" s="289">
        <v>1774</v>
      </c>
      <c r="S28" s="211">
        <v>259555321</v>
      </c>
      <c r="T28" s="211">
        <v>811</v>
      </c>
      <c r="U28" s="211">
        <v>25443159</v>
      </c>
      <c r="V28" s="211">
        <v>1194</v>
      </c>
      <c r="W28" s="211">
        <v>72857533</v>
      </c>
      <c r="X28" s="211">
        <v>8825</v>
      </c>
      <c r="Y28" s="211">
        <v>574305780</v>
      </c>
      <c r="Z28" s="211">
        <v>5050</v>
      </c>
      <c r="AA28" s="263">
        <v>469490787</v>
      </c>
      <c r="AB28" s="334">
        <v>8</v>
      </c>
      <c r="AC28" s="302">
        <v>149990</v>
      </c>
      <c r="AD28" s="168">
        <v>11</v>
      </c>
    </row>
    <row r="29" spans="2:30" ht="20.25" customHeight="1">
      <c r="B29" s="161">
        <v>12</v>
      </c>
      <c r="C29" s="162" t="s">
        <v>20</v>
      </c>
      <c r="D29" s="320" t="s">
        <v>109</v>
      </c>
      <c r="E29" s="320" t="s">
        <v>109</v>
      </c>
      <c r="F29" s="320" t="s">
        <v>109</v>
      </c>
      <c r="G29" s="320" t="s">
        <v>109</v>
      </c>
      <c r="H29" s="320" t="s">
        <v>109</v>
      </c>
      <c r="I29" s="321" t="s">
        <v>109</v>
      </c>
      <c r="J29" s="211">
        <v>488</v>
      </c>
      <c r="K29" s="211">
        <v>14885768</v>
      </c>
      <c r="L29" s="211">
        <v>2421</v>
      </c>
      <c r="M29" s="211">
        <v>22384290</v>
      </c>
      <c r="N29" s="211">
        <v>1197</v>
      </c>
      <c r="O29" s="263">
        <v>92004199</v>
      </c>
      <c r="P29" s="289">
        <v>438</v>
      </c>
      <c r="Q29" s="263">
        <v>53385326</v>
      </c>
      <c r="R29" s="289">
        <v>1447</v>
      </c>
      <c r="S29" s="211">
        <v>191562936</v>
      </c>
      <c r="T29" s="211">
        <v>841</v>
      </c>
      <c r="U29" s="211">
        <v>20694743</v>
      </c>
      <c r="V29" s="211">
        <v>969</v>
      </c>
      <c r="W29" s="211">
        <v>42843108</v>
      </c>
      <c r="X29" s="211">
        <v>7801</v>
      </c>
      <c r="Y29" s="211">
        <v>437760370</v>
      </c>
      <c r="Z29" s="211">
        <v>4330</v>
      </c>
      <c r="AA29" s="211">
        <v>370239243</v>
      </c>
      <c r="AB29" s="302">
        <v>8</v>
      </c>
      <c r="AC29" s="302">
        <v>279289</v>
      </c>
      <c r="AD29" s="169">
        <v>12</v>
      </c>
    </row>
    <row r="30" spans="2:30" ht="20.25" customHeight="1">
      <c r="B30" s="159">
        <v>14</v>
      </c>
      <c r="C30" s="160" t="s">
        <v>186</v>
      </c>
      <c r="D30" s="335" t="s">
        <v>109</v>
      </c>
      <c r="E30" s="336" t="s">
        <v>109</v>
      </c>
      <c r="F30" s="336" t="s">
        <v>109</v>
      </c>
      <c r="G30" s="336" t="s">
        <v>109</v>
      </c>
      <c r="H30" s="336" t="s">
        <v>109</v>
      </c>
      <c r="I30" s="337" t="s">
        <v>109</v>
      </c>
      <c r="J30" s="290">
        <v>150</v>
      </c>
      <c r="K30" s="212">
        <v>3593634</v>
      </c>
      <c r="L30" s="212">
        <v>1551</v>
      </c>
      <c r="M30" s="212">
        <v>15842536</v>
      </c>
      <c r="N30" s="212">
        <v>472</v>
      </c>
      <c r="O30" s="264">
        <v>39008085</v>
      </c>
      <c r="P30" s="290">
        <v>259</v>
      </c>
      <c r="Q30" s="264">
        <v>27660350</v>
      </c>
      <c r="R30" s="290">
        <v>856</v>
      </c>
      <c r="S30" s="212">
        <v>119924067</v>
      </c>
      <c r="T30" s="212">
        <v>521</v>
      </c>
      <c r="U30" s="212">
        <v>13991367</v>
      </c>
      <c r="V30" s="212">
        <v>636</v>
      </c>
      <c r="W30" s="212">
        <v>37424439</v>
      </c>
      <c r="X30" s="212">
        <v>4445</v>
      </c>
      <c r="Y30" s="212">
        <v>257444478</v>
      </c>
      <c r="Z30" s="212">
        <v>2558</v>
      </c>
      <c r="AA30" s="264">
        <v>228414529</v>
      </c>
      <c r="AB30" s="368">
        <v>3</v>
      </c>
      <c r="AC30" s="368">
        <v>52290</v>
      </c>
      <c r="AD30" s="170">
        <v>14</v>
      </c>
    </row>
    <row r="31" spans="2:30" ht="20.25" customHeight="1">
      <c r="B31" s="159">
        <v>15</v>
      </c>
      <c r="C31" s="160" t="s">
        <v>187</v>
      </c>
      <c r="D31" s="308" t="s">
        <v>109</v>
      </c>
      <c r="E31" s="320" t="s">
        <v>109</v>
      </c>
      <c r="F31" s="320" t="s">
        <v>109</v>
      </c>
      <c r="G31" s="320" t="s">
        <v>109</v>
      </c>
      <c r="H31" s="320" t="s">
        <v>109</v>
      </c>
      <c r="I31" s="321" t="s">
        <v>109</v>
      </c>
      <c r="J31" s="289">
        <v>661</v>
      </c>
      <c r="K31" s="211">
        <v>12672228</v>
      </c>
      <c r="L31" s="211">
        <v>419</v>
      </c>
      <c r="M31" s="211">
        <v>9587406</v>
      </c>
      <c r="N31" s="211">
        <v>2632</v>
      </c>
      <c r="O31" s="263">
        <v>98626519</v>
      </c>
      <c r="P31" s="289">
        <v>752</v>
      </c>
      <c r="Q31" s="263">
        <v>68224851</v>
      </c>
      <c r="R31" s="289">
        <v>1426</v>
      </c>
      <c r="S31" s="211">
        <v>193231626</v>
      </c>
      <c r="T31" s="211">
        <v>1973</v>
      </c>
      <c r="U31" s="211">
        <v>24600922</v>
      </c>
      <c r="V31" s="211">
        <v>785</v>
      </c>
      <c r="W31" s="211">
        <v>34922014</v>
      </c>
      <c r="X31" s="211">
        <v>8648</v>
      </c>
      <c r="Y31" s="211">
        <v>441865566</v>
      </c>
      <c r="Z31" s="211">
        <v>4341</v>
      </c>
      <c r="AA31" s="263">
        <v>386774306</v>
      </c>
      <c r="AB31" s="334">
        <v>10</v>
      </c>
      <c r="AC31" s="302">
        <v>338347</v>
      </c>
      <c r="AD31" s="168">
        <v>15</v>
      </c>
    </row>
    <row r="32" spans="2:30" ht="20.25" customHeight="1">
      <c r="B32" s="159">
        <v>17</v>
      </c>
      <c r="C32" s="160" t="s">
        <v>188</v>
      </c>
      <c r="D32" s="320" t="s">
        <v>109</v>
      </c>
      <c r="E32" s="320" t="s">
        <v>109</v>
      </c>
      <c r="F32" s="320" t="s">
        <v>109</v>
      </c>
      <c r="G32" s="320" t="s">
        <v>109</v>
      </c>
      <c r="H32" s="320" t="s">
        <v>109</v>
      </c>
      <c r="I32" s="321" t="s">
        <v>109</v>
      </c>
      <c r="J32" s="289">
        <v>1045</v>
      </c>
      <c r="K32" s="211">
        <v>30455051</v>
      </c>
      <c r="L32" s="211">
        <v>5272</v>
      </c>
      <c r="M32" s="211">
        <v>57171056</v>
      </c>
      <c r="N32" s="211">
        <v>1741</v>
      </c>
      <c r="O32" s="263">
        <v>134386010</v>
      </c>
      <c r="P32" s="289">
        <v>846</v>
      </c>
      <c r="Q32" s="263">
        <v>71184886</v>
      </c>
      <c r="R32" s="289">
        <v>3065</v>
      </c>
      <c r="S32" s="211">
        <v>442740719</v>
      </c>
      <c r="T32" s="211">
        <v>2322</v>
      </c>
      <c r="U32" s="211">
        <v>61701313</v>
      </c>
      <c r="V32" s="211">
        <v>2334</v>
      </c>
      <c r="W32" s="211">
        <v>87753217</v>
      </c>
      <c r="X32" s="211">
        <v>16625</v>
      </c>
      <c r="Y32" s="211">
        <v>885392252</v>
      </c>
      <c r="Z32" s="211">
        <v>9074</v>
      </c>
      <c r="AA32" s="263">
        <v>733507353</v>
      </c>
      <c r="AB32" s="334">
        <v>21</v>
      </c>
      <c r="AC32" s="302">
        <v>641752</v>
      </c>
      <c r="AD32" s="168">
        <v>17</v>
      </c>
    </row>
    <row r="33" spans="2:30" ht="20.25" customHeight="1">
      <c r="B33" s="159">
        <v>20</v>
      </c>
      <c r="C33" s="160" t="s">
        <v>189</v>
      </c>
      <c r="D33" s="320" t="s">
        <v>109</v>
      </c>
      <c r="E33" s="320" t="s">
        <v>109</v>
      </c>
      <c r="F33" s="320" t="s">
        <v>109</v>
      </c>
      <c r="G33" s="320" t="s">
        <v>109</v>
      </c>
      <c r="H33" s="320" t="s">
        <v>109</v>
      </c>
      <c r="I33" s="321" t="s">
        <v>109</v>
      </c>
      <c r="J33" s="289">
        <v>477</v>
      </c>
      <c r="K33" s="211">
        <v>12926199</v>
      </c>
      <c r="L33" s="211">
        <v>1262</v>
      </c>
      <c r="M33" s="211">
        <v>12595619</v>
      </c>
      <c r="N33" s="211">
        <v>701</v>
      </c>
      <c r="O33" s="263">
        <v>70889107</v>
      </c>
      <c r="P33" s="289">
        <v>470</v>
      </c>
      <c r="Q33" s="263">
        <v>36426762</v>
      </c>
      <c r="R33" s="289">
        <v>1030</v>
      </c>
      <c r="S33" s="211">
        <v>168402176</v>
      </c>
      <c r="T33" s="211">
        <v>495</v>
      </c>
      <c r="U33" s="211">
        <v>11952779</v>
      </c>
      <c r="V33" s="211">
        <v>617</v>
      </c>
      <c r="W33" s="211">
        <v>28899232</v>
      </c>
      <c r="X33" s="211">
        <v>5052</v>
      </c>
      <c r="Y33" s="211">
        <v>342091874</v>
      </c>
      <c r="Z33" s="211">
        <v>3040</v>
      </c>
      <c r="AA33" s="263">
        <v>297693272</v>
      </c>
      <c r="AB33" s="334">
        <v>6</v>
      </c>
      <c r="AC33" s="302">
        <v>175157</v>
      </c>
      <c r="AD33" s="168">
        <v>20</v>
      </c>
    </row>
    <row r="34" spans="2:30" ht="20.25" customHeight="1">
      <c r="B34" s="161">
        <v>27</v>
      </c>
      <c r="C34" s="162" t="s">
        <v>190</v>
      </c>
      <c r="D34" s="320" t="s">
        <v>109</v>
      </c>
      <c r="E34" s="320" t="s">
        <v>109</v>
      </c>
      <c r="F34" s="320" t="s">
        <v>109</v>
      </c>
      <c r="G34" s="320" t="s">
        <v>109</v>
      </c>
      <c r="H34" s="320" t="s">
        <v>109</v>
      </c>
      <c r="I34" s="321" t="s">
        <v>109</v>
      </c>
      <c r="J34" s="211">
        <v>196</v>
      </c>
      <c r="K34" s="211">
        <v>3247270</v>
      </c>
      <c r="L34" s="211">
        <v>872</v>
      </c>
      <c r="M34" s="211">
        <v>6645036</v>
      </c>
      <c r="N34" s="211">
        <v>442</v>
      </c>
      <c r="O34" s="263">
        <v>29045381</v>
      </c>
      <c r="P34" s="289">
        <v>234</v>
      </c>
      <c r="Q34" s="263">
        <v>17624137</v>
      </c>
      <c r="R34" s="289">
        <v>607</v>
      </c>
      <c r="S34" s="211">
        <v>82213877</v>
      </c>
      <c r="T34" s="211">
        <v>297</v>
      </c>
      <c r="U34" s="211">
        <v>6333213</v>
      </c>
      <c r="V34" s="211">
        <v>376</v>
      </c>
      <c r="W34" s="211">
        <v>24247960</v>
      </c>
      <c r="X34" s="211">
        <v>3024</v>
      </c>
      <c r="Y34" s="211">
        <v>169356874</v>
      </c>
      <c r="Z34" s="211">
        <v>1608</v>
      </c>
      <c r="AA34" s="211">
        <v>146339189</v>
      </c>
      <c r="AB34" s="302">
        <v>4</v>
      </c>
      <c r="AC34" s="302">
        <v>171668</v>
      </c>
      <c r="AD34" s="169">
        <v>27</v>
      </c>
    </row>
    <row r="35" spans="2:30" ht="20.25" customHeight="1">
      <c r="B35" s="159">
        <v>32</v>
      </c>
      <c r="C35" s="160" t="s">
        <v>191</v>
      </c>
      <c r="D35" s="335" t="s">
        <v>109</v>
      </c>
      <c r="E35" s="336" t="s">
        <v>109</v>
      </c>
      <c r="F35" s="336" t="s">
        <v>109</v>
      </c>
      <c r="G35" s="336" t="s">
        <v>109</v>
      </c>
      <c r="H35" s="336" t="s">
        <v>109</v>
      </c>
      <c r="I35" s="337" t="s">
        <v>109</v>
      </c>
      <c r="J35" s="290">
        <v>298</v>
      </c>
      <c r="K35" s="212">
        <v>9202108</v>
      </c>
      <c r="L35" s="212">
        <v>1133</v>
      </c>
      <c r="M35" s="212">
        <v>12562562</v>
      </c>
      <c r="N35" s="212">
        <v>408</v>
      </c>
      <c r="O35" s="264">
        <v>40103818</v>
      </c>
      <c r="P35" s="290">
        <v>211</v>
      </c>
      <c r="Q35" s="264">
        <v>17388649</v>
      </c>
      <c r="R35" s="290">
        <v>761</v>
      </c>
      <c r="S35" s="212">
        <v>117277061</v>
      </c>
      <c r="T35" s="212">
        <v>438</v>
      </c>
      <c r="U35" s="212">
        <v>10111229</v>
      </c>
      <c r="V35" s="212">
        <v>867</v>
      </c>
      <c r="W35" s="212">
        <v>53946630</v>
      </c>
      <c r="X35" s="212">
        <v>4116</v>
      </c>
      <c r="Y35" s="212">
        <v>260592057</v>
      </c>
      <c r="Z35" s="212">
        <v>2422</v>
      </c>
      <c r="AA35" s="264">
        <v>218750753</v>
      </c>
      <c r="AB35" s="368">
        <v>3</v>
      </c>
      <c r="AC35" s="368">
        <v>125177</v>
      </c>
      <c r="AD35" s="170">
        <v>32</v>
      </c>
    </row>
    <row r="36" spans="2:30" ht="20.25" customHeight="1">
      <c r="B36" s="159">
        <v>33</v>
      </c>
      <c r="C36" s="160" t="s">
        <v>192</v>
      </c>
      <c r="D36" s="308" t="s">
        <v>109</v>
      </c>
      <c r="E36" s="320" t="s">
        <v>109</v>
      </c>
      <c r="F36" s="320" t="s">
        <v>109</v>
      </c>
      <c r="G36" s="320" t="s">
        <v>109</v>
      </c>
      <c r="H36" s="320" t="s">
        <v>109</v>
      </c>
      <c r="I36" s="321" t="s">
        <v>109</v>
      </c>
      <c r="J36" s="289">
        <v>492</v>
      </c>
      <c r="K36" s="211">
        <v>11007855</v>
      </c>
      <c r="L36" s="211">
        <v>2446</v>
      </c>
      <c r="M36" s="211">
        <v>24666220</v>
      </c>
      <c r="N36" s="211">
        <v>852</v>
      </c>
      <c r="O36" s="263">
        <v>87589392</v>
      </c>
      <c r="P36" s="289">
        <v>501</v>
      </c>
      <c r="Q36" s="263">
        <v>48814751</v>
      </c>
      <c r="R36" s="289">
        <v>1261</v>
      </c>
      <c r="S36" s="211">
        <v>176104530</v>
      </c>
      <c r="T36" s="211">
        <v>860</v>
      </c>
      <c r="U36" s="211">
        <v>24420355</v>
      </c>
      <c r="V36" s="211">
        <v>1009</v>
      </c>
      <c r="W36" s="211">
        <v>54643344</v>
      </c>
      <c r="X36" s="211">
        <v>7421</v>
      </c>
      <c r="Y36" s="211">
        <v>427246447</v>
      </c>
      <c r="Z36" s="211">
        <v>4027</v>
      </c>
      <c r="AA36" s="263">
        <v>361457952</v>
      </c>
      <c r="AB36" s="334">
        <v>13</v>
      </c>
      <c r="AC36" s="302">
        <v>496010</v>
      </c>
      <c r="AD36" s="168">
        <v>33</v>
      </c>
    </row>
    <row r="37" spans="2:30" ht="20.25" customHeight="1">
      <c r="B37" s="159">
        <v>35</v>
      </c>
      <c r="C37" s="160" t="s">
        <v>193</v>
      </c>
      <c r="D37" s="320" t="s">
        <v>109</v>
      </c>
      <c r="E37" s="320" t="s">
        <v>109</v>
      </c>
      <c r="F37" s="320" t="s">
        <v>109</v>
      </c>
      <c r="G37" s="320" t="s">
        <v>109</v>
      </c>
      <c r="H37" s="320" t="s">
        <v>109</v>
      </c>
      <c r="I37" s="321" t="s">
        <v>109</v>
      </c>
      <c r="J37" s="289">
        <v>340</v>
      </c>
      <c r="K37" s="211">
        <v>10162305</v>
      </c>
      <c r="L37" s="211">
        <v>1734</v>
      </c>
      <c r="M37" s="211">
        <v>16560492</v>
      </c>
      <c r="N37" s="211">
        <v>917</v>
      </c>
      <c r="O37" s="263">
        <v>73994264</v>
      </c>
      <c r="P37" s="289">
        <v>570</v>
      </c>
      <c r="Q37" s="263">
        <v>47332535</v>
      </c>
      <c r="R37" s="289">
        <v>1304</v>
      </c>
      <c r="S37" s="211">
        <v>204150558</v>
      </c>
      <c r="T37" s="211">
        <v>618</v>
      </c>
      <c r="U37" s="211">
        <v>15866347</v>
      </c>
      <c r="V37" s="211">
        <v>764</v>
      </c>
      <c r="W37" s="211">
        <v>26631265</v>
      </c>
      <c r="X37" s="211">
        <v>6247</v>
      </c>
      <c r="Y37" s="211">
        <v>394697766</v>
      </c>
      <c r="Z37" s="211">
        <v>3816</v>
      </c>
      <c r="AA37" s="263">
        <v>353204944</v>
      </c>
      <c r="AB37" s="334">
        <v>12</v>
      </c>
      <c r="AC37" s="302">
        <v>452357</v>
      </c>
      <c r="AD37" s="168">
        <v>35</v>
      </c>
    </row>
    <row r="38" spans="2:30" ht="20.25" customHeight="1">
      <c r="B38" s="159">
        <v>42</v>
      </c>
      <c r="C38" s="160" t="s">
        <v>194</v>
      </c>
      <c r="D38" s="320" t="s">
        <v>109</v>
      </c>
      <c r="E38" s="320" t="s">
        <v>109</v>
      </c>
      <c r="F38" s="320" t="s">
        <v>109</v>
      </c>
      <c r="G38" s="320" t="s">
        <v>109</v>
      </c>
      <c r="H38" s="320" t="s">
        <v>109</v>
      </c>
      <c r="I38" s="321" t="s">
        <v>109</v>
      </c>
      <c r="J38" s="289">
        <v>339</v>
      </c>
      <c r="K38" s="211">
        <v>6910143</v>
      </c>
      <c r="L38" s="211">
        <v>823</v>
      </c>
      <c r="M38" s="211">
        <v>7216047</v>
      </c>
      <c r="N38" s="211">
        <v>693</v>
      </c>
      <c r="O38" s="263">
        <v>57121765</v>
      </c>
      <c r="P38" s="289">
        <v>122</v>
      </c>
      <c r="Q38" s="263">
        <v>12744859</v>
      </c>
      <c r="R38" s="289">
        <v>622</v>
      </c>
      <c r="S38" s="211">
        <v>84822438</v>
      </c>
      <c r="T38" s="211">
        <v>245</v>
      </c>
      <c r="U38" s="211">
        <v>6941845</v>
      </c>
      <c r="V38" s="211">
        <v>415</v>
      </c>
      <c r="W38" s="211">
        <v>13063771</v>
      </c>
      <c r="X38" s="211">
        <v>3259</v>
      </c>
      <c r="Y38" s="211">
        <v>188820868</v>
      </c>
      <c r="Z38" s="211">
        <v>1825</v>
      </c>
      <c r="AA38" s="263">
        <v>159549841</v>
      </c>
      <c r="AB38" s="334">
        <v>5</v>
      </c>
      <c r="AC38" s="302">
        <v>157957</v>
      </c>
      <c r="AD38" s="168">
        <v>42</v>
      </c>
    </row>
    <row r="39" spans="2:30" ht="20.25" customHeight="1">
      <c r="B39" s="161">
        <v>48</v>
      </c>
      <c r="C39" s="162" t="s">
        <v>195</v>
      </c>
      <c r="D39" s="320" t="s">
        <v>109</v>
      </c>
      <c r="E39" s="320" t="s">
        <v>109</v>
      </c>
      <c r="F39" s="320" t="s">
        <v>109</v>
      </c>
      <c r="G39" s="320" t="s">
        <v>109</v>
      </c>
      <c r="H39" s="320" t="s">
        <v>109</v>
      </c>
      <c r="I39" s="321" t="s">
        <v>109</v>
      </c>
      <c r="J39" s="211">
        <v>930</v>
      </c>
      <c r="K39" s="211">
        <v>27208258</v>
      </c>
      <c r="L39" s="211">
        <v>1090</v>
      </c>
      <c r="M39" s="211">
        <v>23703414</v>
      </c>
      <c r="N39" s="211">
        <v>1363</v>
      </c>
      <c r="O39" s="263">
        <v>127408715</v>
      </c>
      <c r="P39" s="289">
        <v>792</v>
      </c>
      <c r="Q39" s="263">
        <v>70115873</v>
      </c>
      <c r="R39" s="289">
        <v>2081</v>
      </c>
      <c r="S39" s="211">
        <v>346455565</v>
      </c>
      <c r="T39" s="211">
        <v>4259</v>
      </c>
      <c r="U39" s="211">
        <v>61376728</v>
      </c>
      <c r="V39" s="211">
        <v>1489</v>
      </c>
      <c r="W39" s="211">
        <v>76996026</v>
      </c>
      <c r="X39" s="211">
        <v>12004</v>
      </c>
      <c r="Y39" s="211">
        <v>733264579</v>
      </c>
      <c r="Z39" s="211">
        <v>6411</v>
      </c>
      <c r="AA39" s="211">
        <v>580723034</v>
      </c>
      <c r="AB39" s="302">
        <v>9</v>
      </c>
      <c r="AC39" s="302">
        <v>246918</v>
      </c>
      <c r="AD39" s="169">
        <v>48</v>
      </c>
    </row>
    <row r="40" spans="2:30" ht="20.25" customHeight="1">
      <c r="B40" s="159">
        <v>49</v>
      </c>
      <c r="C40" s="160" t="s">
        <v>196</v>
      </c>
      <c r="D40" s="335" t="s">
        <v>109</v>
      </c>
      <c r="E40" s="336" t="s">
        <v>109</v>
      </c>
      <c r="F40" s="336" t="s">
        <v>109</v>
      </c>
      <c r="G40" s="336" t="s">
        <v>109</v>
      </c>
      <c r="H40" s="336" t="s">
        <v>109</v>
      </c>
      <c r="I40" s="337" t="s">
        <v>109</v>
      </c>
      <c r="J40" s="290">
        <v>1484</v>
      </c>
      <c r="K40" s="212">
        <v>28807735</v>
      </c>
      <c r="L40" s="212">
        <v>2728</v>
      </c>
      <c r="M40" s="212">
        <v>29672982</v>
      </c>
      <c r="N40" s="212">
        <v>1435</v>
      </c>
      <c r="O40" s="264">
        <v>144682456</v>
      </c>
      <c r="P40" s="290">
        <v>1065</v>
      </c>
      <c r="Q40" s="264">
        <v>91625060</v>
      </c>
      <c r="R40" s="290">
        <v>2415</v>
      </c>
      <c r="S40" s="212">
        <v>343918016</v>
      </c>
      <c r="T40" s="212">
        <v>1386</v>
      </c>
      <c r="U40" s="212">
        <v>39290121</v>
      </c>
      <c r="V40" s="212">
        <v>1412</v>
      </c>
      <c r="W40" s="212">
        <v>100576535</v>
      </c>
      <c r="X40" s="212">
        <v>11925</v>
      </c>
      <c r="Y40" s="212">
        <v>778572905</v>
      </c>
      <c r="Z40" s="212">
        <v>6801</v>
      </c>
      <c r="AA40" s="264">
        <v>667828433</v>
      </c>
      <c r="AB40" s="368">
        <v>17</v>
      </c>
      <c r="AC40" s="368">
        <v>646791</v>
      </c>
      <c r="AD40" s="170">
        <v>49</v>
      </c>
    </row>
    <row r="41" spans="2:30" ht="20.25" customHeight="1">
      <c r="B41" s="159">
        <v>53</v>
      </c>
      <c r="C41" s="160" t="s">
        <v>197</v>
      </c>
      <c r="D41" s="308" t="s">
        <v>109</v>
      </c>
      <c r="E41" s="320" t="s">
        <v>109</v>
      </c>
      <c r="F41" s="320" t="s">
        <v>109</v>
      </c>
      <c r="G41" s="320" t="s">
        <v>109</v>
      </c>
      <c r="H41" s="320" t="s">
        <v>109</v>
      </c>
      <c r="I41" s="321" t="s">
        <v>109</v>
      </c>
      <c r="J41" s="289">
        <v>352</v>
      </c>
      <c r="K41" s="211">
        <v>10414812</v>
      </c>
      <c r="L41" s="211">
        <v>1274</v>
      </c>
      <c r="M41" s="211">
        <v>12641499</v>
      </c>
      <c r="N41" s="211">
        <v>671</v>
      </c>
      <c r="O41" s="263">
        <v>53448566</v>
      </c>
      <c r="P41" s="289">
        <v>435</v>
      </c>
      <c r="Q41" s="263">
        <v>44243971</v>
      </c>
      <c r="R41" s="289">
        <v>873</v>
      </c>
      <c r="S41" s="211">
        <v>132021468</v>
      </c>
      <c r="T41" s="211">
        <v>497</v>
      </c>
      <c r="U41" s="211">
        <v>21305761</v>
      </c>
      <c r="V41" s="211">
        <v>569</v>
      </c>
      <c r="W41" s="211">
        <v>45333156</v>
      </c>
      <c r="X41" s="211">
        <v>4671</v>
      </c>
      <c r="Y41" s="211">
        <v>319409233</v>
      </c>
      <c r="Z41" s="211">
        <v>2681</v>
      </c>
      <c r="AA41" s="263">
        <v>275804858</v>
      </c>
      <c r="AB41" s="334">
        <v>0</v>
      </c>
      <c r="AC41" s="302">
        <v>0</v>
      </c>
      <c r="AD41" s="168">
        <v>53</v>
      </c>
    </row>
    <row r="42" spans="2:30" ht="20.25" customHeight="1">
      <c r="B42" s="159">
        <v>57</v>
      </c>
      <c r="C42" s="160" t="s">
        <v>198</v>
      </c>
      <c r="D42" s="320" t="s">
        <v>109</v>
      </c>
      <c r="E42" s="320" t="s">
        <v>109</v>
      </c>
      <c r="F42" s="320" t="s">
        <v>109</v>
      </c>
      <c r="G42" s="320" t="s">
        <v>109</v>
      </c>
      <c r="H42" s="320" t="s">
        <v>109</v>
      </c>
      <c r="I42" s="321" t="s">
        <v>109</v>
      </c>
      <c r="J42" s="289">
        <v>194</v>
      </c>
      <c r="K42" s="211">
        <v>5448009</v>
      </c>
      <c r="L42" s="211">
        <v>725</v>
      </c>
      <c r="M42" s="211">
        <v>5608094</v>
      </c>
      <c r="N42" s="211">
        <v>313</v>
      </c>
      <c r="O42" s="263">
        <v>23615370</v>
      </c>
      <c r="P42" s="289">
        <v>134</v>
      </c>
      <c r="Q42" s="263">
        <v>12389390</v>
      </c>
      <c r="R42" s="289">
        <v>455</v>
      </c>
      <c r="S42" s="211">
        <v>68404307</v>
      </c>
      <c r="T42" s="211">
        <v>351</v>
      </c>
      <c r="U42" s="211">
        <v>14399753</v>
      </c>
      <c r="V42" s="211">
        <v>337</v>
      </c>
      <c r="W42" s="211">
        <v>20782724</v>
      </c>
      <c r="X42" s="211">
        <v>2509</v>
      </c>
      <c r="Y42" s="211">
        <v>150647647</v>
      </c>
      <c r="Z42" s="211">
        <v>1397</v>
      </c>
      <c r="AA42" s="263">
        <v>126116848</v>
      </c>
      <c r="AB42" s="334">
        <v>2</v>
      </c>
      <c r="AC42" s="302">
        <v>62517</v>
      </c>
      <c r="AD42" s="168">
        <v>57</v>
      </c>
    </row>
    <row r="43" spans="2:30" ht="20.25" customHeight="1">
      <c r="B43" s="159">
        <v>58</v>
      </c>
      <c r="C43" s="160" t="s">
        <v>199</v>
      </c>
      <c r="D43" s="320" t="s">
        <v>109</v>
      </c>
      <c r="E43" s="320" t="s">
        <v>109</v>
      </c>
      <c r="F43" s="320" t="s">
        <v>109</v>
      </c>
      <c r="G43" s="320" t="s">
        <v>109</v>
      </c>
      <c r="H43" s="320" t="s">
        <v>109</v>
      </c>
      <c r="I43" s="321" t="s">
        <v>109</v>
      </c>
      <c r="J43" s="289">
        <v>411</v>
      </c>
      <c r="K43" s="211">
        <v>15783233</v>
      </c>
      <c r="L43" s="211">
        <v>1840</v>
      </c>
      <c r="M43" s="211">
        <v>17862234</v>
      </c>
      <c r="N43" s="211">
        <v>745</v>
      </c>
      <c r="O43" s="263">
        <v>76508363</v>
      </c>
      <c r="P43" s="289">
        <v>665</v>
      </c>
      <c r="Q43" s="263">
        <v>53240496</v>
      </c>
      <c r="R43" s="289">
        <v>1202</v>
      </c>
      <c r="S43" s="211">
        <v>194447992</v>
      </c>
      <c r="T43" s="211">
        <v>725</v>
      </c>
      <c r="U43" s="211">
        <v>25232721</v>
      </c>
      <c r="V43" s="211">
        <v>685</v>
      </c>
      <c r="W43" s="211">
        <v>32621978</v>
      </c>
      <c r="X43" s="211">
        <v>6273</v>
      </c>
      <c r="Y43" s="211">
        <v>415697017</v>
      </c>
      <c r="Z43" s="211">
        <v>3551</v>
      </c>
      <c r="AA43" s="263">
        <v>345266861</v>
      </c>
      <c r="AB43" s="334">
        <v>5</v>
      </c>
      <c r="AC43" s="302">
        <v>66978</v>
      </c>
      <c r="AD43" s="168">
        <v>58</v>
      </c>
    </row>
    <row r="44" spans="2:30" ht="20.25" customHeight="1">
      <c r="B44" s="161">
        <v>59</v>
      </c>
      <c r="C44" s="162" t="s">
        <v>200</v>
      </c>
      <c r="D44" s="320" t="s">
        <v>109</v>
      </c>
      <c r="E44" s="320" t="s">
        <v>109</v>
      </c>
      <c r="F44" s="320" t="s">
        <v>109</v>
      </c>
      <c r="G44" s="320" t="s">
        <v>109</v>
      </c>
      <c r="H44" s="320" t="s">
        <v>109</v>
      </c>
      <c r="I44" s="321" t="s">
        <v>109</v>
      </c>
      <c r="J44" s="211">
        <v>512</v>
      </c>
      <c r="K44" s="211">
        <v>12172596</v>
      </c>
      <c r="L44" s="211">
        <v>1956</v>
      </c>
      <c r="M44" s="211">
        <v>19089574</v>
      </c>
      <c r="N44" s="211">
        <v>860</v>
      </c>
      <c r="O44" s="263">
        <v>71560474</v>
      </c>
      <c r="P44" s="289">
        <v>472</v>
      </c>
      <c r="Q44" s="263">
        <v>47067004</v>
      </c>
      <c r="R44" s="289">
        <v>1958</v>
      </c>
      <c r="S44" s="211">
        <v>299449363</v>
      </c>
      <c r="T44" s="211">
        <v>1457</v>
      </c>
      <c r="U44" s="211">
        <v>60413565</v>
      </c>
      <c r="V44" s="211">
        <v>3702</v>
      </c>
      <c r="W44" s="211">
        <v>131859413</v>
      </c>
      <c r="X44" s="211">
        <v>10917</v>
      </c>
      <c r="Y44" s="211">
        <v>641611989</v>
      </c>
      <c r="Z44" s="211">
        <v>5845</v>
      </c>
      <c r="AA44" s="211">
        <v>529110076</v>
      </c>
      <c r="AB44" s="302">
        <v>12</v>
      </c>
      <c r="AC44" s="302">
        <v>250540</v>
      </c>
      <c r="AD44" s="169">
        <v>59</v>
      </c>
    </row>
    <row r="45" spans="2:30" ht="20.25" customHeight="1">
      <c r="B45" s="159">
        <v>62</v>
      </c>
      <c r="C45" s="160" t="s">
        <v>201</v>
      </c>
      <c r="D45" s="335" t="s">
        <v>109</v>
      </c>
      <c r="E45" s="336" t="s">
        <v>109</v>
      </c>
      <c r="F45" s="336" t="s">
        <v>109</v>
      </c>
      <c r="G45" s="336" t="s">
        <v>109</v>
      </c>
      <c r="H45" s="336" t="s">
        <v>109</v>
      </c>
      <c r="I45" s="337" t="s">
        <v>109</v>
      </c>
      <c r="J45" s="290">
        <v>274</v>
      </c>
      <c r="K45" s="212">
        <v>3968285</v>
      </c>
      <c r="L45" s="212">
        <v>636</v>
      </c>
      <c r="M45" s="212">
        <v>3145023</v>
      </c>
      <c r="N45" s="212">
        <v>276</v>
      </c>
      <c r="O45" s="264">
        <v>25138868</v>
      </c>
      <c r="P45" s="290">
        <v>214</v>
      </c>
      <c r="Q45" s="264">
        <v>18170792</v>
      </c>
      <c r="R45" s="290">
        <v>279</v>
      </c>
      <c r="S45" s="212">
        <v>49111310</v>
      </c>
      <c r="T45" s="212">
        <v>176</v>
      </c>
      <c r="U45" s="212">
        <v>8726148</v>
      </c>
      <c r="V45" s="212">
        <v>150</v>
      </c>
      <c r="W45" s="212">
        <v>12632916</v>
      </c>
      <c r="X45" s="212">
        <v>2005</v>
      </c>
      <c r="Y45" s="212">
        <v>120893342</v>
      </c>
      <c r="Z45" s="212">
        <v>942</v>
      </c>
      <c r="AA45" s="264">
        <v>105381520</v>
      </c>
      <c r="AB45" s="368">
        <v>2</v>
      </c>
      <c r="AC45" s="368">
        <v>2826</v>
      </c>
      <c r="AD45" s="170">
        <v>62</v>
      </c>
    </row>
    <row r="46" spans="2:30" ht="20.25" customHeight="1">
      <c r="B46" s="159">
        <v>82</v>
      </c>
      <c r="C46" s="160" t="s">
        <v>202</v>
      </c>
      <c r="D46" s="308" t="s">
        <v>109</v>
      </c>
      <c r="E46" s="320" t="s">
        <v>109</v>
      </c>
      <c r="F46" s="320" t="s">
        <v>109</v>
      </c>
      <c r="G46" s="320" t="s">
        <v>109</v>
      </c>
      <c r="H46" s="320" t="s">
        <v>109</v>
      </c>
      <c r="I46" s="321" t="s">
        <v>109</v>
      </c>
      <c r="J46" s="289">
        <v>232</v>
      </c>
      <c r="K46" s="211">
        <v>8183539</v>
      </c>
      <c r="L46" s="211">
        <v>783</v>
      </c>
      <c r="M46" s="211">
        <v>10202297</v>
      </c>
      <c r="N46" s="211">
        <v>394</v>
      </c>
      <c r="O46" s="263">
        <v>34145778</v>
      </c>
      <c r="P46" s="289">
        <v>348</v>
      </c>
      <c r="Q46" s="263">
        <v>29619445</v>
      </c>
      <c r="R46" s="289">
        <v>586</v>
      </c>
      <c r="S46" s="211">
        <v>90928805</v>
      </c>
      <c r="T46" s="211">
        <v>407</v>
      </c>
      <c r="U46" s="211">
        <v>11595155</v>
      </c>
      <c r="V46" s="211">
        <v>370</v>
      </c>
      <c r="W46" s="211">
        <v>25347327</v>
      </c>
      <c r="X46" s="211">
        <v>3120</v>
      </c>
      <c r="Y46" s="211">
        <v>210022346</v>
      </c>
      <c r="Z46" s="211">
        <v>1841</v>
      </c>
      <c r="AA46" s="263">
        <v>175341709</v>
      </c>
      <c r="AB46" s="334">
        <v>6</v>
      </c>
      <c r="AC46" s="302">
        <v>101009</v>
      </c>
      <c r="AD46" s="168">
        <v>82</v>
      </c>
    </row>
    <row r="47" spans="2:30" ht="20.25" customHeight="1">
      <c r="B47" s="159">
        <v>86</v>
      </c>
      <c r="C47" s="160" t="s">
        <v>203</v>
      </c>
      <c r="D47" s="320" t="s">
        <v>109</v>
      </c>
      <c r="E47" s="320" t="s">
        <v>109</v>
      </c>
      <c r="F47" s="320" t="s">
        <v>109</v>
      </c>
      <c r="G47" s="320" t="s">
        <v>109</v>
      </c>
      <c r="H47" s="320" t="s">
        <v>109</v>
      </c>
      <c r="I47" s="321" t="s">
        <v>109</v>
      </c>
      <c r="J47" s="289">
        <v>124</v>
      </c>
      <c r="K47" s="211">
        <v>2926579</v>
      </c>
      <c r="L47" s="211">
        <v>358</v>
      </c>
      <c r="M47" s="211">
        <v>3031297</v>
      </c>
      <c r="N47" s="211">
        <v>175</v>
      </c>
      <c r="O47" s="263">
        <v>14521341</v>
      </c>
      <c r="P47" s="289">
        <v>128</v>
      </c>
      <c r="Q47" s="263">
        <v>16116263</v>
      </c>
      <c r="R47" s="289">
        <v>326</v>
      </c>
      <c r="S47" s="211">
        <v>50215809</v>
      </c>
      <c r="T47" s="211">
        <v>129</v>
      </c>
      <c r="U47" s="211">
        <v>3944500</v>
      </c>
      <c r="V47" s="211">
        <v>178</v>
      </c>
      <c r="W47" s="211">
        <v>11589821</v>
      </c>
      <c r="X47" s="211">
        <v>1418</v>
      </c>
      <c r="Y47" s="211">
        <v>102345610</v>
      </c>
      <c r="Z47" s="211">
        <v>918</v>
      </c>
      <c r="AA47" s="263">
        <v>90932177</v>
      </c>
      <c r="AB47" s="334">
        <v>3</v>
      </c>
      <c r="AC47" s="302">
        <v>9592</v>
      </c>
      <c r="AD47" s="168">
        <v>86</v>
      </c>
    </row>
    <row r="48" spans="2:30" ht="20.25" customHeight="1">
      <c r="B48" s="159">
        <v>89</v>
      </c>
      <c r="C48" s="160" t="s">
        <v>204</v>
      </c>
      <c r="D48" s="320" t="s">
        <v>109</v>
      </c>
      <c r="E48" s="320" t="s">
        <v>109</v>
      </c>
      <c r="F48" s="320" t="s">
        <v>109</v>
      </c>
      <c r="G48" s="320" t="s">
        <v>109</v>
      </c>
      <c r="H48" s="320" t="s">
        <v>109</v>
      </c>
      <c r="I48" s="321" t="s">
        <v>109</v>
      </c>
      <c r="J48" s="289">
        <v>79</v>
      </c>
      <c r="K48" s="211">
        <v>2346487</v>
      </c>
      <c r="L48" s="211">
        <v>549</v>
      </c>
      <c r="M48" s="211">
        <v>6868568</v>
      </c>
      <c r="N48" s="211">
        <v>752</v>
      </c>
      <c r="O48" s="263">
        <v>57910027</v>
      </c>
      <c r="P48" s="289">
        <v>262</v>
      </c>
      <c r="Q48" s="263">
        <v>26561051</v>
      </c>
      <c r="R48" s="289">
        <v>685</v>
      </c>
      <c r="S48" s="211">
        <v>99836558</v>
      </c>
      <c r="T48" s="211">
        <v>629</v>
      </c>
      <c r="U48" s="211">
        <v>17712901</v>
      </c>
      <c r="V48" s="211">
        <v>364</v>
      </c>
      <c r="W48" s="211">
        <v>24321752</v>
      </c>
      <c r="X48" s="211">
        <v>3320</v>
      </c>
      <c r="Y48" s="211">
        <v>235557344</v>
      </c>
      <c r="Z48" s="211">
        <v>2302</v>
      </c>
      <c r="AA48" s="263">
        <v>214645236</v>
      </c>
      <c r="AB48" s="334">
        <v>4</v>
      </c>
      <c r="AC48" s="302">
        <v>20206</v>
      </c>
      <c r="AD48" s="168">
        <v>89</v>
      </c>
    </row>
    <row r="49" spans="2:30" ht="20.25" customHeight="1">
      <c r="B49" s="161">
        <v>90</v>
      </c>
      <c r="C49" s="162" t="s">
        <v>205</v>
      </c>
      <c r="D49" s="320" t="s">
        <v>109</v>
      </c>
      <c r="E49" s="320" t="s">
        <v>109</v>
      </c>
      <c r="F49" s="320" t="s">
        <v>109</v>
      </c>
      <c r="G49" s="320" t="s">
        <v>109</v>
      </c>
      <c r="H49" s="320" t="s">
        <v>109</v>
      </c>
      <c r="I49" s="321" t="s">
        <v>109</v>
      </c>
      <c r="J49" s="211">
        <v>473</v>
      </c>
      <c r="K49" s="211">
        <v>15570814</v>
      </c>
      <c r="L49" s="211">
        <v>2130</v>
      </c>
      <c r="M49" s="211">
        <v>16892682</v>
      </c>
      <c r="N49" s="211">
        <v>705</v>
      </c>
      <c r="O49" s="263">
        <v>56034967</v>
      </c>
      <c r="P49" s="289">
        <v>353</v>
      </c>
      <c r="Q49" s="263">
        <v>22330160</v>
      </c>
      <c r="R49" s="289">
        <v>1273</v>
      </c>
      <c r="S49" s="211">
        <v>193485825</v>
      </c>
      <c r="T49" s="211">
        <v>888</v>
      </c>
      <c r="U49" s="211">
        <v>31697957</v>
      </c>
      <c r="V49" s="211">
        <v>870</v>
      </c>
      <c r="W49" s="211">
        <v>31765335</v>
      </c>
      <c r="X49" s="211">
        <v>6692</v>
      </c>
      <c r="Y49" s="211">
        <v>367777740</v>
      </c>
      <c r="Z49" s="211">
        <v>3579</v>
      </c>
      <c r="AA49" s="211">
        <v>310302624</v>
      </c>
      <c r="AB49" s="302">
        <v>0</v>
      </c>
      <c r="AC49" s="302">
        <v>0</v>
      </c>
      <c r="AD49" s="169">
        <v>90</v>
      </c>
    </row>
    <row r="50" spans="2:30" ht="20.25" customHeight="1">
      <c r="B50" s="159">
        <v>92</v>
      </c>
      <c r="C50" s="160" t="s">
        <v>206</v>
      </c>
      <c r="D50" s="335" t="s">
        <v>109</v>
      </c>
      <c r="E50" s="336" t="s">
        <v>109</v>
      </c>
      <c r="F50" s="336" t="s">
        <v>109</v>
      </c>
      <c r="G50" s="336" t="s">
        <v>109</v>
      </c>
      <c r="H50" s="336" t="s">
        <v>109</v>
      </c>
      <c r="I50" s="337" t="s">
        <v>109</v>
      </c>
      <c r="J50" s="290">
        <v>44</v>
      </c>
      <c r="K50" s="212">
        <v>1992783</v>
      </c>
      <c r="L50" s="212">
        <v>243</v>
      </c>
      <c r="M50" s="212">
        <v>3967914</v>
      </c>
      <c r="N50" s="212">
        <v>556</v>
      </c>
      <c r="O50" s="264">
        <v>37006107</v>
      </c>
      <c r="P50" s="290">
        <v>234</v>
      </c>
      <c r="Q50" s="264">
        <v>22530822</v>
      </c>
      <c r="R50" s="290">
        <v>622</v>
      </c>
      <c r="S50" s="212">
        <v>83895590</v>
      </c>
      <c r="T50" s="212">
        <v>1305</v>
      </c>
      <c r="U50" s="212">
        <v>26063020</v>
      </c>
      <c r="V50" s="212">
        <v>480</v>
      </c>
      <c r="W50" s="212">
        <v>17760231</v>
      </c>
      <c r="X50" s="212">
        <v>3484</v>
      </c>
      <c r="Y50" s="212">
        <v>193216467</v>
      </c>
      <c r="Z50" s="212">
        <v>1992</v>
      </c>
      <c r="AA50" s="264">
        <v>170842125</v>
      </c>
      <c r="AB50" s="368">
        <v>1</v>
      </c>
      <c r="AC50" s="368">
        <v>11668</v>
      </c>
      <c r="AD50" s="170">
        <v>92</v>
      </c>
    </row>
    <row r="51" spans="2:30" ht="20.25" customHeight="1">
      <c r="B51" s="159">
        <v>93</v>
      </c>
      <c r="C51" s="160" t="s">
        <v>207</v>
      </c>
      <c r="D51" s="308" t="s">
        <v>109</v>
      </c>
      <c r="E51" s="320" t="s">
        <v>109</v>
      </c>
      <c r="F51" s="320" t="s">
        <v>109</v>
      </c>
      <c r="G51" s="320" t="s">
        <v>109</v>
      </c>
      <c r="H51" s="320" t="s">
        <v>109</v>
      </c>
      <c r="I51" s="321" t="s">
        <v>109</v>
      </c>
      <c r="J51" s="289">
        <v>1969</v>
      </c>
      <c r="K51" s="211">
        <v>72624736</v>
      </c>
      <c r="L51" s="211">
        <v>6024</v>
      </c>
      <c r="M51" s="211">
        <v>72562874</v>
      </c>
      <c r="N51" s="211">
        <v>2950</v>
      </c>
      <c r="O51" s="263">
        <v>262146572</v>
      </c>
      <c r="P51" s="289">
        <v>2391</v>
      </c>
      <c r="Q51" s="263">
        <v>184149058</v>
      </c>
      <c r="R51" s="289">
        <v>3157</v>
      </c>
      <c r="S51" s="211">
        <v>583136603</v>
      </c>
      <c r="T51" s="211">
        <v>3092</v>
      </c>
      <c r="U51" s="211">
        <v>161320721</v>
      </c>
      <c r="V51" s="211">
        <v>2532</v>
      </c>
      <c r="W51" s="211">
        <v>145435129</v>
      </c>
      <c r="X51" s="211">
        <v>22115</v>
      </c>
      <c r="Y51" s="211">
        <v>1481375693</v>
      </c>
      <c r="Z51" s="211">
        <v>12280</v>
      </c>
      <c r="AA51" s="263">
        <v>1195964882</v>
      </c>
      <c r="AB51" s="334">
        <v>26</v>
      </c>
      <c r="AC51" s="302">
        <v>551175</v>
      </c>
      <c r="AD51" s="168">
        <v>93</v>
      </c>
    </row>
    <row r="52" spans="2:30" ht="20.25" customHeight="1">
      <c r="B52" s="159">
        <v>94</v>
      </c>
      <c r="C52" s="160" t="s">
        <v>90</v>
      </c>
      <c r="D52" s="320" t="s">
        <v>109</v>
      </c>
      <c r="E52" s="320" t="s">
        <v>109</v>
      </c>
      <c r="F52" s="320" t="s">
        <v>109</v>
      </c>
      <c r="G52" s="320" t="s">
        <v>109</v>
      </c>
      <c r="H52" s="320" t="s">
        <v>109</v>
      </c>
      <c r="I52" s="321" t="s">
        <v>109</v>
      </c>
      <c r="J52" s="289">
        <v>218</v>
      </c>
      <c r="K52" s="211">
        <v>3714238</v>
      </c>
      <c r="L52" s="211">
        <v>589</v>
      </c>
      <c r="M52" s="211">
        <v>5739724</v>
      </c>
      <c r="N52" s="211">
        <v>3196</v>
      </c>
      <c r="O52" s="263">
        <v>247563015</v>
      </c>
      <c r="P52" s="289">
        <v>1190</v>
      </c>
      <c r="Q52" s="263">
        <v>111387314</v>
      </c>
      <c r="R52" s="289">
        <v>3271</v>
      </c>
      <c r="S52" s="211">
        <v>481314438</v>
      </c>
      <c r="T52" s="211">
        <v>5924</v>
      </c>
      <c r="U52" s="211">
        <v>90430255</v>
      </c>
      <c r="V52" s="211">
        <v>2030</v>
      </c>
      <c r="W52" s="211">
        <v>116009146</v>
      </c>
      <c r="X52" s="211">
        <v>16418</v>
      </c>
      <c r="Y52" s="211">
        <v>1056158130</v>
      </c>
      <c r="Z52" s="211">
        <v>9510</v>
      </c>
      <c r="AA52" s="263">
        <v>909614371</v>
      </c>
      <c r="AB52" s="334">
        <v>16</v>
      </c>
      <c r="AC52" s="302">
        <v>555326</v>
      </c>
      <c r="AD52" s="168">
        <v>94</v>
      </c>
    </row>
    <row r="53" spans="2:30" ht="20.25" customHeight="1">
      <c r="B53" s="159">
        <v>95</v>
      </c>
      <c r="C53" s="160" t="s">
        <v>208</v>
      </c>
      <c r="D53" s="320" t="s">
        <v>109</v>
      </c>
      <c r="E53" s="320" t="s">
        <v>109</v>
      </c>
      <c r="F53" s="320" t="s">
        <v>109</v>
      </c>
      <c r="G53" s="320" t="s">
        <v>109</v>
      </c>
      <c r="H53" s="320" t="s">
        <v>109</v>
      </c>
      <c r="I53" s="321" t="s">
        <v>109</v>
      </c>
      <c r="J53" s="289">
        <v>175</v>
      </c>
      <c r="K53" s="211">
        <v>6025440</v>
      </c>
      <c r="L53" s="211">
        <v>770</v>
      </c>
      <c r="M53" s="211">
        <v>9352716</v>
      </c>
      <c r="N53" s="211">
        <v>399</v>
      </c>
      <c r="O53" s="263">
        <v>37915293</v>
      </c>
      <c r="P53" s="289">
        <v>329</v>
      </c>
      <c r="Q53" s="263">
        <v>26591287</v>
      </c>
      <c r="R53" s="289">
        <v>570</v>
      </c>
      <c r="S53" s="211">
        <v>88645012</v>
      </c>
      <c r="T53" s="211">
        <v>247</v>
      </c>
      <c r="U53" s="211">
        <v>5674035</v>
      </c>
      <c r="V53" s="211">
        <v>365</v>
      </c>
      <c r="W53" s="211">
        <v>13476791</v>
      </c>
      <c r="X53" s="211">
        <v>2855</v>
      </c>
      <c r="Y53" s="211">
        <v>187680574</v>
      </c>
      <c r="Z53" s="211">
        <v>1753</v>
      </c>
      <c r="AA53" s="263">
        <v>160830159</v>
      </c>
      <c r="AB53" s="334">
        <v>1</v>
      </c>
      <c r="AC53" s="302">
        <v>5715</v>
      </c>
      <c r="AD53" s="168">
        <v>95</v>
      </c>
    </row>
    <row r="54" spans="2:30" ht="20.25" customHeight="1">
      <c r="B54" s="161">
        <v>96</v>
      </c>
      <c r="C54" s="162" t="s">
        <v>209</v>
      </c>
      <c r="D54" s="320" t="s">
        <v>109</v>
      </c>
      <c r="E54" s="320" t="s">
        <v>109</v>
      </c>
      <c r="F54" s="320" t="s">
        <v>109</v>
      </c>
      <c r="G54" s="320" t="s">
        <v>109</v>
      </c>
      <c r="H54" s="320" t="s">
        <v>109</v>
      </c>
      <c r="I54" s="321" t="s">
        <v>109</v>
      </c>
      <c r="J54" s="211">
        <v>509</v>
      </c>
      <c r="K54" s="211">
        <v>15873927</v>
      </c>
      <c r="L54" s="211">
        <v>1671</v>
      </c>
      <c r="M54" s="211">
        <v>17096693</v>
      </c>
      <c r="N54" s="211">
        <v>1320</v>
      </c>
      <c r="O54" s="263">
        <v>103663402</v>
      </c>
      <c r="P54" s="289">
        <v>575</v>
      </c>
      <c r="Q54" s="263">
        <v>67517216</v>
      </c>
      <c r="R54" s="289">
        <v>1345</v>
      </c>
      <c r="S54" s="211">
        <v>191948799</v>
      </c>
      <c r="T54" s="211">
        <v>666</v>
      </c>
      <c r="U54" s="211">
        <v>28739657</v>
      </c>
      <c r="V54" s="211">
        <v>773</v>
      </c>
      <c r="W54" s="211">
        <v>46472362</v>
      </c>
      <c r="X54" s="211">
        <v>6859</v>
      </c>
      <c r="Y54" s="211">
        <v>471312056</v>
      </c>
      <c r="Z54" s="211">
        <v>4154</v>
      </c>
      <c r="AA54" s="211">
        <v>403454933</v>
      </c>
      <c r="AB54" s="302">
        <v>8</v>
      </c>
      <c r="AC54" s="302">
        <v>263682</v>
      </c>
      <c r="AD54" s="169">
        <v>96</v>
      </c>
    </row>
    <row r="55" spans="2:30" ht="20.25" customHeight="1">
      <c r="B55" s="159">
        <v>97</v>
      </c>
      <c r="C55" s="160" t="s">
        <v>210</v>
      </c>
      <c r="D55" s="335" t="s">
        <v>109</v>
      </c>
      <c r="E55" s="336" t="s">
        <v>109</v>
      </c>
      <c r="F55" s="336" t="s">
        <v>109</v>
      </c>
      <c r="G55" s="336" t="s">
        <v>109</v>
      </c>
      <c r="H55" s="336" t="s">
        <v>109</v>
      </c>
      <c r="I55" s="337" t="s">
        <v>109</v>
      </c>
      <c r="J55" s="290">
        <v>518</v>
      </c>
      <c r="K55" s="212">
        <v>18035034</v>
      </c>
      <c r="L55" s="212">
        <v>1571</v>
      </c>
      <c r="M55" s="212">
        <v>22597764</v>
      </c>
      <c r="N55" s="212">
        <v>1287</v>
      </c>
      <c r="O55" s="264">
        <v>114430418</v>
      </c>
      <c r="P55" s="290">
        <v>864</v>
      </c>
      <c r="Q55" s="264">
        <v>76246445</v>
      </c>
      <c r="R55" s="290">
        <v>1613</v>
      </c>
      <c r="S55" s="212">
        <v>237054946</v>
      </c>
      <c r="T55" s="212">
        <v>857</v>
      </c>
      <c r="U55" s="212">
        <v>26393599</v>
      </c>
      <c r="V55" s="212">
        <v>908</v>
      </c>
      <c r="W55" s="212">
        <v>74488408</v>
      </c>
      <c r="X55" s="212">
        <v>7618</v>
      </c>
      <c r="Y55" s="212">
        <v>569246614</v>
      </c>
      <c r="Z55" s="212">
        <v>4846</v>
      </c>
      <c r="AA55" s="264">
        <v>484424705</v>
      </c>
      <c r="AB55" s="368">
        <v>11</v>
      </c>
      <c r="AC55" s="368">
        <v>251628</v>
      </c>
      <c r="AD55" s="170">
        <v>97</v>
      </c>
    </row>
    <row r="56" spans="2:30" ht="20.25" customHeight="1">
      <c r="B56" s="159">
        <v>98</v>
      </c>
      <c r="C56" s="160" t="s">
        <v>211</v>
      </c>
      <c r="D56" s="308" t="s">
        <v>109</v>
      </c>
      <c r="E56" s="320" t="s">
        <v>109</v>
      </c>
      <c r="F56" s="320" t="s">
        <v>109</v>
      </c>
      <c r="G56" s="320" t="s">
        <v>109</v>
      </c>
      <c r="H56" s="320" t="s">
        <v>109</v>
      </c>
      <c r="I56" s="321" t="s">
        <v>109</v>
      </c>
      <c r="J56" s="289">
        <v>635</v>
      </c>
      <c r="K56" s="211">
        <v>22399905</v>
      </c>
      <c r="L56" s="211">
        <v>5421</v>
      </c>
      <c r="M56" s="211">
        <v>68825817</v>
      </c>
      <c r="N56" s="211">
        <v>3376</v>
      </c>
      <c r="O56" s="263">
        <v>187948559</v>
      </c>
      <c r="P56" s="289">
        <v>1323</v>
      </c>
      <c r="Q56" s="263">
        <v>108148054</v>
      </c>
      <c r="R56" s="289">
        <v>2712</v>
      </c>
      <c r="S56" s="211">
        <v>397646087</v>
      </c>
      <c r="T56" s="211">
        <v>1673</v>
      </c>
      <c r="U56" s="211">
        <v>59751840</v>
      </c>
      <c r="V56" s="211">
        <v>1722</v>
      </c>
      <c r="W56" s="211">
        <v>101799554</v>
      </c>
      <c r="X56" s="211">
        <v>16862</v>
      </c>
      <c r="Y56" s="211">
        <v>946519816</v>
      </c>
      <c r="Z56" s="211">
        <v>8759</v>
      </c>
      <c r="AA56" s="263">
        <v>811369063</v>
      </c>
      <c r="AB56" s="334">
        <v>13</v>
      </c>
      <c r="AC56" s="302">
        <v>345223</v>
      </c>
      <c r="AD56" s="168">
        <v>98</v>
      </c>
    </row>
    <row r="57" spans="2:30" ht="20.25" customHeight="1">
      <c r="B57" s="159">
        <v>99</v>
      </c>
      <c r="C57" s="160" t="s">
        <v>175</v>
      </c>
      <c r="D57" s="320" t="s">
        <v>109</v>
      </c>
      <c r="E57" s="320" t="s">
        <v>109</v>
      </c>
      <c r="F57" s="320" t="s">
        <v>109</v>
      </c>
      <c r="G57" s="320" t="s">
        <v>109</v>
      </c>
      <c r="H57" s="320" t="s">
        <v>109</v>
      </c>
      <c r="I57" s="321" t="s">
        <v>109</v>
      </c>
      <c r="J57" s="289">
        <v>402</v>
      </c>
      <c r="K57" s="211">
        <v>12121912</v>
      </c>
      <c r="L57" s="211">
        <v>990</v>
      </c>
      <c r="M57" s="211">
        <v>14969609</v>
      </c>
      <c r="N57" s="211">
        <v>771</v>
      </c>
      <c r="O57" s="263">
        <v>66385035</v>
      </c>
      <c r="P57" s="289">
        <v>686</v>
      </c>
      <c r="Q57" s="263">
        <v>58942225</v>
      </c>
      <c r="R57" s="289">
        <v>1172</v>
      </c>
      <c r="S57" s="211">
        <v>180525390</v>
      </c>
      <c r="T57" s="211">
        <v>871</v>
      </c>
      <c r="U57" s="211">
        <v>29258246</v>
      </c>
      <c r="V57" s="211">
        <v>1622</v>
      </c>
      <c r="W57" s="211">
        <v>46283079</v>
      </c>
      <c r="X57" s="211">
        <v>6514</v>
      </c>
      <c r="Y57" s="211">
        <v>408485496</v>
      </c>
      <c r="Z57" s="211">
        <v>3958</v>
      </c>
      <c r="AA57" s="263">
        <v>352542629</v>
      </c>
      <c r="AB57" s="334">
        <v>7</v>
      </c>
      <c r="AC57" s="302">
        <v>87140</v>
      </c>
      <c r="AD57" s="168">
        <v>99</v>
      </c>
    </row>
    <row r="58" spans="2:30" ht="20.25" customHeight="1">
      <c r="B58" s="159">
        <v>100</v>
      </c>
      <c r="C58" s="160" t="s">
        <v>212</v>
      </c>
      <c r="D58" s="320" t="s">
        <v>109</v>
      </c>
      <c r="E58" s="320" t="s">
        <v>109</v>
      </c>
      <c r="F58" s="320" t="s">
        <v>109</v>
      </c>
      <c r="G58" s="320" t="s">
        <v>109</v>
      </c>
      <c r="H58" s="320" t="s">
        <v>109</v>
      </c>
      <c r="I58" s="321" t="s">
        <v>109</v>
      </c>
      <c r="J58" s="289">
        <v>634</v>
      </c>
      <c r="K58" s="211">
        <v>14484695</v>
      </c>
      <c r="L58" s="211">
        <v>1267</v>
      </c>
      <c r="M58" s="211">
        <v>13235412</v>
      </c>
      <c r="N58" s="211">
        <v>912</v>
      </c>
      <c r="O58" s="263">
        <v>71568629</v>
      </c>
      <c r="P58" s="289">
        <v>650</v>
      </c>
      <c r="Q58" s="263">
        <v>66590246</v>
      </c>
      <c r="R58" s="289">
        <v>1122</v>
      </c>
      <c r="S58" s="211">
        <v>163875458</v>
      </c>
      <c r="T58" s="211">
        <v>544</v>
      </c>
      <c r="U58" s="211">
        <v>13799633</v>
      </c>
      <c r="V58" s="211">
        <v>655</v>
      </c>
      <c r="W58" s="211">
        <v>60726843</v>
      </c>
      <c r="X58" s="211">
        <v>5784</v>
      </c>
      <c r="Y58" s="211">
        <v>404280916</v>
      </c>
      <c r="Z58" s="211">
        <v>3407</v>
      </c>
      <c r="AA58" s="263">
        <v>346959001</v>
      </c>
      <c r="AB58" s="334">
        <v>8</v>
      </c>
      <c r="AC58" s="302">
        <v>269087</v>
      </c>
      <c r="AD58" s="168">
        <v>100</v>
      </c>
    </row>
    <row r="59" spans="2:30" ht="20.25" customHeight="1">
      <c r="B59" s="161">
        <v>101</v>
      </c>
      <c r="C59" s="162" t="s">
        <v>213</v>
      </c>
      <c r="D59" s="320" t="s">
        <v>109</v>
      </c>
      <c r="E59" s="320" t="s">
        <v>109</v>
      </c>
      <c r="F59" s="320" t="s">
        <v>109</v>
      </c>
      <c r="G59" s="320" t="s">
        <v>109</v>
      </c>
      <c r="H59" s="320" t="s">
        <v>109</v>
      </c>
      <c r="I59" s="321" t="s">
        <v>109</v>
      </c>
      <c r="J59" s="211">
        <v>205</v>
      </c>
      <c r="K59" s="211">
        <v>4210237</v>
      </c>
      <c r="L59" s="211">
        <v>341</v>
      </c>
      <c r="M59" s="211">
        <v>2769882</v>
      </c>
      <c r="N59" s="211">
        <v>1088</v>
      </c>
      <c r="O59" s="263">
        <v>80513040</v>
      </c>
      <c r="P59" s="289">
        <v>781</v>
      </c>
      <c r="Q59" s="263">
        <v>57278390</v>
      </c>
      <c r="R59" s="289">
        <v>1245</v>
      </c>
      <c r="S59" s="211">
        <v>183011933</v>
      </c>
      <c r="T59" s="211">
        <v>2383</v>
      </c>
      <c r="U59" s="211">
        <v>54509017</v>
      </c>
      <c r="V59" s="211">
        <v>722</v>
      </c>
      <c r="W59" s="211">
        <v>54685812</v>
      </c>
      <c r="X59" s="211">
        <v>6765</v>
      </c>
      <c r="Y59" s="211">
        <v>436978311</v>
      </c>
      <c r="Z59" s="211">
        <v>3824</v>
      </c>
      <c r="AA59" s="211">
        <v>365521514</v>
      </c>
      <c r="AB59" s="302">
        <v>7</v>
      </c>
      <c r="AC59" s="302">
        <v>173987</v>
      </c>
      <c r="AD59" s="169">
        <v>101</v>
      </c>
    </row>
    <row r="60" spans="1:30" ht="20.25" customHeight="1">
      <c r="A60" s="238"/>
      <c r="B60" s="163">
        <v>102</v>
      </c>
      <c r="C60" s="164" t="s">
        <v>214</v>
      </c>
      <c r="D60" s="335" t="s">
        <v>109</v>
      </c>
      <c r="E60" s="336" t="s">
        <v>109</v>
      </c>
      <c r="F60" s="336" t="s">
        <v>109</v>
      </c>
      <c r="G60" s="336" t="s">
        <v>109</v>
      </c>
      <c r="H60" s="336" t="s">
        <v>109</v>
      </c>
      <c r="I60" s="337" t="s">
        <v>109</v>
      </c>
      <c r="J60" s="290">
        <v>783</v>
      </c>
      <c r="K60" s="212">
        <v>24929367</v>
      </c>
      <c r="L60" s="212">
        <v>747</v>
      </c>
      <c r="M60" s="212">
        <v>19066522</v>
      </c>
      <c r="N60" s="212">
        <v>1167</v>
      </c>
      <c r="O60" s="264">
        <v>94576028</v>
      </c>
      <c r="P60" s="290">
        <v>846</v>
      </c>
      <c r="Q60" s="264">
        <v>70197547</v>
      </c>
      <c r="R60" s="290">
        <v>1657</v>
      </c>
      <c r="S60" s="212">
        <v>231550010</v>
      </c>
      <c r="T60" s="212">
        <v>2330</v>
      </c>
      <c r="U60" s="212">
        <v>35540563</v>
      </c>
      <c r="V60" s="212">
        <v>809</v>
      </c>
      <c r="W60" s="212">
        <v>41678105</v>
      </c>
      <c r="X60" s="212">
        <v>8339</v>
      </c>
      <c r="Y60" s="212">
        <v>517538142</v>
      </c>
      <c r="Z60" s="212">
        <v>4673</v>
      </c>
      <c r="AA60" s="264">
        <v>430995532</v>
      </c>
      <c r="AB60" s="368">
        <v>6</v>
      </c>
      <c r="AC60" s="368">
        <v>49568</v>
      </c>
      <c r="AD60" s="171">
        <v>102</v>
      </c>
    </row>
    <row r="61" spans="2:30" ht="20.25" customHeight="1">
      <c r="B61" s="159">
        <v>103</v>
      </c>
      <c r="C61" s="160" t="s">
        <v>176</v>
      </c>
      <c r="D61" s="308" t="s">
        <v>109</v>
      </c>
      <c r="E61" s="320" t="s">
        <v>109</v>
      </c>
      <c r="F61" s="320" t="s">
        <v>109</v>
      </c>
      <c r="G61" s="320" t="s">
        <v>109</v>
      </c>
      <c r="H61" s="320" t="s">
        <v>109</v>
      </c>
      <c r="I61" s="321" t="s">
        <v>109</v>
      </c>
      <c r="J61" s="289">
        <v>108</v>
      </c>
      <c r="K61" s="211">
        <v>1922213</v>
      </c>
      <c r="L61" s="211">
        <v>170</v>
      </c>
      <c r="M61" s="211">
        <v>2411002</v>
      </c>
      <c r="N61" s="211">
        <v>910</v>
      </c>
      <c r="O61" s="263">
        <v>66030001</v>
      </c>
      <c r="P61" s="289">
        <v>432</v>
      </c>
      <c r="Q61" s="263">
        <v>38075355</v>
      </c>
      <c r="R61" s="289">
        <v>1402</v>
      </c>
      <c r="S61" s="211">
        <v>211930463</v>
      </c>
      <c r="T61" s="211">
        <v>2668</v>
      </c>
      <c r="U61" s="211">
        <v>43962524</v>
      </c>
      <c r="V61" s="211">
        <v>822</v>
      </c>
      <c r="W61" s="211">
        <v>28065539</v>
      </c>
      <c r="X61" s="211">
        <v>6512</v>
      </c>
      <c r="Y61" s="211">
        <v>392397097</v>
      </c>
      <c r="Z61" s="211">
        <v>3659</v>
      </c>
      <c r="AA61" s="263">
        <v>335598768</v>
      </c>
      <c r="AB61" s="334">
        <v>8</v>
      </c>
      <c r="AC61" s="302">
        <v>455698</v>
      </c>
      <c r="AD61" s="168">
        <v>103</v>
      </c>
    </row>
    <row r="62" spans="2:30" ht="20.25" customHeight="1">
      <c r="B62" s="159">
        <v>104</v>
      </c>
      <c r="C62" s="160" t="s">
        <v>215</v>
      </c>
      <c r="D62" s="320" t="s">
        <v>109</v>
      </c>
      <c r="E62" s="320" t="s">
        <v>109</v>
      </c>
      <c r="F62" s="320" t="s">
        <v>109</v>
      </c>
      <c r="G62" s="320" t="s">
        <v>109</v>
      </c>
      <c r="H62" s="320" t="s">
        <v>109</v>
      </c>
      <c r="I62" s="321" t="s">
        <v>109</v>
      </c>
      <c r="J62" s="289">
        <v>746</v>
      </c>
      <c r="K62" s="211">
        <v>20501277</v>
      </c>
      <c r="L62" s="211">
        <v>2824</v>
      </c>
      <c r="M62" s="211">
        <v>25830502</v>
      </c>
      <c r="N62" s="211">
        <v>1225</v>
      </c>
      <c r="O62" s="263">
        <v>118108200</v>
      </c>
      <c r="P62" s="289">
        <v>999</v>
      </c>
      <c r="Q62" s="263">
        <v>84037106</v>
      </c>
      <c r="R62" s="289">
        <v>2034</v>
      </c>
      <c r="S62" s="211">
        <v>297415099</v>
      </c>
      <c r="T62" s="211">
        <v>1101</v>
      </c>
      <c r="U62" s="211">
        <v>32243816</v>
      </c>
      <c r="V62" s="211">
        <v>1300</v>
      </c>
      <c r="W62" s="211">
        <v>96035405</v>
      </c>
      <c r="X62" s="211">
        <v>10229</v>
      </c>
      <c r="Y62" s="211">
        <v>674171405</v>
      </c>
      <c r="Z62" s="211">
        <v>6000</v>
      </c>
      <c r="AA62" s="263">
        <v>580425712</v>
      </c>
      <c r="AB62" s="334">
        <v>10</v>
      </c>
      <c r="AC62" s="302">
        <v>231042</v>
      </c>
      <c r="AD62" s="168">
        <v>104</v>
      </c>
    </row>
    <row r="63" spans="2:30" ht="20.25" customHeight="1">
      <c r="B63" s="159">
        <v>105</v>
      </c>
      <c r="C63" s="160" t="s">
        <v>216</v>
      </c>
      <c r="D63" s="320" t="s">
        <v>109</v>
      </c>
      <c r="E63" s="320" t="s">
        <v>109</v>
      </c>
      <c r="F63" s="320" t="s">
        <v>109</v>
      </c>
      <c r="G63" s="320" t="s">
        <v>109</v>
      </c>
      <c r="H63" s="320" t="s">
        <v>109</v>
      </c>
      <c r="I63" s="321" t="s">
        <v>109</v>
      </c>
      <c r="J63" s="289">
        <v>577</v>
      </c>
      <c r="K63" s="211">
        <v>19433548</v>
      </c>
      <c r="L63" s="211">
        <v>2218</v>
      </c>
      <c r="M63" s="211">
        <v>20141378</v>
      </c>
      <c r="N63" s="211">
        <v>943</v>
      </c>
      <c r="O63" s="263">
        <v>82609222</v>
      </c>
      <c r="P63" s="289">
        <v>596</v>
      </c>
      <c r="Q63" s="263">
        <v>45453796</v>
      </c>
      <c r="R63" s="289">
        <v>1362</v>
      </c>
      <c r="S63" s="211">
        <v>188379159</v>
      </c>
      <c r="T63" s="211">
        <v>851</v>
      </c>
      <c r="U63" s="211">
        <v>26868079</v>
      </c>
      <c r="V63" s="211">
        <v>1058</v>
      </c>
      <c r="W63" s="211">
        <v>46944614</v>
      </c>
      <c r="X63" s="211">
        <v>7605</v>
      </c>
      <c r="Y63" s="211">
        <v>429829796</v>
      </c>
      <c r="Z63" s="211">
        <v>4226</v>
      </c>
      <c r="AA63" s="263">
        <v>356337386</v>
      </c>
      <c r="AB63" s="302">
        <v>16</v>
      </c>
      <c r="AC63" s="302">
        <v>323819</v>
      </c>
      <c r="AD63" s="168">
        <v>105</v>
      </c>
    </row>
    <row r="64" spans="2:30" s="151" customFormat="1" ht="20.25" customHeight="1">
      <c r="B64" s="163">
        <v>301</v>
      </c>
      <c r="C64" s="164" t="s">
        <v>115</v>
      </c>
      <c r="D64" s="335" t="s">
        <v>109</v>
      </c>
      <c r="E64" s="336" t="s">
        <v>109</v>
      </c>
      <c r="F64" s="336" t="s">
        <v>109</v>
      </c>
      <c r="G64" s="336" t="s">
        <v>109</v>
      </c>
      <c r="H64" s="336" t="s">
        <v>109</v>
      </c>
      <c r="I64" s="337" t="s">
        <v>109</v>
      </c>
      <c r="J64" s="290">
        <v>1</v>
      </c>
      <c r="K64" s="212">
        <v>28426</v>
      </c>
      <c r="L64" s="212">
        <v>5</v>
      </c>
      <c r="M64" s="212">
        <v>301172</v>
      </c>
      <c r="N64" s="212">
        <v>85</v>
      </c>
      <c r="O64" s="264">
        <v>3515833</v>
      </c>
      <c r="P64" s="290">
        <v>79</v>
      </c>
      <c r="Q64" s="264">
        <v>5483348</v>
      </c>
      <c r="R64" s="290">
        <v>94</v>
      </c>
      <c r="S64" s="212">
        <v>14285630</v>
      </c>
      <c r="T64" s="212">
        <v>108</v>
      </c>
      <c r="U64" s="212">
        <v>7695656</v>
      </c>
      <c r="V64" s="212">
        <v>85</v>
      </c>
      <c r="W64" s="212">
        <v>8450050</v>
      </c>
      <c r="X64" s="212">
        <v>457</v>
      </c>
      <c r="Y64" s="212">
        <v>39760115</v>
      </c>
      <c r="Z64" s="212">
        <v>308</v>
      </c>
      <c r="AA64" s="212">
        <v>29731362</v>
      </c>
      <c r="AB64" s="368">
        <v>0</v>
      </c>
      <c r="AC64" s="368">
        <v>0</v>
      </c>
      <c r="AD64" s="241">
        <v>301</v>
      </c>
    </row>
    <row r="65" spans="2:30" s="151" customFormat="1" ht="20.25" customHeight="1" thickBot="1">
      <c r="B65" s="165">
        <v>302</v>
      </c>
      <c r="C65" s="166" t="s">
        <v>91</v>
      </c>
      <c r="D65" s="338" t="s">
        <v>109</v>
      </c>
      <c r="E65" s="339" t="s">
        <v>109</v>
      </c>
      <c r="F65" s="339" t="s">
        <v>109</v>
      </c>
      <c r="G65" s="339" t="s">
        <v>109</v>
      </c>
      <c r="H65" s="339" t="s">
        <v>109</v>
      </c>
      <c r="I65" s="340" t="s">
        <v>109</v>
      </c>
      <c r="J65" s="291">
        <v>57</v>
      </c>
      <c r="K65" s="213">
        <v>2333033</v>
      </c>
      <c r="L65" s="213">
        <v>40</v>
      </c>
      <c r="M65" s="213">
        <v>998481</v>
      </c>
      <c r="N65" s="213">
        <v>57</v>
      </c>
      <c r="O65" s="265">
        <v>4182821</v>
      </c>
      <c r="P65" s="291">
        <v>49</v>
      </c>
      <c r="Q65" s="265">
        <v>4776983</v>
      </c>
      <c r="R65" s="291">
        <v>143</v>
      </c>
      <c r="S65" s="213">
        <v>18319527</v>
      </c>
      <c r="T65" s="213">
        <v>25</v>
      </c>
      <c r="U65" s="213">
        <v>995390</v>
      </c>
      <c r="V65" s="213">
        <v>45</v>
      </c>
      <c r="W65" s="213">
        <v>3532751</v>
      </c>
      <c r="X65" s="213">
        <v>416</v>
      </c>
      <c r="Y65" s="213">
        <v>35138986</v>
      </c>
      <c r="Z65" s="213">
        <v>25</v>
      </c>
      <c r="AA65" s="265">
        <v>1985354</v>
      </c>
      <c r="AB65" s="369">
        <v>0</v>
      </c>
      <c r="AC65" s="213">
        <v>0</v>
      </c>
      <c r="AD65" s="279">
        <v>302</v>
      </c>
    </row>
    <row r="66" spans="22:27" ht="13.5">
      <c r="V66" s="150"/>
      <c r="W66" s="150"/>
      <c r="X66" s="150"/>
      <c r="Y66" s="150"/>
      <c r="Z66" s="150"/>
      <c r="AA66" s="150"/>
    </row>
    <row r="67" spans="22:27" ht="13.5">
      <c r="V67" s="150"/>
      <c r="W67" s="150"/>
      <c r="X67" s="150"/>
      <c r="Y67" s="150"/>
      <c r="Z67" s="150"/>
      <c r="AA67" s="150"/>
    </row>
    <row r="68" spans="22:27" ht="13.5">
      <c r="V68" s="150"/>
      <c r="W68" s="150"/>
      <c r="X68" s="150"/>
      <c r="Y68" s="150"/>
      <c r="Z68" s="150"/>
      <c r="AA68" s="150"/>
    </row>
    <row r="69" spans="22:27" ht="13.5">
      <c r="V69" s="150"/>
      <c r="W69" s="150"/>
      <c r="X69" s="150"/>
      <c r="Y69" s="150"/>
      <c r="Z69" s="150"/>
      <c r="AA69" s="150"/>
    </row>
    <row r="70" spans="22:27" ht="13.5">
      <c r="V70" s="150"/>
      <c r="W70" s="150"/>
      <c r="X70" s="150"/>
      <c r="Y70" s="150"/>
      <c r="Z70" s="150"/>
      <c r="AA70" s="150"/>
    </row>
    <row r="71" spans="22:27" ht="13.5">
      <c r="V71" s="150"/>
      <c r="W71" s="150"/>
      <c r="X71" s="150"/>
      <c r="Y71" s="150"/>
      <c r="Z71" s="150"/>
      <c r="AA71" s="150"/>
    </row>
    <row r="72" spans="22:27" ht="13.5">
      <c r="V72" s="150"/>
      <c r="W72" s="150"/>
      <c r="X72" s="150"/>
      <c r="Y72" s="150"/>
      <c r="Z72" s="150"/>
      <c r="AA72" s="150"/>
    </row>
    <row r="73" spans="22:27" ht="13.5">
      <c r="V73" s="150"/>
      <c r="W73" s="150"/>
      <c r="X73" s="150"/>
      <c r="Y73" s="150"/>
      <c r="Z73" s="150"/>
      <c r="AA73" s="150"/>
    </row>
    <row r="74" spans="22:27" ht="13.5">
      <c r="V74" s="150"/>
      <c r="W74" s="150"/>
      <c r="X74" s="150"/>
      <c r="Y74" s="150"/>
      <c r="Z74" s="150"/>
      <c r="AA74" s="150"/>
    </row>
    <row r="75" spans="22:27" ht="13.5">
      <c r="V75" s="150"/>
      <c r="W75" s="150"/>
      <c r="X75" s="150"/>
      <c r="Y75" s="150"/>
      <c r="Z75" s="150"/>
      <c r="AA75" s="150"/>
    </row>
    <row r="76" spans="22:27" ht="13.5">
      <c r="V76" s="150"/>
      <c r="W76" s="150"/>
      <c r="X76" s="150"/>
      <c r="Y76" s="150"/>
      <c r="Z76" s="150"/>
      <c r="AA76" s="150"/>
    </row>
    <row r="77" spans="22:27" ht="13.5">
      <c r="V77" s="150"/>
      <c r="W77" s="150"/>
      <c r="X77" s="150"/>
      <c r="Y77" s="150"/>
      <c r="Z77" s="150"/>
      <c r="AA77" s="150"/>
    </row>
    <row r="78" spans="22:27" ht="13.5">
      <c r="V78" s="150"/>
      <c r="W78" s="150"/>
      <c r="X78" s="150"/>
      <c r="Y78" s="150"/>
      <c r="Z78" s="150"/>
      <c r="AA78" s="150"/>
    </row>
    <row r="79" spans="22:27" ht="13.5">
      <c r="V79" s="150"/>
      <c r="W79" s="150"/>
      <c r="X79" s="150"/>
      <c r="Y79" s="150"/>
      <c r="Z79" s="150"/>
      <c r="AA79" s="150"/>
    </row>
    <row r="80" spans="22:27" ht="13.5">
      <c r="V80" s="150"/>
      <c r="W80" s="150"/>
      <c r="X80" s="150"/>
      <c r="Y80" s="150"/>
      <c r="Z80" s="150"/>
      <c r="AA80" s="150"/>
    </row>
    <row r="81" spans="22:27" ht="13.5">
      <c r="V81" s="150"/>
      <c r="W81" s="150"/>
      <c r="X81" s="150"/>
      <c r="Y81" s="150"/>
      <c r="Z81" s="150"/>
      <c r="AA81" s="150"/>
    </row>
    <row r="82" spans="22:27" ht="13.5">
      <c r="V82" s="150"/>
      <c r="W82" s="150"/>
      <c r="X82" s="150"/>
      <c r="Y82" s="150"/>
      <c r="Z82" s="150"/>
      <c r="AA82" s="150"/>
    </row>
    <row r="83" spans="22:27" ht="13.5">
      <c r="V83" s="150"/>
      <c r="W83" s="150"/>
      <c r="X83" s="150"/>
      <c r="Y83" s="150"/>
      <c r="Z83" s="150"/>
      <c r="AA83" s="150"/>
    </row>
    <row r="84" spans="22:27" ht="13.5">
      <c r="V84" s="150"/>
      <c r="W84" s="150"/>
      <c r="X84" s="150"/>
      <c r="Y84" s="150"/>
      <c r="Z84" s="150"/>
      <c r="AA84" s="150"/>
    </row>
    <row r="85" spans="22:27" ht="13.5">
      <c r="V85" s="150"/>
      <c r="W85" s="150"/>
      <c r="X85" s="150"/>
      <c r="Y85" s="150"/>
      <c r="Z85" s="150"/>
      <c r="AA85" s="150"/>
    </row>
    <row r="86" spans="22:27" ht="13.5">
      <c r="V86" s="150"/>
      <c r="W86" s="150"/>
      <c r="X86" s="150"/>
      <c r="Y86" s="150"/>
      <c r="Z86" s="150"/>
      <c r="AA86" s="150"/>
    </row>
    <row r="87" spans="22:27" ht="13.5">
      <c r="V87" s="150"/>
      <c r="W87" s="150"/>
      <c r="X87" s="150"/>
      <c r="Y87" s="150"/>
      <c r="Z87" s="150"/>
      <c r="AA87" s="150"/>
    </row>
    <row r="88" spans="22:27" ht="13.5">
      <c r="V88" s="150"/>
      <c r="W88" s="150"/>
      <c r="X88" s="150"/>
      <c r="Y88" s="150"/>
      <c r="Z88" s="150"/>
      <c r="AA88" s="150"/>
    </row>
    <row r="89" spans="22:27" ht="13.5">
      <c r="V89" s="150"/>
      <c r="W89" s="150"/>
      <c r="X89" s="150"/>
      <c r="Y89" s="150"/>
      <c r="Z89" s="150"/>
      <c r="AA89" s="150"/>
    </row>
    <row r="90" spans="22:27" ht="13.5">
      <c r="V90" s="150"/>
      <c r="W90" s="150"/>
      <c r="X90" s="150"/>
      <c r="Y90" s="150"/>
      <c r="Z90" s="150"/>
      <c r="AA90" s="150"/>
    </row>
    <row r="91" spans="22:27" ht="13.5">
      <c r="V91" s="150"/>
      <c r="W91" s="150"/>
      <c r="X91" s="150"/>
      <c r="Y91" s="150"/>
      <c r="Z91" s="150"/>
      <c r="AA91" s="150"/>
    </row>
    <row r="92" spans="22:27" ht="13.5">
      <c r="V92" s="150"/>
      <c r="W92" s="150"/>
      <c r="X92" s="150"/>
      <c r="Y92" s="150"/>
      <c r="Z92" s="150"/>
      <c r="AA92" s="150"/>
    </row>
    <row r="93" spans="22:27" ht="13.5">
      <c r="V93" s="150"/>
      <c r="W93" s="150"/>
      <c r="X93" s="150"/>
      <c r="Y93" s="150"/>
      <c r="Z93" s="150"/>
      <c r="AA93" s="150"/>
    </row>
    <row r="94" spans="22:27" ht="13.5">
      <c r="V94" s="150"/>
      <c r="W94" s="150"/>
      <c r="X94" s="150"/>
      <c r="Y94" s="150"/>
      <c r="Z94" s="150"/>
      <c r="AA94" s="150"/>
    </row>
    <row r="95" spans="22:27" ht="13.5">
      <c r="V95" s="150"/>
      <c r="W95" s="150"/>
      <c r="X95" s="150"/>
      <c r="Y95" s="150"/>
      <c r="Z95" s="150"/>
      <c r="AA95" s="150"/>
    </row>
    <row r="96" spans="22:27" ht="13.5">
      <c r="V96" s="150"/>
      <c r="W96" s="150"/>
      <c r="X96" s="150"/>
      <c r="Y96" s="150"/>
      <c r="Z96" s="150"/>
      <c r="AA96" s="150"/>
    </row>
    <row r="97" spans="22:27" ht="13.5">
      <c r="V97" s="150"/>
      <c r="W97" s="150"/>
      <c r="X97" s="150"/>
      <c r="Y97" s="150"/>
      <c r="Z97" s="150"/>
      <c r="AA97" s="150"/>
    </row>
    <row r="98" spans="22:27" ht="13.5">
      <c r="V98" s="150"/>
      <c r="W98" s="150"/>
      <c r="X98" s="150"/>
      <c r="Y98" s="150"/>
      <c r="Z98" s="150"/>
      <c r="AA98" s="150"/>
    </row>
    <row r="99" spans="22:27" ht="13.5">
      <c r="V99" s="150"/>
      <c r="W99" s="150"/>
      <c r="X99" s="150"/>
      <c r="Y99" s="150"/>
      <c r="Z99" s="150"/>
      <c r="AA99" s="150"/>
    </row>
    <row r="100" spans="22:27" ht="13.5">
      <c r="V100" s="150"/>
      <c r="W100" s="150"/>
      <c r="X100" s="150"/>
      <c r="Y100" s="150"/>
      <c r="Z100" s="150"/>
      <c r="AA100" s="150"/>
    </row>
    <row r="101" spans="22:27" ht="13.5">
      <c r="V101" s="150"/>
      <c r="W101" s="150"/>
      <c r="X101" s="150"/>
      <c r="Y101" s="150"/>
      <c r="Z101" s="150"/>
      <c r="AA101" s="150"/>
    </row>
    <row r="102" spans="22:27" ht="13.5">
      <c r="V102" s="150"/>
      <c r="W102" s="150"/>
      <c r="X102" s="150"/>
      <c r="Y102" s="150"/>
      <c r="Z102" s="150"/>
      <c r="AA102" s="150"/>
    </row>
    <row r="103" spans="22:27" ht="13.5">
      <c r="V103" s="150"/>
      <c r="W103" s="150"/>
      <c r="X103" s="150"/>
      <c r="Y103" s="150"/>
      <c r="Z103" s="150"/>
      <c r="AA103" s="150"/>
    </row>
    <row r="104" spans="22:27" ht="13.5">
      <c r="V104" s="150"/>
      <c r="W104" s="150"/>
      <c r="X104" s="150"/>
      <c r="Y104" s="150"/>
      <c r="Z104" s="150"/>
      <c r="AA104" s="150"/>
    </row>
    <row r="105" spans="22:27" ht="13.5">
      <c r="V105" s="150"/>
      <c r="W105" s="150"/>
      <c r="X105" s="150"/>
      <c r="Y105" s="150"/>
      <c r="Z105" s="150"/>
      <c r="AA105" s="150"/>
    </row>
    <row r="106" spans="22:27" ht="13.5">
      <c r="V106" s="150"/>
      <c r="W106" s="150"/>
      <c r="X106" s="150"/>
      <c r="Y106" s="150"/>
      <c r="Z106" s="150"/>
      <c r="AA106" s="150"/>
    </row>
    <row r="107" spans="22:27" ht="13.5">
      <c r="V107" s="150"/>
      <c r="W107" s="150"/>
      <c r="X107" s="150"/>
      <c r="Y107" s="150"/>
      <c r="Z107" s="150"/>
      <c r="AA107" s="150"/>
    </row>
    <row r="108" spans="22:27" ht="13.5">
      <c r="V108" s="150"/>
      <c r="W108" s="150"/>
      <c r="X108" s="150"/>
      <c r="Y108" s="150"/>
      <c r="Z108" s="150"/>
      <c r="AA108" s="150"/>
    </row>
    <row r="109" spans="22:27" ht="13.5">
      <c r="V109" s="150"/>
      <c r="W109" s="150"/>
      <c r="X109" s="150"/>
      <c r="Y109" s="150"/>
      <c r="Z109" s="150"/>
      <c r="AA109" s="150"/>
    </row>
    <row r="110" spans="22:27" ht="13.5">
      <c r="V110" s="150"/>
      <c r="W110" s="150"/>
      <c r="X110" s="150"/>
      <c r="Y110" s="150"/>
      <c r="Z110" s="150"/>
      <c r="AA110" s="150"/>
    </row>
    <row r="111" spans="22:27" ht="13.5">
      <c r="V111" s="150"/>
      <c r="W111" s="150"/>
      <c r="X111" s="150"/>
      <c r="Y111" s="150"/>
      <c r="Z111" s="150"/>
      <c r="AA111" s="150"/>
    </row>
    <row r="112" spans="22:27" ht="13.5">
      <c r="V112" s="150"/>
      <c r="W112" s="150"/>
      <c r="X112" s="150"/>
      <c r="Y112" s="150"/>
      <c r="Z112" s="150"/>
      <c r="AA112" s="150"/>
    </row>
    <row r="113" spans="22:27" ht="13.5">
      <c r="V113" s="150"/>
      <c r="W113" s="150"/>
      <c r="X113" s="150"/>
      <c r="Y113" s="150"/>
      <c r="Z113" s="150"/>
      <c r="AA113" s="150"/>
    </row>
    <row r="114" spans="22:27" ht="13.5">
      <c r="V114" s="150"/>
      <c r="W114" s="150"/>
      <c r="X114" s="150"/>
      <c r="Y114" s="150"/>
      <c r="Z114" s="150"/>
      <c r="AA114" s="150"/>
    </row>
    <row r="115" spans="22:27" ht="13.5">
      <c r="V115" s="150"/>
      <c r="W115" s="150"/>
      <c r="X115" s="150"/>
      <c r="Y115" s="150"/>
      <c r="Z115" s="150"/>
      <c r="AA115" s="150"/>
    </row>
    <row r="116" spans="22:27" ht="13.5">
      <c r="V116" s="150"/>
      <c r="W116" s="150"/>
      <c r="X116" s="150"/>
      <c r="Y116" s="150"/>
      <c r="Z116" s="150"/>
      <c r="AA116" s="150"/>
    </row>
    <row r="117" spans="22:27" ht="13.5">
      <c r="V117" s="150"/>
      <c r="W117" s="150"/>
      <c r="X117" s="150"/>
      <c r="Y117" s="150"/>
      <c r="Z117" s="150"/>
      <c r="AA117" s="150"/>
    </row>
    <row r="118" spans="22:27" ht="13.5">
      <c r="V118" s="150"/>
      <c r="W118" s="150"/>
      <c r="X118" s="150"/>
      <c r="Y118" s="150"/>
      <c r="Z118" s="150"/>
      <c r="AA118" s="150"/>
    </row>
    <row r="119" spans="22:27" ht="13.5">
      <c r="V119" s="150"/>
      <c r="W119" s="150"/>
      <c r="X119" s="150"/>
      <c r="Y119" s="150"/>
      <c r="Z119" s="150"/>
      <c r="AA119" s="150"/>
    </row>
    <row r="120" spans="22:27" ht="13.5">
      <c r="V120" s="150"/>
      <c r="W120" s="150"/>
      <c r="X120" s="150"/>
      <c r="Y120" s="150"/>
      <c r="Z120" s="150"/>
      <c r="AA120" s="150"/>
    </row>
    <row r="121" spans="22:27" ht="13.5">
      <c r="V121" s="150"/>
      <c r="W121" s="150"/>
      <c r="X121" s="150"/>
      <c r="Y121" s="150"/>
      <c r="Z121" s="150"/>
      <c r="AA121" s="150"/>
    </row>
    <row r="122" spans="22:27" ht="13.5">
      <c r="V122" s="150"/>
      <c r="W122" s="150"/>
      <c r="X122" s="150"/>
      <c r="Y122" s="150"/>
      <c r="Z122" s="150"/>
      <c r="AA122" s="150"/>
    </row>
    <row r="123" spans="22:27" ht="13.5">
      <c r="V123" s="150"/>
      <c r="W123" s="150"/>
      <c r="X123" s="150"/>
      <c r="Y123" s="150"/>
      <c r="Z123" s="150"/>
      <c r="AA123" s="150"/>
    </row>
    <row r="124" spans="22:27" ht="13.5">
      <c r="V124" s="150"/>
      <c r="W124" s="150"/>
      <c r="X124" s="150"/>
      <c r="Y124" s="150"/>
      <c r="Z124" s="150"/>
      <c r="AA124" s="150"/>
    </row>
    <row r="125" spans="22:27" ht="13.5">
      <c r="V125" s="150"/>
      <c r="W125" s="150"/>
      <c r="X125" s="150"/>
      <c r="Y125" s="150"/>
      <c r="Z125" s="150"/>
      <c r="AA125" s="150"/>
    </row>
    <row r="126" spans="22:27" ht="13.5">
      <c r="V126" s="150"/>
      <c r="W126" s="150"/>
      <c r="X126" s="150"/>
      <c r="Y126" s="150"/>
      <c r="Z126" s="150"/>
      <c r="AA126" s="150"/>
    </row>
    <row r="127" spans="22:27" ht="13.5">
      <c r="V127" s="150"/>
      <c r="W127" s="150"/>
      <c r="X127" s="150"/>
      <c r="Y127" s="150"/>
      <c r="Z127" s="150"/>
      <c r="AA127" s="150"/>
    </row>
    <row r="128" spans="22:27" ht="13.5">
      <c r="V128" s="150"/>
      <c r="W128" s="150"/>
      <c r="X128" s="150"/>
      <c r="Y128" s="150"/>
      <c r="Z128" s="150"/>
      <c r="AA128" s="150"/>
    </row>
    <row r="129" spans="22:27" ht="13.5">
      <c r="V129" s="150"/>
      <c r="W129" s="150"/>
      <c r="X129" s="150"/>
      <c r="Y129" s="150"/>
      <c r="Z129" s="150"/>
      <c r="AA129" s="150"/>
    </row>
    <row r="130" spans="22:27" ht="13.5">
      <c r="V130" s="150"/>
      <c r="W130" s="150"/>
      <c r="X130" s="150"/>
      <c r="Y130" s="150"/>
      <c r="Z130" s="150"/>
      <c r="AA130" s="150"/>
    </row>
    <row r="131" spans="22:27" ht="13.5">
      <c r="V131" s="150"/>
      <c r="W131" s="150"/>
      <c r="X131" s="150"/>
      <c r="Y131" s="150"/>
      <c r="Z131" s="150"/>
      <c r="AA131" s="150"/>
    </row>
    <row r="132" spans="22:27" ht="13.5">
      <c r="V132" s="150"/>
      <c r="W132" s="150"/>
      <c r="X132" s="150"/>
      <c r="Y132" s="150"/>
      <c r="Z132" s="150"/>
      <c r="AA132" s="150"/>
    </row>
  </sheetData>
  <sheetProtection/>
  <mergeCells count="23">
    <mergeCell ref="D4:E4"/>
    <mergeCell ref="F4:I4"/>
    <mergeCell ref="F5:G5"/>
    <mergeCell ref="H5:I5"/>
    <mergeCell ref="J4:M4"/>
    <mergeCell ref="T4:U4"/>
    <mergeCell ref="Z5:AA5"/>
    <mergeCell ref="V4:W4"/>
    <mergeCell ref="X4:Y4"/>
    <mergeCell ref="J5:K5"/>
    <mergeCell ref="P5:Q5"/>
    <mergeCell ref="R5:S5"/>
    <mergeCell ref="T5:U5"/>
    <mergeCell ref="D3:I3"/>
    <mergeCell ref="AA1:AB1"/>
    <mergeCell ref="AC1:AD1"/>
    <mergeCell ref="AB3:AC4"/>
    <mergeCell ref="B3:B6"/>
    <mergeCell ref="AD3:AD6"/>
    <mergeCell ref="L5:M5"/>
    <mergeCell ref="N5:O5"/>
    <mergeCell ref="J3:M3"/>
    <mergeCell ref="N3:U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ignoredErrors>
    <ignoredError sqref="C9:C11 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ibaraki</cp:lastModifiedBy>
  <cp:lastPrinted>2016-08-26T02:26:08Z</cp:lastPrinted>
  <dcterms:created xsi:type="dcterms:W3CDTF">2001-11-07T01:40:07Z</dcterms:created>
  <dcterms:modified xsi:type="dcterms:W3CDTF">2018-02-07T02:52:44Z</dcterms:modified>
  <cp:category/>
  <cp:version/>
  <cp:contentType/>
  <cp:contentStatus/>
</cp:coreProperties>
</file>