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599" activeTab="0"/>
  </bookViews>
  <sheets>
    <sheet name="入力表" sheetId="1" r:id="rId1"/>
  </sheets>
  <externalReferences>
    <externalReference r:id="rId4"/>
    <externalReference r:id="rId5"/>
  </externalReferences>
  <definedNames>
    <definedName name="_xlnm.Print_Area" localSheetId="0">'入力表'!$A$1:$F$181</definedName>
    <definedName name="Z_B72B3303_372E_4652_AB32_5B4DA4C23431_.wvu.Cols" localSheetId="0" hidden="1">'入力表'!$G:$G</definedName>
    <definedName name="Z_B72B3303_372E_4652_AB32_5B4DA4C23431_.wvu.FilterData" localSheetId="0" hidden="1">'入力表'!#REF!</definedName>
    <definedName name="Z_B72B3303_372E_4652_AB32_5B4DA4C23431_.wvu.PrintArea" localSheetId="0" hidden="1">'入力表'!$A$1:$F$168</definedName>
    <definedName name="医療従事者">'入力表'!$B$5</definedName>
    <definedName name="保健所">'[1]医療機関一覧'!$P$3:$U$15</definedName>
  </definedNames>
  <calcPr fullCalcOnLoad="1"/>
</workbook>
</file>

<file path=xl/sharedStrings.xml><?xml version="1.0" encoding="utf-8"?>
<sst xmlns="http://schemas.openxmlformats.org/spreadsheetml/2006/main" count="325" uniqueCount="278">
  <si>
    <t>管　理</t>
  </si>
  <si>
    <t>①医療法の手続き</t>
  </si>
  <si>
    <t>毒劇法11.12.3</t>
  </si>
  <si>
    <t>①検体検査</t>
  </si>
  <si>
    <t>②滅菌消毒</t>
  </si>
  <si>
    <t>防火・防災体制</t>
  </si>
  <si>
    <t>①消防計画</t>
  </si>
  <si>
    <t>②防火・消火設備の整備</t>
  </si>
  <si>
    <t>③防火及び危害防止対策</t>
  </si>
  <si>
    <t>①管理区域</t>
  </si>
  <si>
    <t>②注意事項の掲示</t>
  </si>
  <si>
    <t>③エックス線診療室の表示</t>
  </si>
  <si>
    <t>④使用中の表示</t>
  </si>
  <si>
    <t>⑤従事者の被ばく防止</t>
  </si>
  <si>
    <t>⑥事故の場合の措置</t>
  </si>
  <si>
    <t>⑦移動用エックス線装置の保管</t>
  </si>
  <si>
    <t>⑧使用場所の制限</t>
  </si>
  <si>
    <t>診療放射線技師法28</t>
  </si>
  <si>
    <r>
      <t>業務委託</t>
    </r>
    <r>
      <rPr>
        <sz val="10"/>
        <rFont val="ＭＳ 明朝"/>
        <family val="1"/>
      </rPr>
      <t>（基準に適合する業者へ委託され，契約書が作成されているか）</t>
    </r>
  </si>
  <si>
    <t>⑧給水施設</t>
  </si>
  <si>
    <t>⑨職員の健康管理体制</t>
  </si>
  <si>
    <t>④患者等の搬送</t>
  </si>
  <si>
    <t>⑤医療機器の保守点検</t>
  </si>
  <si>
    <t>⑥医療ガス供給設備の保守点検</t>
  </si>
  <si>
    <t>⑦洗　濯</t>
  </si>
  <si>
    <t>⑧清　掃</t>
  </si>
  <si>
    <t>⑨感染性廃棄物</t>
  </si>
  <si>
    <t>⑤院内掲示</t>
  </si>
  <si>
    <t xml:space="preserve">　　　 </t>
  </si>
  <si>
    <t>遺伝子関連・染色体検査の精度の確保に係る責任者の配置</t>
  </si>
  <si>
    <t>検体検査の精度管理のための体制の整備</t>
  </si>
  <si>
    <t>遺伝子関連・染色体検査の精度管理のための体制の整備</t>
  </si>
  <si>
    <t>医療従事者</t>
  </si>
  <si>
    <t>帳簿・記録</t>
  </si>
  <si>
    <t>検体検査の精度の確保に係る責任者の配置</t>
  </si>
  <si>
    <t>根拠法令等</t>
  </si>
  <si>
    <t>診療所
適否</t>
  </si>
  <si>
    <t>薬剤師法第19条</t>
  </si>
  <si>
    <t>医療法第20条</t>
  </si>
  <si>
    <t>・医療法第15条第１項
・医療法施行規則第14条
・医薬品医療機器等法第48条</t>
  </si>
  <si>
    <t>・医療法第15条第１項
・医療法施行規則第14条
・医薬品医療機器等法第44条、第48条</t>
  </si>
  <si>
    <t>・医療法第20条
・病院等における防火・防災対策要綱について（H25.10.18 医政発1018第17号）</t>
  </si>
  <si>
    <t>・医療法第15条第１項
・麻薬及び向精神薬取締法第34条、第39条</t>
  </si>
  <si>
    <t>・医療法第15条第１項
・覚醒剤取締法第30条の10、第30条の12</t>
  </si>
  <si>
    <t>・医療法第15条第１項
・麻薬及び向精神薬取締法第50条の21、第50条の23</t>
  </si>
  <si>
    <t>・医療法第20条
・医療機関における院内感染対策について（H26.12.19 医政地発1219第1号）</t>
  </si>
  <si>
    <t>・医療法第15条第１項
・労働安全衛生法第66条
・労働安全衛生規則第43条</t>
  </si>
  <si>
    <t>医療法第15条第１項</t>
  </si>
  <si>
    <t>・医療法第15条第１項
・労働安全衛生法第66条
・労働安全衛生規則第45条
・電離放射線障害防止規則第56条</t>
  </si>
  <si>
    <t>電離放射線障害防止規則第58条</t>
  </si>
  <si>
    <t>・医療法第６条の３
・医療法施行規則第１条の２の２</t>
  </si>
  <si>
    <t>医療法施行規則第16条第１項第13号</t>
  </si>
  <si>
    <t>・医療法第６条の12
・医療法施行規則第１条の11第１項第１号
・良質な医療を提供する体制の確立を図るための医療法等の一部を改正する法律の一部の施行について(H19.3.30医政発第0330010号）</t>
  </si>
  <si>
    <t>・医療法第６条の12
・医療法施行規則第１条の11第１項第３号
・良質な医療を提供する体制の確立を図るための医療法等の一部を改正する法律の一部の施行について(H19.3.30医政発第0330010号）</t>
  </si>
  <si>
    <t>・医療法第６条の12
・医療法施行規則第１条の11第１項第４号
・良質な医療を提供する体制の確立を図るための医療法等の一部を改正する法律の一部の施行について(H19.3.30医政発第0330010号）</t>
  </si>
  <si>
    <t>・医療法第６条の12
・医療法施行規則第１条の11第２項第１号
・良質な医療を提供する体制の確立を図るための医療法等の一部を改正する法律の一部の施行について(H19.3.30医政発第0330010号）</t>
  </si>
  <si>
    <t>・医療法第６条の12
・医療法施行規則第１条の11第２項第３号の２
・医療法施行規則の一部を改正する省令の施行等について（H31.3.12 医政発0312第７号）</t>
  </si>
  <si>
    <t>・医療法第６条の12
・医療法施行規則第１条の11第２項第２号
・良質な医療を提供する体制の確立を図るための医療法等の一部を改正する法律の一部の施行について(H19.3.30医政発第0330010号</t>
  </si>
  <si>
    <t>・医療法第６条の12
・医療法施行規則第１条の11第２項第３号
・良質な医療を提供する体制の確立を図るための医療法等の一部を改正する法律の一部の施行について(H19.3.30医政発第0330010号
・医療機器に係る安全管理のための体制確保に係る運用上の留意点について（R3.7.8 医政総発0708第１号 医政地発0708第１号 医政経発0708第２号）</t>
  </si>
  <si>
    <t>標準作業書の常備及び検体検査の業務の従事者への周知
（検査機器保守管理標準作業書、測定標準作業書）</t>
  </si>
  <si>
    <t>作業日誌の作成
（検査機器保守管理作業日誌、測定作業日誌）</t>
  </si>
  <si>
    <t>台帳の作成
（試薬管理台帳、統計学的制度管理台帳、外部制度管理台帳）</t>
  </si>
  <si>
    <t>・医療法第15条の２
・医療法施行規則第９条の７
・医療法等の一部を改正する法律の一部の施行に伴う厚生労働関係省令の整備に関する省令の施行について（H30.8.10 医政発0810第１号）</t>
  </si>
  <si>
    <t>・医療法第15条の２
・医療法施行規則第９条の７の２
・医療法等の一部を改正する法律の一部の施行に伴う厚生労働関係省令の整備に関する省令の施行について（H30.8.10 医政発0810第１号）</t>
  </si>
  <si>
    <t>・医療法第15条の２
・医療法施行規則第９条の７の３
・医療法等の一部を改正する法律の一部の施行に伴う厚生労働関係省令の整備に関する省令の施行について（H30.8.10 医政発0810第１号）</t>
  </si>
  <si>
    <t>・医療法第15条第１項
・医師法第24条
・歯科医師法第23条</t>
  </si>
  <si>
    <t>・医師法第22条
・歯科医師法第21条</t>
  </si>
  <si>
    <t>・医療法第14条の２第１項
・医療法施行規則第９条の３</t>
  </si>
  <si>
    <t>・医療法第15条の３第１項
・医療法施行規則第９条の８
・病院、診療所等の業務委託について(R2.8.5 医政地発0805第１号)</t>
  </si>
  <si>
    <t>・医療法第15条の３第２項
・医療法施行規則第９条の11
・病院、診療所等の業務委託について(R2.8.5 医政地発0805第１号)</t>
  </si>
  <si>
    <t>・医療法第15条の３第２項
・医療法施行規則第９条の12
・病院、診療所等の業務委託について(R2.8.5 医政地発0805第１号)</t>
  </si>
  <si>
    <t>・医療法第15条の３第２項
・医療法施行規則第９条の13
・病院、診療所等の業務委託について(R2.8.5 医政地発0805第１号)</t>
  </si>
  <si>
    <t>・医療法第15条の３第２項
・医療法施行規則第９条の14
・病院、診療所等の業務委託について(R2.8.5 医政地発0805第１号)</t>
  </si>
  <si>
    <t>・医療法第15条の３第２項
・医療法施行規則第９条の15
・病院、診療所等の業務委託について(R2.8.5 医政地発0805第１号)</t>
  </si>
  <si>
    <t>・廃棄物処理法第12条の２
・廃棄物処理法に基づく感染性廃棄物処理マニュアル</t>
  </si>
  <si>
    <t>・廃棄物処理法第12条の２
・廃棄物処理法施行規則第８条の４ 第８条の４の２
・廃棄物処理法に基づく感染性廃棄物処理マニュアル</t>
  </si>
  <si>
    <t>・廃棄物処理法第12条の３
・廃棄物処理法に基づく感染性廃棄物処理マニュアル</t>
  </si>
  <si>
    <t>・医療法第20条
・消防法第８条
・病院等における防火・防災対策要綱について（H25.10.18 医政発1018第17号）</t>
  </si>
  <si>
    <t>・医療法第20条
・消防法第８条
・消防法施行規則第３条
・病院等における防火・防災対策要綱について（H25.10.18 医政発1018第17号）</t>
  </si>
  <si>
    <t>・医療法第20条
・医療法施行規則第16条第１項第１号 第15号 第16号
・消防法第17条　</t>
  </si>
  <si>
    <t>医療法施行規則第16条第１項第１号</t>
  </si>
  <si>
    <t>医療法施行規則第30条の16</t>
  </si>
  <si>
    <t>医療法施行規則第30条の22</t>
  </si>
  <si>
    <t>医療法施行規則第30条の13</t>
  </si>
  <si>
    <t>医療法施行規則第30条の4</t>
  </si>
  <si>
    <t>医療法施行規則第30条の20第２項</t>
  </si>
  <si>
    <t>医療法施行規則第30条の18第１項</t>
  </si>
  <si>
    <t>医療法施行規則第30条の25</t>
  </si>
  <si>
    <t>・医療法施行規則第30条の14
・病院又は診療所における診療用放射線の取扱いについて（R2.10.27 医政発1027第４号）</t>
  </si>
  <si>
    <t>個人情報の取り扱い</t>
  </si>
  <si>
    <t>・個人情報の保護に関する法律第21条
・医療・介護関係事業者における個人情報の適切な取扱いのためのガイダンス</t>
  </si>
  <si>
    <t>・個人情報の保護に関する法律第23条
・医療・介護関係事業者における個人情報の適切な取扱いのためのガイダンス</t>
  </si>
  <si>
    <t>・個人情報の保護に関する法律第24条
・医療・介護関係事業者における個人情報の適切な取扱いのためのガイダンス</t>
  </si>
  <si>
    <t>・医療法第６条の５
・医療広告ガイドライン(H30.5.8医政発第0508第１号）</t>
  </si>
  <si>
    <t>検査項目</t>
  </si>
  <si>
    <t>診療所立入検査表（有床・無床共通）</t>
  </si>
  <si>
    <r>
      <t>②患者入院状況</t>
    </r>
    <r>
      <rPr>
        <sz val="12"/>
        <color indexed="10"/>
        <rFont val="ＭＳ 明朝"/>
        <family val="1"/>
      </rPr>
      <t>（有床のみ）</t>
    </r>
  </si>
  <si>
    <r>
      <t>④夜間等の診療体制の確保</t>
    </r>
    <r>
      <rPr>
        <sz val="12"/>
        <color indexed="10"/>
        <rFont val="ＭＳ 明朝"/>
        <family val="1"/>
      </rPr>
      <t>（有床のみ）</t>
    </r>
  </si>
  <si>
    <r>
      <t>③新生児の管理（産科又は産婦人科を標榜する診療所）</t>
    </r>
    <r>
      <rPr>
        <sz val="12"/>
        <color indexed="10"/>
        <rFont val="ＭＳ 明朝"/>
        <family val="1"/>
      </rPr>
      <t>（有床のみ）</t>
    </r>
  </si>
  <si>
    <r>
      <t>⑦調理機器・器具</t>
    </r>
    <r>
      <rPr>
        <sz val="12"/>
        <color indexed="10"/>
        <rFont val="ＭＳ 明朝"/>
        <family val="1"/>
      </rPr>
      <t>（有床且つ食事の提供を行っている場合）</t>
    </r>
  </si>
  <si>
    <r>
      <t>④助産録</t>
    </r>
    <r>
      <rPr>
        <sz val="12"/>
        <color indexed="10"/>
        <rFont val="ＭＳ 明朝"/>
        <family val="1"/>
      </rPr>
      <t>（有床且つ助産師が分娩の介助をする場合のみ）</t>
    </r>
  </si>
  <si>
    <r>
      <t>③患者への食事の提供</t>
    </r>
    <r>
      <rPr>
        <sz val="12"/>
        <color indexed="10"/>
        <rFont val="ＭＳ 明朝"/>
        <family val="1"/>
      </rPr>
      <t>（有床のみ）</t>
    </r>
  </si>
  <si>
    <t>⑬医療安全管理体制</t>
  </si>
  <si>
    <t>⑰医療機器の安全管理体制</t>
  </si>
  <si>
    <t>⑮診療用放射線に係る安全管理体制の確保</t>
  </si>
  <si>
    <t>⑯医薬品の安全管理体制</t>
  </si>
  <si>
    <t>その他</t>
  </si>
  <si>
    <t>上記項目以外の自由記述欄</t>
  </si>
  <si>
    <t>医療法第21条第2項</t>
  </si>
  <si>
    <t>医療法施行規則第10条第1項第1条
｢救急患者の受入れに係る医療法施行規則第10条の取扱いについて(H21.7.21医政総発0721第1号)｣</t>
  </si>
  <si>
    <t>医療法施行規則第10条第1項第2条</t>
  </si>
  <si>
    <t>医療法第15条第1項
医療法第20条
｢医療施設における防火・防災対策要綱の制定について(S63.2.6健政発第56号)｣
｢医療機関における安全管理体制について(H18.9.25医政総発第0925001号)｣</t>
  </si>
  <si>
    <t>医療法第13条</t>
  </si>
  <si>
    <t>医療法第15条第1項
医療法第20条</t>
  </si>
  <si>
    <t>医療法第15条第1項
医療法第21条</t>
  </si>
  <si>
    <t>医療法第15条第1項
医療法第22条</t>
  </si>
  <si>
    <t>医療法第15条第1項
医療法第23条</t>
  </si>
  <si>
    <t>医療法第15条第1項
労働安全衛生規則第45条</t>
  </si>
  <si>
    <t>医療法第15条第1項
労働安全衛生規則第47条
大量調理施設衛生管理マニュアルに準拠</t>
  </si>
  <si>
    <t>医療法施行規則第1条の11第1項第2条</t>
  </si>
  <si>
    <t>医療法施行規則第1条の11第1項第2条</t>
  </si>
  <si>
    <t>医療法第15条第1項
医療法第25条
保健師助産師看護師法42</t>
  </si>
  <si>
    <t>医療法第15条の2
医療法施行規則第9条の10</t>
  </si>
  <si>
    <t>委託しているか</t>
  </si>
  <si>
    <t>いる(　　　人)　・　いない</t>
  </si>
  <si>
    <t>医師・薬剤師・その他(　　　　)</t>
  </si>
  <si>
    <t>・給水施設
水道水・井戸水・その他（　　)　　　
・受水槽　
有 （　　　㎥）・無
・水質検査は行っているか
有（年　　回）・無 ）
・受水槽の清掃は行っているか
有（年 　回）・無</t>
  </si>
  <si>
    <t>契約書　有・無
委託先（　　　）</t>
  </si>
  <si>
    <t>収集運搬業者（　　　）
処分業者　　（　　　）</t>
  </si>
  <si>
    <t>管理責任者（　　　）</t>
  </si>
  <si>
    <t>記述欄</t>
  </si>
  <si>
    <t>診療所適否</t>
  </si>
  <si>
    <t>〇</t>
  </si>
  <si>
    <t>×</t>
  </si>
  <si>
    <t>未該当</t>
  </si>
  <si>
    <t>重点確認項目（令和4年度～）</t>
  </si>
  <si>
    <t>・医療法第10条
・診療所の管理者の常勤について（R1.9.19 医政総0919第３号 医政地発0919第１号）</t>
  </si>
  <si>
    <t>・医療法第18条
・医療法施行規則第６条の６</t>
  </si>
  <si>
    <t>無資格者による医業及び歯科医業の防止について（S47.1.19 医発76号）</t>
  </si>
  <si>
    <t>保健師助産師看護師法施行令第３条</t>
  </si>
  <si>
    <t>・医療法第15条第１項
・医療法施行規則第14条</t>
  </si>
  <si>
    <t>・医療法第15条第１項
・医療法施行規則第14条
・医薬品医療機器等法第44条</t>
  </si>
  <si>
    <t>・医療法第15条第１項
・労働安全衛生法第66条
・労働安全衛生規則第44条</t>
  </si>
  <si>
    <t>・医療法第６条の12
・医療法施行規則第１条の11第２項第１号
・良質な医療を提供する体制の確立を図るための医療法等の一部を改正する法律の一部の施行について(H19.3.30医政発第0330010号）</t>
  </si>
  <si>
    <t>・医療法第15条の３第２項
・医療法施行規則第９条の９
・病院、診療所等の業務委託について(R2.8.5 医政地発0805第１号)</t>
  </si>
  <si>
    <t>・廃棄物処理法第12条の２
・廃棄物処理法に基づく感染性廃棄物処理マニュアル</t>
  </si>
  <si>
    <t>⑤医薬品等の取扱</t>
  </si>
  <si>
    <t>⑥医療用具等の取扱</t>
  </si>
  <si>
    <t>⑩広告違反行為</t>
  </si>
  <si>
    <t>⑪医療機能情報提供</t>
  </si>
  <si>
    <t>⑫歯科技工室</t>
  </si>
  <si>
    <t>⑭院内感染防止対策</t>
  </si>
  <si>
    <t>⑱検体検査の業務の適正な実施に必要な基準への適合</t>
  </si>
  <si>
    <t>①診療録（カルテ）</t>
  </si>
  <si>
    <t>②処方せん</t>
  </si>
  <si>
    <t>放射線管理（放射線設備を有する場合）</t>
  </si>
  <si>
    <t>令和4年3月22日厚総第1697号茨城県厚生総務課通知「業務継続計画（BCP）の策定について」</t>
  </si>
  <si>
    <t>厚生労働省「医療情報システムの安全管理に関するガイドライン」</t>
  </si>
  <si>
    <t>水防法等の一部を改正する法律</t>
  </si>
  <si>
    <r>
      <t>③照射録</t>
    </r>
    <r>
      <rPr>
        <sz val="12"/>
        <color indexed="10"/>
        <rFont val="ＭＳ 明朝"/>
        <family val="1"/>
      </rPr>
      <t>（診療放射線技師等がその業務に従事している場合）</t>
    </r>
  </si>
  <si>
    <t>麻薬は専用の麻薬金庫（鍵をかけた堅固な保管設備）に貯蔵し、適切に保管されているか。また、麻薬帳簿での適切な出納管理がされているか。
※鍵をかけた堅固な保管設備：麻薬専用の固定した金庫、容易に移動できないもの</t>
  </si>
  <si>
    <t>給水施設は適切に維持管理されているか
（井戸水水質検査、受水槽の清掃）
※受水槽（貯水槽）の場合　５㎥以上年１回以上清掃検査</t>
  </si>
  <si>
    <t>初回作成日（　年　月　日）
直近改定日（　年　月　日）
周知方法（　　　　　　　）</t>
  </si>
  <si>
    <t>研修内容
1.名称（　）、開催日（　）、参加人数（　）
2.名称（　）、開催日（　）、参加人数（　）</t>
  </si>
  <si>
    <t>・サーベイランスの実施状況
実施者（　）、対象患者（　）、内容（　）
・院内感染マニュアル
初回作成日（　年　月　日）
直近改定日（　年　月　日）
周知方法（　　　　　　　）</t>
  </si>
  <si>
    <t>責任者氏名（　　）
資格（　　　）</t>
  </si>
  <si>
    <t>研修内容
名称（　）、開催日（　）、参加人数（　）</t>
  </si>
  <si>
    <t>責任者氏名（　　）
資格（　　　）</t>
  </si>
  <si>
    <t>医薬品業務手順書
初回作成日（　年　月　日）
直近改定日（　年　月　日）</t>
  </si>
  <si>
    <t xml:space="preserve">・厚生省に対しての報告　※該当時のみ
過去１年間の件数（　　）
</t>
  </si>
  <si>
    <t>・厚生省に対しての報告　※該当時のみ
過去１年間の件数（　　）</t>
  </si>
  <si>
    <t>・BCP
直近入力日（　年　月　日）</t>
  </si>
  <si>
    <t>診療時間中は，原則として管理者が常勤しているか</t>
  </si>
  <si>
    <t>薬剤師がいるか
※医師が常時3人以上勤務する診療所は専属薬剤師が必要</t>
  </si>
  <si>
    <t>採用時は原本確認し，写しの保管をしているか
※歯科衛生士・歯科技工士の在籍や業務役割は適切か</t>
  </si>
  <si>
    <r>
      <t>看護職員の法定数は適切か</t>
    </r>
    <r>
      <rPr>
        <sz val="12"/>
        <color indexed="10"/>
        <rFont val="ＭＳ 明朝"/>
        <family val="1"/>
      </rPr>
      <t>（療養病床を有する診療所）</t>
    </r>
  </si>
  <si>
    <t>改姓等による籍訂正をしているか</t>
  </si>
  <si>
    <r>
      <t xml:space="preserve">許可及び届出事項（管理者、診療科目、診療日時、放射線機器、施設の平面図等）に変更がある場合は必要な手続きが行われ、書類は整理保管されているか
</t>
    </r>
    <r>
      <rPr>
        <sz val="12"/>
        <color indexed="10"/>
        <rFont val="ＭＳ 明朝"/>
        <family val="1"/>
      </rPr>
      <t>※法人開設診療所</t>
    </r>
  </si>
  <si>
    <r>
      <t xml:space="preserve">届出事項（管理者、診療科目、診療日時、放射線機器、施設の平面図等）に変更がある場合は必要な手続きが行われ、書類は整理保管されているか
</t>
    </r>
    <r>
      <rPr>
        <sz val="12"/>
        <color indexed="10"/>
        <rFont val="ＭＳ 明朝"/>
        <family val="1"/>
      </rPr>
      <t>※個人開設診療所</t>
    </r>
  </si>
  <si>
    <t>病室に定員を超えて患者を入院させていないか</t>
  </si>
  <si>
    <t>病室以外の場所に患者を入院させていないか</t>
  </si>
  <si>
    <t>新生児に対して必要な管理体制(新生児の識別等）及び看護体制がとられているか</t>
  </si>
  <si>
    <t>火災等緊急時における新生児の避難体制があらかじめ定められているか</t>
  </si>
  <si>
    <t>医師の夜間対応体制は整っているか</t>
  </si>
  <si>
    <t>看護職の看護体制は整っているか（当直制・２交替・３交替）</t>
  </si>
  <si>
    <t>調剤は誰が行うのか</t>
  </si>
  <si>
    <t>医薬品及びその容器が清潔を保つよう配慮されているか</t>
  </si>
  <si>
    <t>有効期間，使用期限のある医薬品は適正に管理されているか</t>
  </si>
  <si>
    <t>毒薬又は劇薬を他の医薬品と区別して保管しているか</t>
  </si>
  <si>
    <t>毒薬を貯蔵配置する場所は施錠保管しているか</t>
  </si>
  <si>
    <t>毒･劇薬の容器又は被包にそれぞれの表示がしてあるか
・毒薬は黒地に白枠白字で品名及び「毒」
・劇薬は白地に赤枠赤字で品名及び「劇」</t>
  </si>
  <si>
    <t>覚せい剤原料は、鍵をかけた場所において保管し、適切に管理されているか（看護師不在時）</t>
  </si>
  <si>
    <t>向精神薬その他薬剤の盗難、紛失等事故防止の措置が取られているか</t>
  </si>
  <si>
    <t>医療用具，看護用具が清潔を保つよう十分手入れがされているか
※歯科技工室に必要な設備があるか（換気扇や作業机上に吸引装置）</t>
  </si>
  <si>
    <t>診察室やトイレなどの施設は清潔を保持しているか
・手指消毒は擦式アルコール製剤を使用しているか
・注射器のリキャップは行っていないか</t>
  </si>
  <si>
    <t>調理器械・器具・運搬車が清潔を保つよう充分に手入れがされているか</t>
  </si>
  <si>
    <t>食器の消毒が適切に行われているか</t>
  </si>
  <si>
    <t>食品等の保管・取扱いが衛生的に行われているか</t>
  </si>
  <si>
    <t>調理従事者の作業被服の清潔が保持されているか</t>
  </si>
  <si>
    <t>常勤職員は,年１回以上定期健康診断を実施しているか</t>
  </si>
  <si>
    <t>雇入時の健康診断を実施しているか
※3か月以内の実施が望ましい</t>
  </si>
  <si>
    <t>異常が発見された職員に対し，精密検査等必要な措置を実施しているか</t>
  </si>
  <si>
    <t>非常勤職員については，健康診断の受診結果の確認に努めているか</t>
  </si>
  <si>
    <r>
      <t>夜勤帯に従事する職員に対し，定期健康診断（６か月以内に1回）実施しているか</t>
    </r>
    <r>
      <rPr>
        <sz val="12"/>
        <color indexed="10"/>
        <rFont val="ＭＳ 明朝"/>
        <family val="1"/>
      </rPr>
      <t>（有床のみ）</t>
    </r>
  </si>
  <si>
    <r>
      <t>給食関係職員の検便検査（月1回以上）を実施しているか</t>
    </r>
    <r>
      <rPr>
        <sz val="12"/>
        <color indexed="10"/>
        <rFont val="ＭＳ 明朝"/>
        <family val="1"/>
      </rPr>
      <t>（有床のみ）</t>
    </r>
  </si>
  <si>
    <t>放射線関係職員について、電離放射線障害防止規則に基づく健康診断を実施しているか
※開設者である医師・歯科医師のみが放射線業務従事者である場合は対象外（管理者）
※常に従事するもののみが対象</t>
  </si>
  <si>
    <t>診断結果に基づき、電離放射線健康診断個人票を作成し、労働基準監督署に提出しているか</t>
  </si>
  <si>
    <t>医療法第６条の５以外の広告をしていないか
（虚偽広告・誇大，比較広告）</t>
  </si>
  <si>
    <t>報告した情報について，閲覧に供しているか</t>
  </si>
  <si>
    <t>歯科技工室に必要な設備が設けられているか</t>
  </si>
  <si>
    <r>
      <t>医療に係る安全管理体制のための指針を整備しているか
・周知できているか
・常に手に取れる場所にあるか</t>
    </r>
    <r>
      <rPr>
        <sz val="12"/>
        <color indexed="10"/>
        <rFont val="ＭＳ 明朝"/>
        <family val="1"/>
      </rPr>
      <t xml:space="preserve">
※事前に指針を送付してください</t>
    </r>
  </si>
  <si>
    <r>
      <t xml:space="preserve">院内感染対策の指針を整備しているか
・周知できているか
・常に手に取れる場所にあるか
</t>
    </r>
    <r>
      <rPr>
        <sz val="12"/>
        <color indexed="10"/>
        <rFont val="ＭＳ 明朝"/>
        <family val="1"/>
      </rPr>
      <t>※事前に指針を送付してください</t>
    </r>
  </si>
  <si>
    <t>診療用放射線に係る安全管理のための責任者の配置
・資格（医師、歯科医師、放射線技師※以下注意事項参照）
※常勤の医師または歯科医師が放射線診療における正当化を、常勤の診療放射線技師が放射線診療における最適化を担保し、当該医または歯科医師が当該診療放射線技師に対して適切な指示を行う体制を確保している場合に限る。そのため、基本は医師・歯科医師が望ましい</t>
  </si>
  <si>
    <r>
      <t>診療用放射線の安全利用のための指針の策定
・周知できているか
・常に手に取れる場所にあるか</t>
    </r>
    <r>
      <rPr>
        <sz val="12"/>
        <color indexed="10"/>
        <rFont val="ＭＳ 明朝"/>
        <family val="1"/>
      </rPr>
      <t xml:space="preserve">
※事前に指針を送付してください</t>
    </r>
  </si>
  <si>
    <t>放射線診療を受ける者の当該放射線による被ばく線量の管理及び記録その他の診療放射線の安全利用を目的とした改善のための方策の実施をしているか
・管理・記録対象医療機器等を用いた診療に当たっては、当該診療を受ける者の医療被ばくによる線量を記録しているか（各ガイドラインとの確認及び検討。DRLs等）
・行政機関、学術誌等から診療用放射線に関する情報を広く収集するとともに、得られた情報のうち必要なものは、放射線診療に従事する者に周知徹底を図り、必要に応じて病院等の管理者への報告等を行っているか</t>
  </si>
  <si>
    <r>
      <t xml:space="preserve">医薬品の安全使用のための業務に関する手順書の作成及び手順書に基づく業務を実施しているか
</t>
    </r>
    <r>
      <rPr>
        <sz val="12"/>
        <color indexed="10"/>
        <rFont val="ＭＳ 明朝"/>
        <family val="1"/>
      </rPr>
      <t>※事前に手順書を送付してください</t>
    </r>
    <r>
      <rPr>
        <sz val="12"/>
        <rFont val="ＭＳ 明朝"/>
        <family val="1"/>
      </rPr>
      <t xml:space="preserve">
・改定時は安全管理委員会にて協議の上実施しているか
・医薬品業務手順書は、作成後も必要に応じて見直しを行っているか
・医薬品安全管理責任者に対して、従業者の業務が医薬品業務手順書に基づき行われているか定期的に確認させ、確認内容を記録させているか</t>
    </r>
  </si>
  <si>
    <t>医療機器の安全使用のための責任者を配置しているか
（医療機器安全管理責任者）
・安全管理委員会との連携の下、実施体制を確保しているか
・資格（医師、歯科医師、薬剤師、看護師、放射線技師、臨床検査技師、臨床工学技師、助産師※助産所のみ、歯科衛生士※歯科診療所のみ）</t>
  </si>
  <si>
    <r>
      <t xml:space="preserve">医療機器の保守点検に関する計画の策定及び保守点検を適切に実施しているか
</t>
    </r>
    <r>
      <rPr>
        <sz val="12"/>
        <color indexed="10"/>
        <rFont val="ＭＳ 明朝"/>
        <family val="1"/>
      </rPr>
      <t>※保守点検計画を送付してください</t>
    </r>
    <r>
      <rPr>
        <sz val="12"/>
        <rFont val="ＭＳ 明朝"/>
        <family val="1"/>
      </rPr>
      <t xml:space="preserve">
・保守点検に関する計画の策定に当たっては、薬事法の規定に基づき添付文書に記載されている保守点検に関する事項を参照しているか
・保守点検計画には，機種別に保守点検の時期等を記載しているか
・保守点検を適切に実施し、保守点検の実施状況、使用状況、修理状況、購入年等を把握し、記録しているか
・保守点検の実施状況等を評価し、医療安全の観点から、必要に応じて安全面に十分配慮した医療機器の採用に関する助言を行うとともに、保守点検計画の見直しを行っているか
・医療機器の保守点検を外部に委託する場合は、法第１５条の２に規定する基準を遵守しているか。なお、外部に委託する際も保守点検の実施状況等の記録を保存しているか</t>
    </r>
  </si>
  <si>
    <t>診療録（カルテ）に必要な事項を記載しているか
・診療を受けた者の住所・氏名・性別・年齢・病名及び主要症状・治療方法（処方及び処置）・診療年月日
※歯科衛生士がいる場合：歯科衛生士業務記録を作成及び3年間の保管はされているか（カルテに記載も可）</t>
  </si>
  <si>
    <t>過去５年間の診療録（カルテ）が保存されているか（診療が完結した日から５年間）</t>
  </si>
  <si>
    <t>助産録に必要な事項が記載されているか
※過去5年間の助産録が保存されているか</t>
  </si>
  <si>
    <t>院内の見やすい場所に定められた事項が掲示してあるか
・管理者の氏名・診療に従事する医師の氏名・医師の診療日及び診療時間</t>
  </si>
  <si>
    <t>委託契約書に定められた事項が記載されているか</t>
  </si>
  <si>
    <t>マニュフェストは適正に（A,B2,D,E票セットで）整理保管されているか</t>
  </si>
  <si>
    <t>特別管理産業廃棄物管理責任者（有資格者）を配置しているか</t>
  </si>
  <si>
    <t>感染性廃棄物とそれ以外の廃棄物と区分して保管しているか</t>
  </si>
  <si>
    <t>収納容器には感染性廃棄物である旨が表示されているか</t>
  </si>
  <si>
    <t>保管場所は関係者以外がみだりに立ち入れないようになっており，表示は適正か</t>
  </si>
  <si>
    <t>防火管理者が選任され，消防計画（収容人員が30人以上の施設のみ）を作成しているか</t>
  </si>
  <si>
    <t>消火・避難訓練を実施しているか（各年2回以上）</t>
  </si>
  <si>
    <t>診療の用に供する電気，光線，熱，蒸気，ガスに関する危害防止上必要な措置が講じてあるか</t>
  </si>
  <si>
    <t>・電気を使用する診療用器械器具
　　絶縁及びアースについて安全な措置をとること</t>
  </si>
  <si>
    <t>・光線を治療に使用する器械器具
　　眼球その他の障害を与えぬよう配慮すること</t>
  </si>
  <si>
    <t>・熱を使用する器械器具
　　断熱材等を適切に使用すること</t>
  </si>
  <si>
    <t>・年１回以上漏電防止のための措置を講ずること</t>
  </si>
  <si>
    <t>・ＬＰガス設備の保安点検を行うこと</t>
  </si>
  <si>
    <t>管理区域である旨の標識が付され，人がみだりに立ち入らないような措置が講じられているか</t>
  </si>
  <si>
    <t>放射線漏洩測定が定期的に実施され，その記録が保存されているか
（6ヶ月に1回以上，5年保存）</t>
  </si>
  <si>
    <t>患者及び放射線診療従事者等への放射線障害防止に必要な注意事項がエックス線診療室の目につきやすい場所に掲示されているか</t>
  </si>
  <si>
    <t>エックス線診療室である旨を示す標識があるか（表示灯の点灯）</t>
  </si>
  <si>
    <t>装置の使用中は出入口にその旨表示しているか</t>
  </si>
  <si>
    <t>放射線業務従事者の被ばく線量が限度を超えないように管理しているか（防護衣，フィルムバッチ,防護眼鏡　等）</t>
  </si>
  <si>
    <t>事故発生に伴う通報連絡網が作成されているか
（警察、消防、保健所、必要に応じてその他）</t>
  </si>
  <si>
    <t>エックス線診療室内又は鍵のかかる保管場所で保管しているか</t>
  </si>
  <si>
    <t>放射線診療室を一般の機器や物品の保管場所として使用していないか</t>
  </si>
  <si>
    <t>一室に複数のエックス線装置を設置する場合，同時照射を防止する装置が設けられているか</t>
  </si>
  <si>
    <t>個人情報の利用目的を特定し、院内掲示やHP等により公表しているか</t>
  </si>
  <si>
    <t>個人情報保護に関する規程が整備され、患者等に周知されているか
※保有個人データの開示手順を定めた規定など</t>
  </si>
  <si>
    <t>カルテ等の個人情報及び個人情報が入った情報媒体の盗難・紛失防止措置を行っているか</t>
  </si>
  <si>
    <t>個人情報を廃棄するときは裁断など適切な方法で廃棄しているか</t>
  </si>
  <si>
    <t>職員に対し、雇用契約などで個人情報に関する守秘義務などを課す規定を設けているか</t>
  </si>
  <si>
    <r>
      <t xml:space="preserve">業務継続計画（BCP）の策定
</t>
    </r>
    <r>
      <rPr>
        <sz val="12"/>
        <color indexed="10"/>
        <rFont val="ＭＳ 明朝"/>
        <family val="1"/>
      </rPr>
      <t xml:space="preserve">※事前にBCPを送付してください
</t>
    </r>
    <r>
      <rPr>
        <sz val="12"/>
        <rFont val="ＭＳ 明朝"/>
        <family val="1"/>
      </rPr>
      <t>・業務継続計画（BCP）は職員間で共有されているか</t>
    </r>
  </si>
  <si>
    <r>
      <t xml:space="preserve">避難計画（浸水対象地域、原子力等）
</t>
    </r>
    <r>
      <rPr>
        <sz val="12"/>
        <color indexed="10"/>
        <rFont val="ＭＳ 明朝"/>
        <family val="1"/>
      </rPr>
      <t>※対象施設の場合は、事前に避難計画を送付してください</t>
    </r>
    <r>
      <rPr>
        <sz val="12"/>
        <rFont val="ＭＳ 明朝"/>
        <family val="1"/>
      </rPr>
      <t xml:space="preserve">
・浸水想定区域または土砂災害の危険区域に所在し、市町村の地域防災計画に定められている医療機関である場合、避難確保計画を策定しているか
・原子力施設からの距離が一定（東海第2発電所は概ね30km圏内、各試験研究炉は概ね5km圏内）の医療機関である場合、原子力災害時における避難計画を策定しているか
・非常用電源がある場合、関係法令（電気事業法、消防法、建築基準法）の規定に基づく保安検査を定期的に実施しているか</t>
    </r>
  </si>
  <si>
    <t>・事故、ヒヤリハットの収集
前年度件数（　　）
前年度医師報告数（　　）
本年度件数（　　）
本年度医師報告数（　　）
・重大事故の発生
前年度件数（　　）
本年度件数（　　）
・重大事故の要因分析
前年度件数（　　）
本年度件数（　　）
直近事例内容（　　　）</t>
  </si>
  <si>
    <t>責任者氏名（　　）</t>
  </si>
  <si>
    <t>・自然災害BCP
初回作成日（　年　月　日）
直近改定日（　年　月　日）
周知方法（　　　　　　　）
・感染症BCP
初回作成日（　年　月　日）
直近改定日（　年　月　日）
周知方法（　　　　　　　）</t>
  </si>
  <si>
    <r>
      <t>処方せんに必要な事項が記載されているか
・患者の氏名・年齢・薬名・分量・用法・用量・発行年月日・使用期間・診療所の名称及び所在地・医師の記名押印又は署名
※過去2年間（保険医療機関3年）の処方せんが保存されているか（院内処方せん</t>
    </r>
    <r>
      <rPr>
        <sz val="10"/>
        <rFont val="ＭＳ 明朝"/>
        <family val="1"/>
      </rPr>
      <t>）</t>
    </r>
  </si>
  <si>
    <r>
      <t xml:space="preserve">医薬品の安全使用のために必要となる情報の収集等、医薬品の安全使用のための改善方策を講じているか
</t>
    </r>
    <r>
      <rPr>
        <sz val="12"/>
        <color indexed="10"/>
        <rFont val="ＭＳ 明朝"/>
        <family val="1"/>
      </rPr>
      <t>※該当時は事前資料を送付してください</t>
    </r>
    <r>
      <rPr>
        <sz val="12"/>
        <rFont val="ＭＳ 明朝"/>
        <family val="1"/>
      </rPr>
      <t xml:space="preserve">
・医薬品の添付文書の情報のほか、医薬品製造販売業者、行政機関、学術誌等からの情報を広く収集し、管理しているか
・情報のうち必要なものは当該情報に係る医薬品を取り扱う従業者
に迅速かつ確実に周知徹底を図らせているか
・製造販売業者等が行う医薬品の適正な使用のために必要な情報の収集に対して病院等が協力するよう努めているか
・医薬品について、当該品目の副作用等の発生を知った場合において、保健衛生上の危害の発生又は拡大を防止するため必要があると認めるときは、厚生労働大臣に対して副作用等を報告しているか</t>
    </r>
  </si>
  <si>
    <r>
      <t xml:space="preserve">医療機器の安全使用に必要となる情報の収集その他の医療機器の安全使用を目的とした改善のための方策を講じているか
</t>
    </r>
    <r>
      <rPr>
        <sz val="12"/>
        <color indexed="10"/>
        <rFont val="ＭＳ 明朝"/>
        <family val="1"/>
      </rPr>
      <t>※該当時は事前資料を送付してください</t>
    </r>
    <r>
      <rPr>
        <sz val="12"/>
        <rFont val="ＭＳ 明朝"/>
        <family val="1"/>
      </rPr>
      <t xml:space="preserve">
・医療機器安全管理責任者は、医療機器の添付文書、取扱説明書等の医療 機器の安全使用・保守点検等に関する情報を整理し、その管理を行っているか
・医療機器安全管理責任者は、管理している医療機器の不具合や健康被害等に関する内外の情報収集に努めるとともに、当該病院等の管理者への報告等を行っているか
・医療機器安全管理責任者は、管理している医療機器の不具合や健康被害等に関する内外の情報収集に努めるとともに、当該病院等の管理者への報告等を行っているか
・情報の収集等に当たっては、製造販売業者等が行う医療機器の適正な使用のために必要な情報の収集に対して病院等が協力するよう努めているか
・情報の収集等に当たっては、病院若しくは診療所の開設者又は医師、歯科医師、薬剤師その他の医薬関係者は、医療機器について、当該品目の副作用等の発生を知った場合において、保健衛生上の危害の発生又は拡大を防止するため必要があると認めるときは，厚生労働大臣に対して副作用等を報告しているか</t>
    </r>
  </si>
  <si>
    <t>照射録に必要な事項が記載されているか
・照射を受けた者の氏名・性別・年齢・照射の年月日・照射の方法・医師の指示の内容・指示を与えた医師の署名
※過去2年間（保険医療機関3年）の照射録が保存されているか</t>
  </si>
  <si>
    <t>毒物(医薬用外毒物)・劇物(医薬用外劇物)は，医薬品と区別して保管しているか。（毒薬は施錠、劇物は区別）
・保管場所は「医薬用外毒物」「医薬用外劇物」と表示</t>
  </si>
  <si>
    <t>引火の恐れのある薬品等が適正に保管されているか
・アルコール類，エーテル類，ベンゼン，クロロホルム等</t>
  </si>
  <si>
    <t>消防・警報設備が整備され点検しているか
（消火器　・水バケツ　・屋内消火栓　・自動火災報知器
・誘導燈　・その他（避難器具(救助袋)・防排煙設備等）</t>
  </si>
  <si>
    <t>委員会の名称（　　　）
設置日（　年　月　日）
重要検討直近報告内容（　　　）
重大問題直近報告内容（　　　）
毎月実施している・していない</t>
  </si>
  <si>
    <r>
      <t>医療に係る安全管理のための委員会を開催しているか</t>
    </r>
    <r>
      <rPr>
        <sz val="12"/>
        <color indexed="10"/>
        <rFont val="ＭＳ 明朝"/>
        <family val="1"/>
      </rPr>
      <t xml:space="preserve">（有床のみ）
</t>
    </r>
    <r>
      <rPr>
        <sz val="12"/>
        <rFont val="ＭＳ 明朝"/>
        <family val="1"/>
      </rPr>
      <t>・管理及び運営に関する規定が定められているか</t>
    </r>
    <r>
      <rPr>
        <sz val="12"/>
        <color indexed="10"/>
        <rFont val="ＭＳ 明朝"/>
        <family val="1"/>
      </rPr>
      <t xml:space="preserve">
※事前に規定を送付してください
※当項目に対応した、医療施設で使用している資料の送付をしていただける場合は、記述欄への記載は不要です。</t>
    </r>
  </si>
  <si>
    <r>
      <t xml:space="preserve">医療に係る安全管理のための研修を全職員対象に年２回程度実施しているか
</t>
    </r>
    <r>
      <rPr>
        <sz val="12"/>
        <color indexed="10"/>
        <rFont val="ＭＳ 明朝"/>
        <family val="1"/>
      </rPr>
      <t>※当項目に対応した、医療施設で使用している資料の送付をしていただける場合は、記述欄への記載は不要です。</t>
    </r>
  </si>
  <si>
    <r>
      <t>医療機関内における事故報告等の安全確保のための改善方策を講じているか</t>
    </r>
    <r>
      <rPr>
        <sz val="12"/>
        <color indexed="10"/>
        <rFont val="ＭＳ 明朝"/>
        <family val="1"/>
      </rPr>
      <t xml:space="preserve">
</t>
    </r>
    <r>
      <rPr>
        <sz val="12"/>
        <rFont val="ＭＳ 明朝"/>
        <family val="1"/>
      </rPr>
      <t xml:space="preserve">・事故の報告は診療録や看護記録等に基づき作成しているか
</t>
    </r>
    <r>
      <rPr>
        <sz val="12"/>
        <color indexed="10"/>
        <rFont val="ＭＳ 明朝"/>
        <family val="1"/>
      </rPr>
      <t>※当項目に対応した、医療施設で使用している資料の送付をしていただける場合は、記述欄への記載は不要です。</t>
    </r>
  </si>
  <si>
    <r>
      <t xml:space="preserve">院内感染対策のための研修を全職員対象に年２回程度実施しているか
・院内感染対策のための基本的考え方及び具体的な方策について，従業者に周知徹底を行うことで，個々の従業者の院内感染に対する意識を高め，業務を遂行する上での技能やチームの一員としての意識の向上を図るための従業者に対する研修を行っているか。
</t>
    </r>
    <r>
      <rPr>
        <sz val="12"/>
        <color indexed="10"/>
        <rFont val="ＭＳ 明朝"/>
        <family val="1"/>
      </rPr>
      <t>※当項目に対応した、医療施設で使用している資料の送付をしていただける場合は、記述欄への記載は不要です。</t>
    </r>
  </si>
  <si>
    <r>
      <t xml:space="preserve">医療機関内における感染症の発生状況の報告等の院内感染対策のための改善方策を講じているか
・重大な院内感染等が発生し，院内のみでの対応が困難な事態が発生した場合，又は発生したことが疑われる場合には，地域の専門家等に相談が行われる体制を確保しているか
・院内感染対策のための指針に即した院内感染対策マニュアルを整備する等，その他の院内感染対策の推進のために必要な改善策を図るとともに，それらを定期的に見直しているか
</t>
    </r>
    <r>
      <rPr>
        <sz val="12"/>
        <color indexed="10"/>
        <rFont val="ＭＳ 明朝"/>
        <family val="1"/>
      </rPr>
      <t xml:space="preserve">
※当項目に対応した、医療施設で使用している資料の送付をしていただける場合は、記述欄への記載は不要です。</t>
    </r>
  </si>
  <si>
    <r>
      <t>放射線診療に従事する者に対する診療放射線の安全利用のための研修の実施（年１回以上）</t>
    </r>
    <r>
      <rPr>
        <sz val="12"/>
        <color indexed="10"/>
        <rFont val="ＭＳ 明朝"/>
        <family val="1"/>
      </rPr>
      <t xml:space="preserve">
</t>
    </r>
    <r>
      <rPr>
        <sz val="12"/>
        <rFont val="ＭＳ 明朝"/>
        <family val="1"/>
      </rPr>
      <t xml:space="preserve">対象者
・放射線検査を依頼する医師及び歯科医師
・エックス線透視又は撮影等を行う医師及び歯科医師
・診療放射線技師
・放射線診療を受ける者への説明等を実施する看護師等
</t>
    </r>
    <r>
      <rPr>
        <sz val="12"/>
        <color indexed="10"/>
        <rFont val="ＭＳ 明朝"/>
        <family val="1"/>
      </rPr>
      <t>※当項目に対応した、医療施設で使用している資料の送付をしていただける場合は、記述欄への記載は不要です。</t>
    </r>
  </si>
  <si>
    <r>
      <t xml:space="preserve">医薬品の安全使用のための職員研修を実施しているか
</t>
    </r>
    <r>
      <rPr>
        <sz val="12"/>
        <color indexed="10"/>
        <rFont val="ＭＳ 明朝"/>
        <family val="1"/>
      </rPr>
      <t>※当項目に対応した、医療施設で使用している資料の送付をしていただける場合は、記述欄への記載は不要です。</t>
    </r>
  </si>
  <si>
    <r>
      <t xml:space="preserve">医療機器の安全使用のための職員研修を実施しているか
</t>
    </r>
    <r>
      <rPr>
        <sz val="12"/>
        <color indexed="10"/>
        <rFont val="ＭＳ 明朝"/>
        <family val="1"/>
      </rPr>
      <t>（使用した経験のない新しい医療器機の導入時）
※当項目に対応した、医療施設で使用している資料の送付をしていただける場合は、記述欄への記載は不要です。</t>
    </r>
  </si>
  <si>
    <t>医薬品の安全使用のための責任者を配置しているか
（医薬品安全管理責任者）
・安全管理委員会との連携しているか
・資格（医師、歯科医師、薬剤師、助産師※助産所のみ、看護師、歯科衛生士※歯科診療所のみ）</t>
  </si>
  <si>
    <r>
      <t>院内感染対策のための委員会を開催しているか</t>
    </r>
    <r>
      <rPr>
        <sz val="12"/>
        <color indexed="10"/>
        <rFont val="ＭＳ 明朝"/>
        <family val="1"/>
      </rPr>
      <t xml:space="preserve">（有床のみ）
</t>
    </r>
    <r>
      <rPr>
        <sz val="12"/>
        <rFont val="ＭＳ 明朝"/>
        <family val="1"/>
      </rPr>
      <t xml:space="preserve">・毎月１回程度の実施をしているか
・院内感染対策委員会の委員は職種横断的に構成されているか
</t>
    </r>
    <r>
      <rPr>
        <sz val="12"/>
        <color indexed="10"/>
        <rFont val="ＭＳ 明朝"/>
        <family val="1"/>
      </rPr>
      <t xml:space="preserve">※委員名簿を送付してください
※当項目に対応した、医療施設で使用している資料の送付をしていただける場合は、記述欄への記載は不要です。
</t>
    </r>
    <r>
      <rPr>
        <sz val="12"/>
        <rFont val="ＭＳ 明朝"/>
        <family val="1"/>
      </rPr>
      <t xml:space="preserve">・改善策の実施状況を必要に応じて調査し見直しを行っているか
・重要な検討内容について，院内感染発生時及び発生が疑われる際の患者への対応状況を含め管理者へ報告しているか
・院内感染が発生した場合は，速やかに発生の原因を分析し，改善策の立案及び実施並びに従業者への周知を図っているか
・院内感染対策委員会で立案された改善策の実施状況を必要に応じて調査し，見直しを行っているか
</t>
    </r>
  </si>
  <si>
    <t>・委員会の名称（　　　）
・委員会設置日（　年　月　日）
・重要検討直近報告内容（　　　）
・院内感染直近報告内容（　　　）
・委員会実施回数
前年度（　　）
本年度（　　）</t>
  </si>
  <si>
    <t xml:space="preserve">・浸水、土砂避難計画※対象施設のみ
初回作成日（　年　月　日）
直近改定日（　年　月　日）
避難訓練日（　年　月　日）
・原子力避難計画※対象施設のみ
初回作成日（　年　月　日）
直近改定日（　年　月　日）
・非常用電源※保有施設のみ
保安検査日（　年　月　日）
</t>
  </si>
  <si>
    <r>
      <t xml:space="preserve">サイバーセキュリティ対策
</t>
    </r>
    <r>
      <rPr>
        <sz val="12"/>
        <color indexed="10"/>
        <rFont val="ＭＳ 明朝"/>
        <family val="1"/>
      </rPr>
      <t>※事前に手順書等を送付してください</t>
    </r>
    <r>
      <rPr>
        <sz val="12"/>
        <rFont val="ＭＳ 明朝"/>
        <family val="1"/>
      </rPr>
      <t xml:space="preserve">
・診療継続のために直ちに必要な情報をあらかじめ十分に検討し、データやシステムのバックアップを確実に行っているか
・不正ソフトウェア対策を講じつつ復旧するための手順をあらかじめ検討し、定めているか</t>
    </r>
  </si>
  <si>
    <t>ver1.22（ver1.1～1.21対応）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</si>
</sst>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color indexed="8"/>
      <name val="ＭＳ Ｐゴシック"/>
      <family val="3"/>
    </font>
    <font>
      <b/>
      <sz val="18"/>
      <name val="ＭＳ 明朝"/>
      <family val="1"/>
    </font>
    <font>
      <sz val="6"/>
      <name val="ＭＳ Ｐゴシック"/>
      <family val="3"/>
    </font>
    <font>
      <b/>
      <sz val="16"/>
      <name val="ＭＳ 明朝"/>
      <family val="1"/>
    </font>
    <font>
      <sz val="10"/>
      <name val="ＭＳ 明朝"/>
      <family val="1"/>
    </font>
    <font>
      <sz val="14"/>
      <name val="ＭＳ 明朝"/>
      <family val="1"/>
    </font>
    <font>
      <sz val="12"/>
      <name val="ＭＳ 明朝"/>
      <family val="1"/>
    </font>
    <font>
      <sz val="11"/>
      <name val="ＭＳ 明朝"/>
      <family val="1"/>
    </font>
    <font>
      <b/>
      <sz val="12"/>
      <name val="ＭＳ 明朝"/>
      <family val="1"/>
    </font>
    <font>
      <sz val="8"/>
      <name val="ＭＳ 明朝"/>
      <family val="1"/>
    </font>
    <font>
      <sz val="7"/>
      <name val="ＭＳ 明朝"/>
      <family val="1"/>
    </font>
    <font>
      <sz val="12"/>
      <color indexed="10"/>
      <name val="ＭＳ 明朝"/>
      <family val="1"/>
    </font>
    <font>
      <sz val="10.5"/>
      <name val="ＭＳ 明朝"/>
      <family val="1"/>
    </font>
    <font>
      <b/>
      <sz val="12"/>
      <name val="HG丸ｺﾞｼｯｸM-PRO"/>
      <family val="3"/>
    </font>
    <font>
      <b/>
      <sz val="10"/>
      <name val="ＭＳ 明朝"/>
      <family val="1"/>
    </font>
    <font>
      <sz val="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8"/>
      <color indexed="8"/>
      <name val="ＭＳ 明朝"/>
      <family val="1"/>
    </font>
    <font>
      <sz val="9"/>
      <name val="Meiryo UI"/>
      <family val="3"/>
    </font>
    <font>
      <sz val="20"/>
      <color indexed="8"/>
      <name val="ＭＳ Ｐゴシック"/>
      <family val="3"/>
    </font>
    <font>
      <sz val="20"/>
      <color indexed="8"/>
      <name val="Calibri"/>
      <family val="2"/>
    </font>
    <font>
      <sz val="20"/>
      <color indexed="10"/>
      <name val="Calibri"/>
      <family val="2"/>
    </font>
    <font>
      <sz val="2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theme="1"/>
      <name val="ＭＳ 明朝"/>
      <family val="1"/>
    </font>
    <font>
      <sz val="8"/>
      <name val="Calibri"/>
      <family val="3"/>
    </font>
    <font>
      <b/>
      <sz val="18"/>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DashDotDot"/>
      <right/>
      <top/>
      <bottom/>
    </border>
    <border>
      <left style="thin"/>
      <right/>
      <top style="thin"/>
      <bottom style="thin"/>
    </border>
    <border>
      <left/>
      <right/>
      <top style="thin"/>
      <bottom style="thin"/>
    </border>
    <border>
      <left style="thin"/>
      <right/>
      <top/>
      <bottom/>
    </border>
    <border>
      <left style="thin"/>
      <right/>
      <top style="thin"/>
      <bottom/>
    </border>
    <border>
      <left style="thin"/>
      <right style="thin"/>
      <top/>
      <botto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border>
    <border>
      <left/>
      <right style="thin"/>
      <top style="hair"/>
      <bottom/>
    </border>
    <border>
      <left style="thin"/>
      <right style="thin"/>
      <top/>
      <bottom style="thin"/>
    </border>
    <border>
      <left style="thin"/>
      <right/>
      <top style="hair"/>
      <bottom style="thin"/>
    </border>
    <border>
      <left/>
      <right style="thin"/>
      <top style="hair"/>
      <bottom style="thin"/>
    </border>
    <border>
      <left/>
      <right/>
      <top/>
      <bottom style="thin"/>
    </border>
    <border>
      <left/>
      <right style="thin"/>
      <top style="thin"/>
      <bottom/>
    </border>
    <border>
      <left style="thin"/>
      <right/>
      <top/>
      <bottom style="thin"/>
    </border>
    <border>
      <left style="thin"/>
      <right style="hair"/>
      <top style="thin"/>
      <bottom style="hair"/>
    </border>
    <border>
      <left/>
      <right/>
      <top style="thin"/>
      <bottom style="hair"/>
    </border>
    <border>
      <left style="thin"/>
      <right style="hair"/>
      <top/>
      <bottom style="thin"/>
    </border>
    <border>
      <left style="hair"/>
      <right/>
      <top/>
      <bottom style="thin"/>
    </border>
    <border>
      <left style="thin"/>
      <right style="hair"/>
      <top style="hair"/>
      <bottom style="hair"/>
    </border>
    <border>
      <left style="thin"/>
      <right style="hair"/>
      <top style="hair"/>
      <bottom style="thin"/>
    </border>
    <border>
      <left/>
      <right/>
      <top style="hair"/>
      <bottom style="hair"/>
    </border>
    <border>
      <left style="hair"/>
      <right style="thin"/>
      <top style="hair"/>
      <bottom style="hair"/>
    </border>
    <border>
      <left/>
      <right/>
      <top style="hair"/>
      <bottom style="thin"/>
    </border>
    <border>
      <left style="thin"/>
      <right/>
      <top/>
      <bottom style="hair"/>
    </border>
    <border>
      <left/>
      <right style="thin"/>
      <top/>
      <bottom style="hair"/>
    </border>
    <border>
      <left/>
      <right style="thin"/>
      <top/>
      <bottom/>
    </border>
    <border>
      <left/>
      <right/>
      <top style="thin"/>
      <bottom/>
    </border>
    <border>
      <left/>
      <right style="thin"/>
      <top style="thin"/>
      <bottom style="thin"/>
    </border>
    <border>
      <left/>
      <right/>
      <top style="thin"/>
      <bottom style="dotted"/>
    </border>
    <border>
      <left/>
      <right/>
      <top style="dotted"/>
      <bottom style="thin"/>
    </border>
    <border>
      <left/>
      <right/>
      <top/>
      <bottom style="hair"/>
    </border>
    <border>
      <left style="hair"/>
      <right/>
      <top style="hair"/>
      <bottom style="hair"/>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style="thin"/>
      <top style="thin"/>
      <bottom style="thin"/>
    </border>
    <border>
      <left style="thin"/>
      <right style="thin"/>
      <top style="thin"/>
      <bottom/>
    </border>
    <border>
      <left/>
      <right style="thin"/>
      <top/>
      <bottom style="thin"/>
    </border>
    <border>
      <left style="medium"/>
      <right style="medium"/>
      <top style="medium"/>
      <bottom style="medium"/>
    </border>
    <border>
      <left style="medium"/>
      <right style="medium"/>
      <top/>
      <bottom/>
    </border>
    <border>
      <left style="medium"/>
      <right style="medium"/>
      <top style="medium"/>
      <bottom/>
    </border>
    <border diagonalUp="1">
      <left style="medium"/>
      <right style="medium"/>
      <top/>
      <bottom style="medium"/>
      <diagonal style="thin"/>
    </border>
    <border diagonalUp="1">
      <left style="thin"/>
      <right style="thin"/>
      <top style="thin"/>
      <bottom style="thin"/>
      <diagonal style="thin"/>
    </border>
    <border>
      <left style="thin"/>
      <right style="thin"/>
      <top>
        <color indexed="63"/>
      </top>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1" fillId="0" borderId="0">
      <alignment/>
      <protection/>
    </xf>
    <xf numFmtId="0" fontId="41" fillId="0" borderId="0">
      <alignment vertical="center"/>
      <protection/>
    </xf>
    <xf numFmtId="0" fontId="41" fillId="0" borderId="0">
      <alignment/>
      <protection/>
    </xf>
    <xf numFmtId="0" fontId="41" fillId="0" borderId="0">
      <alignment vertical="center"/>
      <protection/>
    </xf>
    <xf numFmtId="0" fontId="58" fillId="32" borderId="0" applyNumberFormat="0" applyBorder="0" applyAlignment="0" applyProtection="0"/>
  </cellStyleXfs>
  <cellXfs count="351">
    <xf numFmtId="0" fontId="0" fillId="0" borderId="0" xfId="0" applyAlignment="1">
      <alignment vertical="center"/>
    </xf>
    <xf numFmtId="0" fontId="10" fillId="0" borderId="0" xfId="0" applyFont="1" applyBorder="1" applyAlignment="1" applyProtection="1">
      <alignment vertical="center" wrapText="1"/>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4"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10" fillId="0" borderId="10" xfId="0" applyFont="1" applyBorder="1" applyAlignment="1" applyProtection="1">
      <alignment vertical="top" wrapText="1"/>
      <protection locked="0"/>
    </xf>
    <xf numFmtId="0" fontId="7" fillId="0" borderId="10" xfId="0" applyFont="1" applyBorder="1" applyAlignment="1" applyProtection="1">
      <alignment vertical="center" wrapText="1"/>
      <protection locked="0"/>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protection/>
    </xf>
    <xf numFmtId="0" fontId="6"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0" xfId="0" applyAlignment="1" applyProtection="1">
      <alignment vertical="center"/>
      <protection/>
    </xf>
    <xf numFmtId="0" fontId="7" fillId="0" borderId="0" xfId="0" applyFont="1" applyBorder="1" applyAlignment="1" applyProtection="1">
      <alignment vertical="top" wrapText="1"/>
      <protection/>
    </xf>
    <xf numFmtId="0" fontId="7" fillId="0" borderId="14" xfId="0" applyFont="1" applyBorder="1" applyAlignment="1" applyProtection="1">
      <alignment horizontal="center" vertical="center"/>
      <protection/>
    </xf>
    <xf numFmtId="0" fontId="7" fillId="0" borderId="12" xfId="0" applyFont="1" applyBorder="1" applyAlignment="1" applyProtection="1">
      <alignment vertical="center"/>
      <protection/>
    </xf>
    <xf numFmtId="0" fontId="7" fillId="0" borderId="12" xfId="0" applyFont="1" applyBorder="1" applyAlignment="1" applyProtection="1">
      <alignment vertical="top" wrapText="1"/>
      <protection/>
    </xf>
    <xf numFmtId="0" fontId="5" fillId="0" borderId="15" xfId="0" applyFont="1" applyBorder="1" applyAlignment="1" applyProtection="1">
      <alignment horizontal="center"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vertical="top" wrapText="1"/>
      <protection/>
    </xf>
    <xf numFmtId="0" fontId="7" fillId="0" borderId="18" xfId="0" applyFont="1" applyBorder="1" applyAlignment="1" applyProtection="1">
      <alignment vertical="center"/>
      <protection/>
    </xf>
    <xf numFmtId="0" fontId="7" fillId="0" borderId="19" xfId="0" applyFont="1" applyBorder="1" applyAlignment="1" applyProtection="1">
      <alignment vertical="top" wrapText="1"/>
      <protection/>
    </xf>
    <xf numFmtId="0" fontId="7" fillId="0" borderId="20" xfId="0" applyFont="1" applyBorder="1" applyAlignment="1" applyProtection="1">
      <alignment vertical="center"/>
      <protection/>
    </xf>
    <xf numFmtId="0" fontId="7" fillId="3" borderId="21" xfId="0" applyFont="1" applyFill="1" applyBorder="1" applyAlignment="1" applyProtection="1">
      <alignment vertical="top" wrapText="1"/>
      <protection/>
    </xf>
    <xf numFmtId="0" fontId="5" fillId="0" borderId="22" xfId="0" applyFont="1" applyBorder="1" applyAlignment="1" applyProtection="1">
      <alignment horizontal="center" vertical="center"/>
      <protection/>
    </xf>
    <xf numFmtId="0" fontId="7" fillId="0" borderId="23" xfId="0" applyFont="1" applyBorder="1" applyAlignment="1" applyProtection="1">
      <alignment vertical="center"/>
      <protection/>
    </xf>
    <xf numFmtId="0" fontId="7" fillId="0" borderId="24" xfId="0" applyFont="1" applyBorder="1" applyAlignment="1" applyProtection="1">
      <alignment vertical="top" wrapText="1"/>
      <protection/>
    </xf>
    <xf numFmtId="0" fontId="7" fillId="0" borderId="11" xfId="0" applyFont="1" applyBorder="1" applyAlignment="1" applyProtection="1">
      <alignment vertical="center"/>
      <protection/>
    </xf>
    <xf numFmtId="0" fontId="7" fillId="0" borderId="17" xfId="0" applyFont="1" applyFill="1" applyBorder="1" applyAlignment="1" applyProtection="1">
      <alignment vertical="top" wrapText="1"/>
      <protection/>
    </xf>
    <xf numFmtId="0" fontId="7" fillId="0" borderId="24" xfId="0" applyFont="1" applyFill="1" applyBorder="1" applyAlignment="1" applyProtection="1">
      <alignment vertical="top" wrapText="1"/>
      <protection/>
    </xf>
    <xf numFmtId="0" fontId="7" fillId="0" borderId="11" xfId="61" applyFont="1" applyFill="1" applyBorder="1" applyAlignment="1" applyProtection="1">
      <alignment vertical="center"/>
      <protection/>
    </xf>
    <xf numFmtId="0" fontId="7" fillId="0" borderId="25" xfId="61" applyFont="1" applyFill="1" applyBorder="1" applyAlignment="1" applyProtection="1">
      <alignment vertical="top" wrapText="1"/>
      <protection/>
    </xf>
    <xf numFmtId="0" fontId="7" fillId="0" borderId="16" xfId="61" applyFont="1" applyFill="1" applyBorder="1" applyAlignment="1" applyProtection="1">
      <alignment vertical="center"/>
      <protection/>
    </xf>
    <xf numFmtId="0" fontId="7" fillId="3" borderId="17" xfId="61" applyFont="1" applyFill="1" applyBorder="1" applyAlignment="1" applyProtection="1">
      <alignment vertical="top" wrapText="1"/>
      <protection/>
    </xf>
    <xf numFmtId="0" fontId="7" fillId="0" borderId="23" xfId="61" applyFont="1" applyFill="1" applyBorder="1" applyAlignment="1" applyProtection="1">
      <alignment vertical="center"/>
      <protection/>
    </xf>
    <xf numFmtId="0" fontId="7" fillId="3" borderId="24" xfId="61" applyFont="1" applyFill="1" applyBorder="1" applyAlignment="1" applyProtection="1">
      <alignment vertical="top" wrapText="1"/>
      <protection/>
    </xf>
    <xf numFmtId="0" fontId="7" fillId="0" borderId="14" xfId="61" applyFont="1" applyFill="1" applyBorder="1" applyAlignment="1" applyProtection="1">
      <alignment vertical="center"/>
      <protection/>
    </xf>
    <xf numFmtId="0" fontId="7" fillId="3" borderId="26" xfId="61" applyFont="1" applyFill="1" applyBorder="1" applyAlignment="1" applyProtection="1">
      <alignment vertical="top" wrapText="1"/>
      <protection/>
    </xf>
    <xf numFmtId="0" fontId="7" fillId="0" borderId="27" xfId="61" applyFont="1" applyFill="1" applyBorder="1" applyAlignment="1" applyProtection="1">
      <alignment vertical="center"/>
      <protection/>
    </xf>
    <xf numFmtId="0" fontId="7" fillId="33" borderId="11" xfId="0" applyFont="1" applyFill="1" applyBorder="1" applyAlignment="1" applyProtection="1">
      <alignment vertical="center"/>
      <protection/>
    </xf>
    <xf numFmtId="0" fontId="7" fillId="33" borderId="12" xfId="0" applyFont="1" applyFill="1" applyBorder="1" applyAlignment="1" applyProtection="1">
      <alignment vertical="top" wrapText="1"/>
      <protection/>
    </xf>
    <xf numFmtId="0" fontId="7" fillId="7" borderId="17" xfId="0" applyFont="1" applyFill="1" applyBorder="1" applyAlignment="1" applyProtection="1">
      <alignment vertical="top"/>
      <protection/>
    </xf>
    <xf numFmtId="0" fontId="7" fillId="7" borderId="19" xfId="0" applyFont="1" applyFill="1" applyBorder="1" applyAlignment="1" applyProtection="1">
      <alignment vertical="top"/>
      <protection/>
    </xf>
    <xf numFmtId="0" fontId="7" fillId="7" borderId="19" xfId="0" applyFont="1" applyFill="1" applyBorder="1" applyAlignment="1" applyProtection="1">
      <alignment vertical="top" wrapText="1"/>
      <protection/>
    </xf>
    <xf numFmtId="0" fontId="7" fillId="0" borderId="20"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7" borderId="24" xfId="0" applyFont="1" applyFill="1" applyBorder="1" applyAlignment="1" applyProtection="1">
      <alignment vertical="top" wrapText="1"/>
      <protection/>
    </xf>
    <xf numFmtId="0" fontId="59" fillId="33" borderId="12" xfId="0" applyFont="1" applyFill="1" applyBorder="1" applyAlignment="1" applyProtection="1">
      <alignment vertical="top" wrapText="1"/>
      <protection/>
    </xf>
    <xf numFmtId="0" fontId="7" fillId="0" borderId="28" xfId="0" applyFont="1" applyFill="1" applyBorder="1" applyAlignment="1" applyProtection="1">
      <alignment vertical="center"/>
      <protection/>
    </xf>
    <xf numFmtId="0" fontId="7" fillId="7" borderId="29" xfId="0" applyFont="1" applyFill="1" applyBorder="1" applyAlignment="1" applyProtection="1">
      <alignment vertical="top" wrapText="1"/>
      <protection/>
    </xf>
    <xf numFmtId="0" fontId="7" fillId="0" borderId="30" xfId="0" applyFont="1" applyFill="1" applyBorder="1" applyAlignment="1" applyProtection="1">
      <alignment vertical="center"/>
      <protection/>
    </xf>
    <xf numFmtId="0" fontId="7" fillId="7" borderId="31" xfId="0" applyFont="1" applyFill="1" applyBorder="1" applyAlignment="1" applyProtection="1">
      <alignment vertical="top" wrapText="1"/>
      <protection/>
    </xf>
    <xf numFmtId="0" fontId="7" fillId="0" borderId="12" xfId="61" applyFont="1" applyFill="1" applyBorder="1" applyAlignment="1" applyProtection="1">
      <alignment vertical="top" wrapText="1"/>
      <protection/>
    </xf>
    <xf numFmtId="0" fontId="7" fillId="0" borderId="28" xfId="61" applyFont="1" applyFill="1" applyBorder="1" applyAlignment="1" applyProtection="1">
      <alignment vertical="center"/>
      <protection/>
    </xf>
    <xf numFmtId="0" fontId="7" fillId="0" borderId="32" xfId="61" applyFont="1" applyFill="1" applyBorder="1" applyAlignment="1" applyProtection="1">
      <alignment vertical="center"/>
      <protection/>
    </xf>
    <xf numFmtId="0" fontId="7" fillId="3" borderId="19" xfId="61" applyFont="1" applyFill="1" applyBorder="1" applyAlignment="1" applyProtection="1">
      <alignment vertical="top" wrapText="1"/>
      <protection/>
    </xf>
    <xf numFmtId="0" fontId="7" fillId="0" borderId="33" xfId="61" applyFont="1" applyFill="1" applyBorder="1" applyAlignment="1" applyProtection="1">
      <alignment vertical="center"/>
      <protection/>
    </xf>
    <xf numFmtId="0" fontId="7" fillId="0" borderId="29" xfId="0" applyFont="1" applyFill="1" applyBorder="1" applyAlignment="1" applyProtection="1">
      <alignment vertical="top" wrapText="1"/>
      <protection/>
    </xf>
    <xf numFmtId="0" fontId="7" fillId="0" borderId="28" xfId="0" applyFont="1" applyBorder="1" applyAlignment="1" applyProtection="1">
      <alignment vertical="center"/>
      <protection/>
    </xf>
    <xf numFmtId="0" fontId="7" fillId="0" borderId="29" xfId="0" applyFont="1" applyBorder="1" applyAlignment="1" applyProtection="1">
      <alignment vertical="top" wrapText="1"/>
      <protection/>
    </xf>
    <xf numFmtId="0" fontId="7" fillId="0" borderId="32" xfId="0" applyFont="1" applyBorder="1" applyAlignment="1" applyProtection="1">
      <alignment vertical="center"/>
      <protection/>
    </xf>
    <xf numFmtId="0" fontId="7" fillId="0" borderId="34" xfId="0" applyFont="1" applyBorder="1" applyAlignment="1" applyProtection="1">
      <alignment vertical="top" wrapText="1"/>
      <protection/>
    </xf>
    <xf numFmtId="0" fontId="7" fillId="0" borderId="35" xfId="0" applyFont="1" applyBorder="1" applyAlignment="1" applyProtection="1">
      <alignment vertical="top" wrapText="1"/>
      <protection/>
    </xf>
    <xf numFmtId="0" fontId="7" fillId="0" borderId="18" xfId="61" applyFont="1" applyFill="1" applyBorder="1" applyAlignment="1" applyProtection="1">
      <alignment vertical="center"/>
      <protection/>
    </xf>
    <xf numFmtId="0" fontId="7" fillId="0" borderId="32" xfId="0" applyFont="1" applyFill="1" applyBorder="1" applyAlignment="1" applyProtection="1">
      <alignment vertical="center"/>
      <protection/>
    </xf>
    <xf numFmtId="0" fontId="7" fillId="0" borderId="34" xfId="0" applyFont="1" applyFill="1" applyBorder="1" applyAlignment="1" applyProtection="1">
      <alignment vertical="top" wrapText="1"/>
      <protection/>
    </xf>
    <xf numFmtId="0" fontId="7" fillId="0" borderId="36" xfId="0" applyFont="1" applyFill="1" applyBorder="1" applyAlignment="1" applyProtection="1">
      <alignment vertical="top" wrapText="1"/>
      <protection/>
    </xf>
    <xf numFmtId="0" fontId="7" fillId="0" borderId="13" xfId="0" applyFont="1" applyBorder="1" applyAlignment="1" applyProtection="1">
      <alignment vertical="center"/>
      <protection/>
    </xf>
    <xf numFmtId="0" fontId="7" fillId="0" borderId="14" xfId="0" applyFont="1" applyFill="1" applyBorder="1" applyAlignment="1" applyProtection="1">
      <alignment vertical="center"/>
      <protection/>
    </xf>
    <xf numFmtId="0" fontId="7" fillId="0" borderId="12" xfId="0" applyFont="1" applyFill="1" applyBorder="1" applyAlignment="1" applyProtection="1">
      <alignment vertical="top" wrapText="1"/>
      <protection/>
    </xf>
    <xf numFmtId="0" fontId="7" fillId="7" borderId="11" xfId="0" applyFont="1" applyFill="1" applyBorder="1" applyAlignment="1" applyProtection="1">
      <alignment vertical="center"/>
      <protection/>
    </xf>
    <xf numFmtId="0" fontId="7" fillId="7" borderId="12" xfId="0" applyFont="1" applyFill="1" applyBorder="1" applyAlignment="1" applyProtection="1">
      <alignment vertical="top" wrapText="1"/>
      <protection/>
    </xf>
    <xf numFmtId="0" fontId="7" fillId="0" borderId="11" xfId="0" applyFont="1" applyFill="1" applyBorder="1" applyAlignment="1" applyProtection="1">
      <alignment vertical="center"/>
      <protection/>
    </xf>
    <xf numFmtId="0" fontId="7" fillId="7" borderId="17" xfId="0" applyFont="1" applyFill="1" applyBorder="1" applyAlignment="1" applyProtection="1">
      <alignment vertical="top" wrapText="1"/>
      <protection/>
    </xf>
    <xf numFmtId="0" fontId="7" fillId="0" borderId="37" xfId="0" applyFont="1" applyBorder="1" applyAlignment="1" applyProtection="1">
      <alignment vertical="center"/>
      <protection/>
    </xf>
    <xf numFmtId="0" fontId="7" fillId="3" borderId="38" xfId="0" applyFont="1" applyFill="1" applyBorder="1" applyAlignment="1" applyProtection="1">
      <alignment vertical="top" wrapText="1"/>
      <protection/>
    </xf>
    <xf numFmtId="0" fontId="7" fillId="33" borderId="12" xfId="0" applyFont="1" applyFill="1" applyBorder="1" applyAlignment="1" applyProtection="1">
      <alignment horizontal="left" vertical="top" wrapText="1"/>
      <protection/>
    </xf>
    <xf numFmtId="0" fontId="7" fillId="7" borderId="17" xfId="0" applyFont="1" applyFill="1" applyBorder="1" applyAlignment="1" applyProtection="1">
      <alignment vertical="center" wrapText="1"/>
      <protection/>
    </xf>
    <xf numFmtId="0" fontId="7" fillId="7" borderId="19" xfId="0" applyFont="1" applyFill="1" applyBorder="1" applyAlignment="1" applyProtection="1">
      <alignment vertical="center" wrapText="1"/>
      <protection/>
    </xf>
    <xf numFmtId="0" fontId="7" fillId="7" borderId="24" xfId="0" applyFont="1" applyFill="1" applyBorder="1" applyAlignment="1" applyProtection="1">
      <alignment vertical="center" wrapText="1"/>
      <protection/>
    </xf>
    <xf numFmtId="0" fontId="5" fillId="0" borderId="0" xfId="0" applyFont="1" applyBorder="1" applyAlignment="1" applyProtection="1">
      <alignment horizontal="center" vertical="center"/>
      <protection/>
    </xf>
    <xf numFmtId="0" fontId="7" fillId="33" borderId="25" xfId="0" applyFont="1" applyFill="1" applyBorder="1" applyAlignment="1" applyProtection="1">
      <alignment vertical="top" wrapText="1"/>
      <protection/>
    </xf>
    <xf numFmtId="0" fontId="7" fillId="0" borderId="14" xfId="0" applyFont="1" applyBorder="1" applyAlignment="1" applyProtection="1">
      <alignment vertical="center"/>
      <protection/>
    </xf>
    <xf numFmtId="0" fontId="7" fillId="7" borderId="26" xfId="0" applyFont="1" applyFill="1" applyBorder="1" applyAlignment="1" applyProtection="1">
      <alignment vertical="center"/>
      <protection/>
    </xf>
    <xf numFmtId="0" fontId="7" fillId="7" borderId="21" xfId="0" applyFont="1" applyFill="1" applyBorder="1" applyAlignment="1" applyProtection="1">
      <alignment vertical="center"/>
      <protection/>
    </xf>
    <xf numFmtId="0" fontId="5" fillId="0" borderId="39" xfId="0" applyFont="1" applyBorder="1" applyAlignment="1" applyProtection="1">
      <alignment horizontal="center" vertical="center"/>
      <protection/>
    </xf>
    <xf numFmtId="0" fontId="7" fillId="7" borderId="24" xfId="0" applyFont="1" applyFill="1" applyBorder="1" applyAlignment="1" applyProtection="1">
      <alignment vertical="center"/>
      <protection/>
    </xf>
    <xf numFmtId="0" fontId="5" fillId="0" borderId="27" xfId="0" applyFont="1" applyBorder="1" applyAlignment="1" applyProtection="1">
      <alignment horizontal="center" vertical="center"/>
      <protection/>
    </xf>
    <xf numFmtId="0" fontId="13" fillId="0" borderId="0" xfId="0" applyFont="1" applyAlignment="1" applyProtection="1">
      <alignment vertical="center"/>
      <protection/>
    </xf>
    <xf numFmtId="0" fontId="7" fillId="0" borderId="40" xfId="0" applyFont="1" applyBorder="1" applyAlignment="1" applyProtection="1">
      <alignment vertical="center"/>
      <protection/>
    </xf>
    <xf numFmtId="0" fontId="7" fillId="0" borderId="40" xfId="0" applyFont="1" applyBorder="1" applyAlignment="1" applyProtection="1">
      <alignment vertical="top" wrapText="1"/>
      <protection/>
    </xf>
    <xf numFmtId="0" fontId="7" fillId="7" borderId="26" xfId="0" applyFont="1" applyFill="1" applyBorder="1" applyAlignment="1" applyProtection="1">
      <alignment vertical="top" wrapText="1"/>
      <protection/>
    </xf>
    <xf numFmtId="0" fontId="7" fillId="33" borderId="12" xfId="0" applyFont="1" applyFill="1" applyBorder="1" applyAlignment="1" applyProtection="1">
      <alignment horizontal="justify" vertical="top"/>
      <protection/>
    </xf>
    <xf numFmtId="0" fontId="7" fillId="7" borderId="41" xfId="0" applyFont="1" applyFill="1" applyBorder="1" applyAlignment="1" applyProtection="1">
      <alignment vertical="center" wrapText="1"/>
      <protection/>
    </xf>
    <xf numFmtId="0" fontId="7" fillId="0" borderId="13" xfId="0" applyFont="1" applyFill="1" applyBorder="1" applyAlignment="1" applyProtection="1">
      <alignment vertical="center"/>
      <protection/>
    </xf>
    <xf numFmtId="0" fontId="7" fillId="0" borderId="12" xfId="0" applyFont="1" applyFill="1" applyBorder="1" applyAlignment="1" applyProtection="1">
      <alignment vertical="center" wrapText="1"/>
      <protection/>
    </xf>
    <xf numFmtId="0" fontId="7" fillId="3" borderId="12" xfId="61" applyFont="1" applyFill="1" applyBorder="1" applyAlignment="1" applyProtection="1">
      <alignment vertical="top" wrapText="1"/>
      <protection/>
    </xf>
    <xf numFmtId="0" fontId="7" fillId="0" borderId="12" xfId="0" applyFont="1" applyBorder="1" applyAlignment="1" applyProtection="1">
      <alignment vertical="center" wrapText="1"/>
      <protection/>
    </xf>
    <xf numFmtId="0" fontId="7" fillId="0" borderId="13" xfId="61" applyFont="1" applyFill="1" applyBorder="1" applyAlignment="1" applyProtection="1">
      <alignment vertical="center"/>
      <protection/>
    </xf>
    <xf numFmtId="0" fontId="7" fillId="3" borderId="12" xfId="0" applyFont="1" applyFill="1" applyBorder="1" applyAlignment="1" applyProtection="1">
      <alignment vertical="top" wrapText="1"/>
      <protection/>
    </xf>
    <xf numFmtId="0" fontId="7" fillId="0" borderId="19" xfId="0" applyFont="1" applyFill="1" applyBorder="1" applyAlignment="1" applyProtection="1">
      <alignment vertical="top" wrapText="1"/>
      <protection/>
    </xf>
    <xf numFmtId="0" fontId="5" fillId="0" borderId="11" xfId="0" applyFont="1" applyBorder="1" applyAlignment="1" applyProtection="1">
      <alignment horizontal="center" vertical="center"/>
      <protection/>
    </xf>
    <xf numFmtId="0" fontId="7" fillId="0" borderId="34" xfId="0" applyFont="1" applyBorder="1" applyAlignment="1" applyProtection="1">
      <alignment vertical="top"/>
      <protection/>
    </xf>
    <xf numFmtId="0" fontId="7" fillId="0" borderId="36" xfId="0" applyFont="1" applyBorder="1" applyAlignment="1" applyProtection="1">
      <alignment vertical="top"/>
      <protection/>
    </xf>
    <xf numFmtId="0" fontId="7" fillId="0" borderId="0" xfId="0" applyFont="1" applyBorder="1" applyAlignment="1" applyProtection="1">
      <alignment vertical="center"/>
      <protection/>
    </xf>
    <xf numFmtId="0" fontId="7" fillId="7" borderId="42" xfId="0" applyFont="1" applyFill="1" applyBorder="1" applyAlignment="1" applyProtection="1">
      <alignment vertical="top" wrapText="1"/>
      <protection/>
    </xf>
    <xf numFmtId="0" fontId="7" fillId="7" borderId="43" xfId="0" applyFont="1" applyFill="1" applyBorder="1" applyAlignment="1" applyProtection="1">
      <alignment vertical="top" wrapText="1"/>
      <protection/>
    </xf>
    <xf numFmtId="0" fontId="7" fillId="0" borderId="44" xfId="0" applyFont="1" applyBorder="1" applyAlignment="1" applyProtection="1">
      <alignment vertical="center"/>
      <protection/>
    </xf>
    <xf numFmtId="0" fontId="7" fillId="7" borderId="0" xfId="0" applyFont="1" applyFill="1" applyBorder="1" applyAlignment="1" applyProtection="1">
      <alignment vertical="top" wrapText="1"/>
      <protection/>
    </xf>
    <xf numFmtId="0" fontId="7" fillId="0" borderId="36" xfId="0" applyFont="1" applyBorder="1" applyAlignment="1" applyProtection="1">
      <alignment vertical="center"/>
      <protection/>
    </xf>
    <xf numFmtId="0" fontId="7" fillId="7" borderId="36" xfId="0" applyFont="1" applyFill="1" applyBorder="1" applyAlignment="1" applyProtection="1">
      <alignment vertical="top" wrapText="1"/>
      <protection/>
    </xf>
    <xf numFmtId="0" fontId="7" fillId="0" borderId="13"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7" fillId="0" borderId="3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45" xfId="0"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top" wrapText="1"/>
      <protection/>
    </xf>
    <xf numFmtId="0" fontId="5" fillId="0" borderId="0" xfId="0" applyFont="1" applyAlignment="1" applyProtection="1">
      <alignment horizontal="center" vertical="center"/>
      <protection/>
    </xf>
    <xf numFmtId="0" fontId="60" fillId="0" borderId="14" xfId="61" applyFont="1" applyBorder="1" applyAlignment="1" applyProtection="1">
      <alignmen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vertical="top" wrapText="1"/>
      <protection/>
    </xf>
    <xf numFmtId="0" fontId="7" fillId="0" borderId="0" xfId="0" applyFont="1" applyAlignment="1" applyProtection="1">
      <alignment vertical="center"/>
      <protection/>
    </xf>
    <xf numFmtId="0" fontId="7" fillId="0" borderId="0" xfId="0" applyFont="1" applyAlignment="1" applyProtection="1">
      <alignment vertical="top" wrapText="1"/>
      <protection/>
    </xf>
    <xf numFmtId="0" fontId="7" fillId="0" borderId="12" xfId="0" applyFont="1" applyFill="1" applyBorder="1" applyAlignment="1" applyProtection="1">
      <alignment vertical="top"/>
      <protection/>
    </xf>
    <xf numFmtId="0" fontId="6" fillId="0" borderId="0" xfId="0" applyFont="1" applyFill="1" applyBorder="1" applyAlignment="1" applyProtection="1">
      <alignment horizontal="center" vertical="center"/>
      <protection/>
    </xf>
    <xf numFmtId="0" fontId="15" fillId="0" borderId="41" xfId="0" applyFont="1" applyBorder="1" applyAlignment="1" applyProtection="1">
      <alignment horizontal="center" vertical="center"/>
      <protection/>
    </xf>
    <xf numFmtId="0" fontId="10" fillId="0" borderId="0" xfId="0" applyFont="1" applyBorder="1" applyAlignment="1" applyProtection="1">
      <alignment vertical="center" wrapText="1"/>
      <protection/>
    </xf>
    <xf numFmtId="0" fontId="9" fillId="0" borderId="12" xfId="0" applyFont="1" applyBorder="1" applyAlignment="1" applyProtection="1">
      <alignment horizontal="right" vertical="center"/>
      <protection/>
    </xf>
    <xf numFmtId="0" fontId="16" fillId="0" borderId="46" xfId="43" applyFont="1" applyFill="1" applyBorder="1" applyAlignment="1" applyProtection="1">
      <alignment vertical="center" wrapText="1"/>
      <protection/>
    </xf>
    <xf numFmtId="0" fontId="16" fillId="0" borderId="47" xfId="0" applyFont="1" applyFill="1" applyBorder="1" applyAlignment="1" applyProtection="1">
      <alignment vertical="center" wrapText="1"/>
      <protection/>
    </xf>
    <xf numFmtId="0" fontId="10" fillId="0" borderId="47" xfId="0" applyFont="1" applyFill="1" applyBorder="1" applyAlignment="1" applyProtection="1">
      <alignment vertical="top" wrapText="1"/>
      <protection/>
    </xf>
    <xf numFmtId="0" fontId="10" fillId="3" borderId="48" xfId="0" applyFont="1" applyFill="1" applyBorder="1" applyAlignment="1" applyProtection="1">
      <alignment vertical="top" wrapText="1"/>
      <protection/>
    </xf>
    <xf numFmtId="0" fontId="10" fillId="0" borderId="49" xfId="0" applyFont="1" applyFill="1" applyBorder="1" applyAlignment="1" applyProtection="1">
      <alignment vertical="top" wrapText="1"/>
      <protection/>
    </xf>
    <xf numFmtId="0" fontId="10" fillId="0" borderId="12" xfId="0" applyFont="1" applyBorder="1" applyAlignment="1" applyProtection="1">
      <alignment vertical="center" wrapText="1"/>
      <protection/>
    </xf>
    <xf numFmtId="0" fontId="61" fillId="0" borderId="50" xfId="0" applyFont="1" applyFill="1" applyBorder="1" applyAlignment="1" applyProtection="1">
      <alignment vertical="top" wrapText="1"/>
      <protection/>
    </xf>
    <xf numFmtId="0" fontId="9" fillId="0" borderId="12" xfId="61" applyFont="1" applyBorder="1" applyAlignment="1" applyProtection="1">
      <alignment horizontal="right" vertical="center" wrapText="1"/>
      <protection/>
    </xf>
    <xf numFmtId="0" fontId="10" fillId="3" borderId="17" xfId="61" applyFont="1" applyFill="1" applyBorder="1" applyAlignment="1" applyProtection="1">
      <alignment vertical="top" wrapText="1"/>
      <protection/>
    </xf>
    <xf numFmtId="0" fontId="10" fillId="3" borderId="24" xfId="61" applyFont="1" applyFill="1" applyBorder="1" applyAlignment="1" applyProtection="1">
      <alignment vertical="top" wrapText="1"/>
      <protection/>
    </xf>
    <xf numFmtId="0" fontId="10" fillId="3" borderId="51" xfId="61" applyFont="1" applyFill="1" applyBorder="1" applyAlignment="1" applyProtection="1">
      <alignment vertical="top" wrapText="1"/>
      <protection/>
    </xf>
    <xf numFmtId="0" fontId="10" fillId="3" borderId="49" xfId="61" applyFont="1" applyFill="1" applyBorder="1" applyAlignment="1" applyProtection="1">
      <alignment vertical="top" wrapText="1"/>
      <protection/>
    </xf>
    <xf numFmtId="0" fontId="10" fillId="3" borderId="26" xfId="61" applyFont="1" applyFill="1" applyBorder="1" applyAlignment="1" applyProtection="1">
      <alignment vertical="top" wrapText="1"/>
      <protection/>
    </xf>
    <xf numFmtId="0" fontId="10" fillId="7" borderId="17" xfId="0" applyFont="1" applyFill="1" applyBorder="1" applyAlignment="1" applyProtection="1">
      <alignment vertical="center" wrapText="1"/>
      <protection/>
    </xf>
    <xf numFmtId="0" fontId="10" fillId="7" borderId="19" xfId="0" applyFont="1" applyFill="1" applyBorder="1" applyAlignment="1" applyProtection="1">
      <alignment vertical="center" wrapText="1"/>
      <protection/>
    </xf>
    <xf numFmtId="0" fontId="10" fillId="7" borderId="19" xfId="0" applyFont="1" applyFill="1" applyBorder="1" applyAlignment="1" applyProtection="1">
      <alignment horizontal="left" vertical="top" wrapText="1"/>
      <protection/>
    </xf>
    <xf numFmtId="0" fontId="10" fillId="7" borderId="21" xfId="0" applyFont="1" applyFill="1" applyBorder="1" applyAlignment="1" applyProtection="1">
      <alignment horizontal="left" vertical="top" wrapText="1"/>
      <protection/>
    </xf>
    <xf numFmtId="0" fontId="11" fillId="7" borderId="24" xfId="0" applyFont="1" applyFill="1" applyBorder="1" applyAlignment="1" applyProtection="1">
      <alignment horizontal="left" vertical="top" wrapText="1"/>
      <protection/>
    </xf>
    <xf numFmtId="0" fontId="10" fillId="7" borderId="46" xfId="0" applyFont="1" applyFill="1" applyBorder="1" applyAlignment="1" applyProtection="1">
      <alignment horizontal="left" vertical="top" wrapText="1"/>
      <protection/>
    </xf>
    <xf numFmtId="0" fontId="10" fillId="7" borderId="52" xfId="0" applyFont="1" applyFill="1" applyBorder="1" applyAlignment="1" applyProtection="1">
      <alignment vertical="center" wrapText="1"/>
      <protection/>
    </xf>
    <xf numFmtId="0" fontId="10" fillId="3" borderId="46" xfId="61" applyFont="1" applyFill="1" applyBorder="1" applyAlignment="1" applyProtection="1">
      <alignment vertical="top" wrapText="1"/>
      <protection/>
    </xf>
    <xf numFmtId="0" fontId="10" fillId="3" borderId="15" xfId="61" applyFont="1" applyFill="1" applyBorder="1" applyAlignment="1" applyProtection="1">
      <alignment vertical="top" wrapText="1"/>
      <protection/>
    </xf>
    <xf numFmtId="0" fontId="10" fillId="3" borderId="48" xfId="61" applyFont="1" applyFill="1" applyBorder="1" applyAlignment="1" applyProtection="1">
      <alignment vertical="top" wrapText="1"/>
      <protection/>
    </xf>
    <xf numFmtId="0" fontId="10" fillId="0" borderId="17" xfId="0" applyFont="1" applyFill="1" applyBorder="1" applyAlignment="1" applyProtection="1">
      <alignment vertical="center" wrapText="1"/>
      <protection/>
    </xf>
    <xf numFmtId="0" fontId="10" fillId="0" borderId="47" xfId="0" applyFont="1" applyFill="1" applyBorder="1" applyAlignment="1" applyProtection="1">
      <alignment horizontal="left" vertical="top" wrapText="1"/>
      <protection/>
    </xf>
    <xf numFmtId="0" fontId="10" fillId="0" borderId="47" xfId="0" applyFont="1" applyFill="1" applyBorder="1" applyAlignment="1" applyProtection="1">
      <alignment horizontal="left" vertical="center" wrapText="1"/>
      <protection/>
    </xf>
    <xf numFmtId="0" fontId="10" fillId="3" borderId="19" xfId="61" applyFont="1" applyFill="1" applyBorder="1" applyAlignment="1" applyProtection="1">
      <alignment vertical="top" wrapText="1"/>
      <protection/>
    </xf>
    <xf numFmtId="0" fontId="10" fillId="0" borderId="48" xfId="0" applyFont="1" applyFill="1" applyBorder="1" applyAlignment="1" applyProtection="1">
      <alignment horizontal="left" vertical="center" wrapText="1"/>
      <protection/>
    </xf>
    <xf numFmtId="0" fontId="10" fillId="0" borderId="49" xfId="0" applyFont="1" applyFill="1" applyBorder="1" applyAlignment="1" applyProtection="1">
      <alignment horizontal="left" vertical="top" wrapText="1"/>
      <protection/>
    </xf>
    <xf numFmtId="0" fontId="10" fillId="0" borderId="39" xfId="0" applyFont="1" applyFill="1" applyBorder="1" applyAlignment="1" applyProtection="1">
      <alignment vertical="top" wrapText="1"/>
      <protection/>
    </xf>
    <xf numFmtId="0" fontId="9" fillId="0" borderId="12" xfId="0" applyFont="1" applyFill="1" applyBorder="1" applyAlignment="1" applyProtection="1">
      <alignment horizontal="right" vertical="center"/>
      <protection/>
    </xf>
    <xf numFmtId="0" fontId="10" fillId="7" borderId="39" xfId="0" applyFont="1" applyFill="1" applyBorder="1" applyAlignment="1" applyProtection="1">
      <alignment vertical="top" wrapText="1"/>
      <protection/>
    </xf>
    <xf numFmtId="0" fontId="11" fillId="7" borderId="17" xfId="0" applyFont="1" applyFill="1" applyBorder="1" applyAlignment="1" applyProtection="1">
      <alignment horizontal="left" vertical="top" wrapText="1"/>
      <protection/>
    </xf>
    <xf numFmtId="0" fontId="11" fillId="3" borderId="38" xfId="0" applyFont="1" applyFill="1" applyBorder="1" applyAlignment="1" applyProtection="1">
      <alignment horizontal="left" vertical="top" wrapText="1"/>
      <protection/>
    </xf>
    <xf numFmtId="0" fontId="10" fillId="7" borderId="24" xfId="0" applyFont="1" applyFill="1" applyBorder="1" applyAlignment="1" applyProtection="1">
      <alignment horizontal="left" vertical="top" wrapText="1"/>
      <protection/>
    </xf>
    <xf numFmtId="0" fontId="10" fillId="7" borderId="17" xfId="0" applyFont="1" applyFill="1" applyBorder="1" applyAlignment="1" applyProtection="1">
      <alignment vertical="top" wrapText="1"/>
      <protection/>
    </xf>
    <xf numFmtId="0" fontId="10" fillId="3" borderId="38" xfId="0" applyFont="1" applyFill="1" applyBorder="1" applyAlignment="1" applyProtection="1">
      <alignment vertical="top" wrapText="1"/>
      <protection/>
    </xf>
    <xf numFmtId="0" fontId="10" fillId="7" borderId="19" xfId="0" applyFont="1" applyFill="1" applyBorder="1" applyAlignment="1" applyProtection="1">
      <alignment vertical="top" wrapText="1"/>
      <protection/>
    </xf>
    <xf numFmtId="0" fontId="9" fillId="0" borderId="41" xfId="0" applyFont="1" applyBorder="1" applyAlignment="1" applyProtection="1">
      <alignment horizontal="right" vertical="center"/>
      <protection/>
    </xf>
    <xf numFmtId="0" fontId="10" fillId="7" borderId="47" xfId="0" applyFont="1" applyFill="1" applyBorder="1" applyAlignment="1" applyProtection="1">
      <alignment horizontal="left" vertical="top" wrapText="1"/>
      <protection/>
    </xf>
    <xf numFmtId="0" fontId="10" fillId="7" borderId="49" xfId="0" applyFont="1" applyFill="1" applyBorder="1" applyAlignment="1" applyProtection="1">
      <alignment horizontal="left" vertical="top" wrapText="1"/>
      <protection/>
    </xf>
    <xf numFmtId="0" fontId="10" fillId="7" borderId="17" xfId="0" applyFont="1" applyFill="1" applyBorder="1" applyAlignment="1" applyProtection="1">
      <alignment horizontal="left" vertical="top" wrapText="1"/>
      <protection/>
    </xf>
    <xf numFmtId="0" fontId="9" fillId="33" borderId="12" xfId="0" applyFont="1" applyFill="1" applyBorder="1" applyAlignment="1" applyProtection="1">
      <alignment horizontal="right" vertical="center"/>
      <protection/>
    </xf>
    <xf numFmtId="0" fontId="11" fillId="7" borderId="19" xfId="0" applyFont="1" applyFill="1" applyBorder="1" applyAlignment="1" applyProtection="1">
      <alignment horizontal="left" vertical="top" wrapText="1"/>
      <protection/>
    </xf>
    <xf numFmtId="0" fontId="10" fillId="7" borderId="46" xfId="0" applyFont="1" applyFill="1" applyBorder="1" applyAlignment="1" applyProtection="1">
      <alignment vertical="top" wrapText="1"/>
      <protection/>
    </xf>
    <xf numFmtId="0" fontId="10" fillId="7" borderId="20" xfId="0" applyFont="1" applyFill="1" applyBorder="1" applyAlignment="1" applyProtection="1">
      <alignment vertical="top" wrapText="1"/>
      <protection/>
    </xf>
    <xf numFmtId="0" fontId="10" fillId="7" borderId="18" xfId="0" applyFont="1" applyFill="1" applyBorder="1" applyAlignment="1" applyProtection="1">
      <alignment vertical="top" wrapText="1"/>
      <protection/>
    </xf>
    <xf numFmtId="0" fontId="10" fillId="7" borderId="49" xfId="0" applyFont="1" applyFill="1" applyBorder="1" applyAlignment="1" applyProtection="1">
      <alignment vertical="top" wrapText="1"/>
      <protection/>
    </xf>
    <xf numFmtId="0" fontId="10" fillId="7" borderId="22" xfId="0" applyFont="1" applyFill="1" applyBorder="1" applyAlignment="1" applyProtection="1">
      <alignment horizontal="left" vertical="top" wrapText="1"/>
      <protection/>
    </xf>
    <xf numFmtId="0" fontId="10" fillId="7" borderId="39" xfId="0" applyFont="1" applyFill="1" applyBorder="1" applyAlignment="1" applyProtection="1">
      <alignment horizontal="left" vertical="top" wrapText="1"/>
      <protection/>
    </xf>
    <xf numFmtId="0" fontId="10" fillId="7" borderId="50" xfId="0" applyFont="1" applyFill="1" applyBorder="1" applyAlignment="1" applyProtection="1">
      <alignment vertical="top" wrapText="1"/>
      <protection/>
    </xf>
    <xf numFmtId="0" fontId="10" fillId="3" borderId="50" xfId="0" applyFont="1" applyFill="1" applyBorder="1" applyAlignment="1" applyProtection="1">
      <alignment vertical="top" wrapText="1"/>
      <protection/>
    </xf>
    <xf numFmtId="0" fontId="10" fillId="0" borderId="52" xfId="0" applyFont="1" applyFill="1" applyBorder="1" applyAlignment="1" applyProtection="1">
      <alignment horizontal="left" vertical="top" wrapText="1"/>
      <protection/>
    </xf>
    <xf numFmtId="0" fontId="10" fillId="0" borderId="0" xfId="0" applyFont="1" applyFill="1" applyBorder="1" applyAlignment="1" applyProtection="1">
      <alignment vertical="center" wrapText="1"/>
      <protection/>
    </xf>
    <xf numFmtId="0" fontId="10" fillId="0" borderId="39" xfId="0" applyFont="1" applyFill="1" applyBorder="1" applyAlignment="1" applyProtection="1">
      <alignment horizontal="left" vertical="top" wrapText="1"/>
      <protection/>
    </xf>
    <xf numFmtId="0" fontId="10" fillId="3" borderId="50" xfId="0" applyFont="1" applyFill="1" applyBorder="1" applyAlignment="1" applyProtection="1">
      <alignment horizontal="left" vertical="top" wrapText="1"/>
      <protection/>
    </xf>
    <xf numFmtId="0" fontId="10" fillId="0" borderId="5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0" fontId="10" fillId="0" borderId="17" xfId="0" applyFont="1" applyFill="1" applyBorder="1" applyAlignment="1" applyProtection="1">
      <alignment horizontal="left" vertical="top" wrapText="1"/>
      <protection/>
    </xf>
    <xf numFmtId="0" fontId="10" fillId="0" borderId="19" xfId="0" applyFont="1" applyFill="1" applyBorder="1" applyAlignment="1" applyProtection="1">
      <alignment horizontal="left" vertical="top" wrapText="1"/>
      <protection/>
    </xf>
    <xf numFmtId="0" fontId="10" fillId="0" borderId="12" xfId="0" applyFont="1" applyFill="1" applyBorder="1" applyAlignment="1" applyProtection="1">
      <alignment vertical="center" wrapText="1"/>
      <protection/>
    </xf>
    <xf numFmtId="0" fontId="10" fillId="0" borderId="51" xfId="0" applyFont="1" applyFill="1" applyBorder="1" applyAlignment="1" applyProtection="1">
      <alignment horizontal="left" vertical="top" wrapText="1"/>
      <protection/>
    </xf>
    <xf numFmtId="0" fontId="10" fillId="0" borderId="52" xfId="0" applyFont="1" applyFill="1" applyBorder="1" applyAlignment="1" applyProtection="1">
      <alignment vertical="top" wrapText="1"/>
      <protection/>
    </xf>
    <xf numFmtId="0" fontId="10" fillId="0" borderId="51" xfId="0" applyFont="1" applyFill="1" applyBorder="1" applyAlignment="1" applyProtection="1">
      <alignment vertical="top" wrapText="1"/>
      <protection/>
    </xf>
    <xf numFmtId="0" fontId="10" fillId="0" borderId="47" xfId="0" applyFont="1" applyBorder="1" applyAlignment="1" applyProtection="1">
      <alignment vertical="top" wrapText="1"/>
      <protection/>
    </xf>
    <xf numFmtId="0" fontId="10" fillId="0" borderId="15" xfId="0" applyFont="1" applyBorder="1" applyAlignment="1" applyProtection="1">
      <alignment vertical="top" wrapText="1"/>
      <protection/>
    </xf>
    <xf numFmtId="0" fontId="10" fillId="0" borderId="49" xfId="0" applyFont="1" applyBorder="1" applyAlignment="1" applyProtection="1">
      <alignment vertical="top" wrapText="1"/>
      <protection/>
    </xf>
    <xf numFmtId="0" fontId="10" fillId="0" borderId="40" xfId="0" applyFont="1" applyBorder="1" applyAlignment="1" applyProtection="1">
      <alignment vertical="center" wrapText="1"/>
      <protection/>
    </xf>
    <xf numFmtId="0" fontId="9" fillId="0" borderId="41" xfId="0" applyFont="1" applyFill="1" applyBorder="1" applyAlignment="1" applyProtection="1">
      <alignment horizontal="right" vertical="center"/>
      <protection/>
    </xf>
    <xf numFmtId="0" fontId="10" fillId="7" borderId="26" xfId="0" applyFont="1" applyFill="1" applyBorder="1" applyAlignment="1" applyProtection="1">
      <alignment vertical="top" wrapText="1"/>
      <protection/>
    </xf>
    <xf numFmtId="0" fontId="10" fillId="7" borderId="51" xfId="0" applyFont="1" applyFill="1" applyBorder="1" applyAlignment="1" applyProtection="1">
      <alignment vertical="top" wrapText="1"/>
      <protection/>
    </xf>
    <xf numFmtId="0" fontId="10" fillId="0" borderId="46" xfId="0" applyFont="1" applyFill="1" applyBorder="1" applyAlignment="1" applyProtection="1">
      <alignment vertical="center" wrapText="1"/>
      <protection/>
    </xf>
    <xf numFmtId="0" fontId="10" fillId="0" borderId="47" xfId="0" applyFont="1" applyFill="1" applyBorder="1" applyAlignment="1" applyProtection="1">
      <alignment vertical="center" wrapText="1"/>
      <protection/>
    </xf>
    <xf numFmtId="0" fontId="10" fillId="0" borderId="22" xfId="0" applyFont="1" applyFill="1" applyBorder="1" applyAlignment="1" applyProtection="1">
      <alignment vertical="center" wrapText="1"/>
      <protection/>
    </xf>
    <xf numFmtId="0" fontId="10" fillId="0" borderId="46" xfId="0" applyFont="1" applyBorder="1" applyAlignment="1" applyProtection="1">
      <alignment horizontal="left" vertical="top" wrapText="1"/>
      <protection/>
    </xf>
    <xf numFmtId="0" fontId="10" fillId="0" borderId="38" xfId="0" applyFont="1" applyBorder="1" applyAlignment="1" applyProtection="1">
      <alignment vertical="center" wrapText="1"/>
      <protection/>
    </xf>
    <xf numFmtId="0" fontId="10" fillId="0" borderId="52" xfId="0" applyFont="1" applyBorder="1" applyAlignment="1" applyProtection="1">
      <alignment vertical="center" wrapText="1"/>
      <protection/>
    </xf>
    <xf numFmtId="0" fontId="10" fillId="0" borderId="0" xfId="0" applyFont="1" applyAlignment="1" applyProtection="1">
      <alignment vertical="center" wrapText="1"/>
      <protection/>
    </xf>
    <xf numFmtId="0" fontId="5" fillId="0" borderId="0" xfId="0" applyFont="1" applyAlignment="1" applyProtection="1">
      <alignment vertical="center"/>
      <protection/>
    </xf>
    <xf numFmtId="0" fontId="8" fillId="0" borderId="0" xfId="0" applyFont="1" applyAlignment="1" applyProtection="1">
      <alignment vertical="center"/>
      <protection/>
    </xf>
    <xf numFmtId="0" fontId="15" fillId="34" borderId="53" xfId="0" applyFont="1" applyFill="1" applyBorder="1" applyAlignment="1" applyProtection="1">
      <alignment horizontal="center" vertical="center"/>
      <protection/>
    </xf>
    <xf numFmtId="0" fontId="15" fillId="34" borderId="54" xfId="0" applyFont="1" applyFill="1" applyBorder="1" applyAlignment="1" applyProtection="1">
      <alignment horizontal="center" vertical="center"/>
      <protection/>
    </xf>
    <xf numFmtId="0" fontId="14" fillId="0" borderId="0" xfId="0" applyFont="1" applyBorder="1" applyAlignment="1" applyProtection="1">
      <alignment vertical="center" wrapText="1"/>
      <protection/>
    </xf>
    <xf numFmtId="0" fontId="8" fillId="0" borderId="0" xfId="0" applyFont="1" applyAlignment="1" applyProtection="1">
      <alignment vertical="center" wrapText="1"/>
      <protection/>
    </xf>
    <xf numFmtId="0" fontId="15" fillId="34" borderId="55" xfId="0" applyFont="1" applyFill="1" applyBorder="1" applyAlignment="1" applyProtection="1">
      <alignment horizontal="center" vertical="center"/>
      <protection/>
    </xf>
    <xf numFmtId="0" fontId="5" fillId="34" borderId="56" xfId="0" applyFont="1" applyFill="1" applyBorder="1" applyAlignment="1" applyProtection="1">
      <alignment vertical="center"/>
      <protection/>
    </xf>
    <xf numFmtId="0" fontId="5" fillId="35" borderId="50"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0" borderId="47" xfId="0" applyFont="1" applyBorder="1" applyAlignment="1" applyProtection="1">
      <alignment horizontal="left" vertical="top" wrapText="1"/>
      <protection locked="0"/>
    </xf>
    <xf numFmtId="0" fontId="5" fillId="7" borderId="17" xfId="0" applyFont="1" applyFill="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3" borderId="38" xfId="0" applyFont="1" applyFill="1" applyBorder="1" applyAlignment="1" applyProtection="1">
      <alignment horizontal="left" vertical="top" wrapText="1"/>
      <protection locked="0"/>
    </xf>
    <xf numFmtId="0" fontId="5" fillId="7" borderId="19" xfId="0" applyFont="1" applyFill="1" applyBorder="1" applyAlignment="1" applyProtection="1">
      <alignment horizontal="left" vertical="top" wrapText="1"/>
      <protection locked="0"/>
    </xf>
    <xf numFmtId="0" fontId="5" fillId="7" borderId="24" xfId="0" applyFont="1" applyFill="1" applyBorder="1" applyAlignment="1" applyProtection="1">
      <alignment horizontal="left" vertical="top" wrapText="1"/>
      <protection locked="0"/>
    </xf>
    <xf numFmtId="0" fontId="5" fillId="7" borderId="46" xfId="0" applyFont="1" applyFill="1" applyBorder="1" applyAlignment="1" applyProtection="1">
      <alignment horizontal="left" vertical="top" wrapText="1"/>
      <protection locked="0"/>
    </xf>
    <xf numFmtId="0" fontId="5" fillId="7" borderId="38" xfId="0" applyFont="1" applyFill="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50" xfId="0" applyFont="1" applyBorder="1" applyAlignment="1" applyProtection="1">
      <alignment horizontal="left" vertical="top" wrapText="1"/>
      <protection locked="0"/>
    </xf>
    <xf numFmtId="0" fontId="5" fillId="3" borderId="50"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62" fillId="0" borderId="0" xfId="0" applyFont="1" applyFill="1" applyAlignment="1" applyProtection="1">
      <alignment horizontal="center" vertical="center"/>
      <protection locked="0"/>
    </xf>
    <xf numFmtId="0" fontId="60" fillId="0" borderId="0" xfId="0" applyFont="1" applyAlignment="1" applyProtection="1">
      <alignment horizontal="center" vertical="center"/>
      <protection locked="0"/>
    </xf>
    <xf numFmtId="0" fontId="60" fillId="0" borderId="50" xfId="0" applyFont="1" applyFill="1" applyBorder="1" applyAlignment="1" applyProtection="1">
      <alignment horizontal="center" vertical="center" wrapText="1"/>
      <protection locked="0"/>
    </xf>
    <xf numFmtId="0" fontId="60" fillId="0" borderId="0" xfId="0" applyFont="1" applyBorder="1" applyAlignment="1" applyProtection="1">
      <alignment horizontal="center" vertical="center" wrapText="1"/>
      <protection locked="0"/>
    </xf>
    <xf numFmtId="0" fontId="60" fillId="0" borderId="12" xfId="0" applyFont="1" applyBorder="1" applyAlignment="1" applyProtection="1">
      <alignment horizontal="center" vertical="center"/>
      <protection locked="0"/>
    </xf>
    <xf numFmtId="0" fontId="60" fillId="0" borderId="17" xfId="0" applyFont="1" applyBorder="1" applyAlignment="1" applyProtection="1">
      <alignment horizontal="center" vertical="center" wrapText="1"/>
      <protection locked="0"/>
    </xf>
    <xf numFmtId="0" fontId="60" fillId="0" borderId="19" xfId="0" applyFont="1" applyBorder="1" applyAlignment="1" applyProtection="1">
      <alignment horizontal="center" vertical="center" wrapText="1"/>
      <protection locked="0"/>
    </xf>
    <xf numFmtId="0" fontId="60" fillId="3" borderId="21" xfId="0" applyFont="1" applyFill="1" applyBorder="1" applyAlignment="1" applyProtection="1">
      <alignment horizontal="center" vertical="center" wrapText="1"/>
      <protection locked="0"/>
    </xf>
    <xf numFmtId="0" fontId="60" fillId="0" borderId="21" xfId="0" applyFont="1" applyBorder="1" applyAlignment="1" applyProtection="1">
      <alignment horizontal="center" vertical="center" wrapText="1"/>
      <protection locked="0"/>
    </xf>
    <xf numFmtId="0" fontId="60" fillId="0" borderId="41" xfId="0" applyFont="1" applyBorder="1" applyAlignment="1" applyProtection="1">
      <alignment horizontal="center" vertical="center" wrapText="1"/>
      <protection locked="0"/>
    </xf>
    <xf numFmtId="0" fontId="60" fillId="0" borderId="38" xfId="0" applyFont="1" applyFill="1" applyBorder="1" applyAlignment="1" applyProtection="1">
      <alignment horizontal="center" vertical="center" wrapText="1"/>
      <protection locked="0"/>
    </xf>
    <xf numFmtId="0" fontId="60" fillId="0" borderId="49" xfId="0" applyFont="1" applyFill="1" applyBorder="1" applyAlignment="1" applyProtection="1">
      <alignment horizontal="center" vertical="center" wrapText="1"/>
      <protection locked="0"/>
    </xf>
    <xf numFmtId="0" fontId="60" fillId="0" borderId="25" xfId="0" applyFont="1" applyFill="1" applyBorder="1" applyAlignment="1" applyProtection="1">
      <alignment horizontal="center" vertical="center" wrapText="1"/>
      <protection locked="0"/>
    </xf>
    <xf numFmtId="0" fontId="60" fillId="3" borderId="46" xfId="0" applyFont="1" applyFill="1" applyBorder="1" applyAlignment="1" applyProtection="1">
      <alignment horizontal="center" vertical="center" wrapText="1"/>
      <protection locked="0"/>
    </xf>
    <xf numFmtId="0" fontId="60" fillId="3" borderId="39" xfId="0" applyFont="1" applyFill="1" applyBorder="1" applyAlignment="1" applyProtection="1">
      <alignment horizontal="center" vertical="center" wrapText="1"/>
      <protection locked="0"/>
    </xf>
    <xf numFmtId="0" fontId="60" fillId="0" borderId="40" xfId="0" applyFont="1" applyFill="1" applyBorder="1" applyAlignment="1" applyProtection="1">
      <alignment horizontal="center" vertical="center" wrapText="1"/>
      <protection locked="0"/>
    </xf>
    <xf numFmtId="0" fontId="60" fillId="3" borderId="22"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60" fillId="3" borderId="51" xfId="0" applyFont="1" applyFill="1" applyBorder="1" applyAlignment="1" applyProtection="1">
      <alignment horizontal="center" vertical="center" wrapText="1"/>
      <protection locked="0"/>
    </xf>
    <xf numFmtId="0" fontId="60" fillId="3" borderId="49" xfId="0" applyFont="1" applyFill="1" applyBorder="1" applyAlignment="1" applyProtection="1">
      <alignment horizontal="center" vertical="center" wrapText="1"/>
      <protection locked="0"/>
    </xf>
    <xf numFmtId="0" fontId="60" fillId="33" borderId="12" xfId="0" applyFont="1" applyFill="1" applyBorder="1" applyAlignment="1" applyProtection="1">
      <alignment horizontal="center" vertical="center"/>
      <protection locked="0"/>
    </xf>
    <xf numFmtId="0" fontId="60" fillId="7" borderId="38" xfId="0" applyFont="1" applyFill="1" applyBorder="1" applyAlignment="1" applyProtection="1">
      <alignment horizontal="center" vertical="center"/>
      <protection locked="0"/>
    </xf>
    <xf numFmtId="0" fontId="60" fillId="7" borderId="19" xfId="0" applyFont="1" applyFill="1" applyBorder="1" applyAlignment="1" applyProtection="1">
      <alignment horizontal="center" vertical="center"/>
      <protection locked="0"/>
    </xf>
    <xf numFmtId="0" fontId="60" fillId="7" borderId="19" xfId="0" applyFont="1" applyFill="1" applyBorder="1" applyAlignment="1" applyProtection="1">
      <alignment horizontal="center" vertical="center" wrapText="1"/>
      <protection locked="0"/>
    </xf>
    <xf numFmtId="0" fontId="60" fillId="7" borderId="21" xfId="0" applyFont="1" applyFill="1" applyBorder="1" applyAlignment="1" applyProtection="1">
      <alignment horizontal="center" vertical="center" wrapText="1"/>
      <protection locked="0"/>
    </xf>
    <xf numFmtId="0" fontId="60" fillId="7" borderId="46" xfId="0" applyFont="1" applyFill="1" applyBorder="1" applyAlignment="1" applyProtection="1">
      <alignment horizontal="center" vertical="center"/>
      <protection locked="0"/>
    </xf>
    <xf numFmtId="0" fontId="60" fillId="7" borderId="22" xfId="0" applyFont="1" applyFill="1" applyBorder="1" applyAlignment="1" applyProtection="1">
      <alignment horizontal="center" vertical="center" wrapText="1"/>
      <protection locked="0"/>
    </xf>
    <xf numFmtId="0" fontId="60" fillId="3" borderId="0" xfId="0" applyFont="1" applyFill="1" applyBorder="1" applyAlignment="1" applyProtection="1">
      <alignment horizontal="center" vertical="center" wrapText="1"/>
      <protection locked="0"/>
    </xf>
    <xf numFmtId="0" fontId="60" fillId="3" borderId="19" xfId="0" applyFont="1" applyFill="1" applyBorder="1" applyAlignment="1" applyProtection="1">
      <alignment horizontal="center" vertical="center" wrapText="1"/>
      <protection locked="0"/>
    </xf>
    <xf numFmtId="0" fontId="60" fillId="3" borderId="24" xfId="0" applyFont="1" applyFill="1" applyBorder="1" applyAlignment="1" applyProtection="1">
      <alignment horizontal="center" vertical="center" wrapText="1"/>
      <protection locked="0"/>
    </xf>
    <xf numFmtId="0" fontId="60" fillId="0" borderId="50" xfId="0" applyFont="1" applyBorder="1" applyAlignment="1" applyProtection="1">
      <alignment horizontal="center" vertical="center"/>
      <protection locked="0"/>
    </xf>
    <xf numFmtId="0" fontId="60" fillId="0" borderId="46" xfId="0" applyFont="1" applyBorder="1" applyAlignment="1" applyProtection="1">
      <alignment horizontal="center" vertical="center" wrapText="1"/>
      <protection locked="0"/>
    </xf>
    <xf numFmtId="0" fontId="60" fillId="0" borderId="47" xfId="0" applyFont="1" applyBorder="1" applyAlignment="1" applyProtection="1">
      <alignment horizontal="center" vertical="center" wrapText="1"/>
      <protection locked="0"/>
    </xf>
    <xf numFmtId="0" fontId="60" fillId="0" borderId="38" xfId="0" applyFont="1" applyBorder="1" applyAlignment="1" applyProtection="1">
      <alignment horizontal="center" vertical="center" wrapText="1"/>
      <protection locked="0"/>
    </xf>
    <xf numFmtId="0" fontId="60" fillId="3" borderId="38" xfId="0" applyFont="1" applyFill="1" applyBorder="1" applyAlignment="1" applyProtection="1">
      <alignment horizontal="center" vertical="center" wrapText="1"/>
      <protection locked="0"/>
    </xf>
    <xf numFmtId="0" fontId="60" fillId="0" borderId="49" xfId="0" applyFont="1" applyBorder="1" applyAlignment="1" applyProtection="1">
      <alignment horizontal="center" vertical="center"/>
      <protection locked="0"/>
    </xf>
    <xf numFmtId="0" fontId="60" fillId="0" borderId="50" xfId="0" applyFont="1" applyBorder="1" applyAlignment="1" applyProtection="1">
      <alignment horizontal="center" vertical="center" wrapText="1"/>
      <protection locked="0"/>
    </xf>
    <xf numFmtId="0" fontId="60" fillId="0" borderId="12" xfId="0" applyFont="1" applyFill="1" applyBorder="1" applyAlignment="1" applyProtection="1">
      <alignment horizontal="center" vertical="center" wrapText="1"/>
      <protection locked="0"/>
    </xf>
    <xf numFmtId="0" fontId="60" fillId="7" borderId="50" xfId="0" applyFont="1" applyFill="1" applyBorder="1" applyAlignment="1" applyProtection="1">
      <alignment horizontal="center" vertical="center" wrapText="1"/>
      <protection locked="0"/>
    </xf>
    <xf numFmtId="0" fontId="60" fillId="0" borderId="12" xfId="0" applyFont="1" applyFill="1" applyBorder="1" applyAlignment="1" applyProtection="1">
      <alignment horizontal="center" vertical="center"/>
      <protection locked="0"/>
    </xf>
    <xf numFmtId="0" fontId="60" fillId="7" borderId="38" xfId="0" applyFont="1" applyFill="1" applyBorder="1" applyAlignment="1" applyProtection="1">
      <alignment horizontal="center" vertical="center" wrapText="1"/>
      <protection locked="0"/>
    </xf>
    <xf numFmtId="0" fontId="60" fillId="7" borderId="39" xfId="0" applyFont="1" applyFill="1" applyBorder="1" applyAlignment="1" applyProtection="1">
      <alignment horizontal="center" vertical="center" wrapText="1"/>
      <protection locked="0"/>
    </xf>
    <xf numFmtId="0" fontId="60" fillId="33" borderId="12" xfId="0" applyFont="1" applyFill="1" applyBorder="1" applyAlignment="1" applyProtection="1">
      <alignment horizontal="center" vertical="center" wrapText="1"/>
      <protection locked="0"/>
    </xf>
    <xf numFmtId="0" fontId="60" fillId="7" borderId="17" xfId="0" applyFont="1" applyFill="1" applyBorder="1" applyAlignment="1" applyProtection="1">
      <alignment horizontal="center" vertical="center"/>
      <protection locked="0"/>
    </xf>
    <xf numFmtId="0" fontId="60" fillId="7" borderId="24" xfId="0" applyFont="1" applyFill="1" applyBorder="1" applyAlignment="1" applyProtection="1">
      <alignment horizontal="center" vertical="center" wrapText="1"/>
      <protection locked="0"/>
    </xf>
    <xf numFmtId="0" fontId="60" fillId="7" borderId="17" xfId="0" applyFont="1" applyFill="1" applyBorder="1" applyAlignment="1" applyProtection="1">
      <alignment horizontal="center" vertical="center" wrapText="1"/>
      <protection locked="0"/>
    </xf>
    <xf numFmtId="0" fontId="60" fillId="7" borderId="26" xfId="0" applyFont="1" applyFill="1" applyBorder="1" applyAlignment="1" applyProtection="1">
      <alignment horizontal="center" vertical="center" wrapText="1"/>
      <protection locked="0"/>
    </xf>
    <xf numFmtId="0" fontId="60" fillId="0" borderId="40" xfId="0" applyFont="1" applyBorder="1" applyAlignment="1" applyProtection="1">
      <alignment horizontal="center" vertical="center"/>
      <protection locked="0"/>
    </xf>
    <xf numFmtId="0" fontId="60" fillId="33" borderId="40" xfId="0" applyFont="1" applyFill="1" applyBorder="1" applyAlignment="1" applyProtection="1">
      <alignment horizontal="center" vertical="center"/>
      <protection locked="0"/>
    </xf>
    <xf numFmtId="0" fontId="60" fillId="3" borderId="50" xfId="0" applyFont="1" applyFill="1" applyBorder="1" applyAlignment="1" applyProtection="1">
      <alignment horizontal="center" vertical="center" wrapText="1"/>
      <protection locked="0"/>
    </xf>
    <xf numFmtId="0" fontId="60" fillId="0" borderId="0" xfId="0" applyFont="1" applyBorder="1" applyAlignment="1" applyProtection="1">
      <alignment horizontal="center" vertical="center"/>
      <protection locked="0"/>
    </xf>
    <xf numFmtId="0" fontId="60" fillId="0" borderId="12" xfId="0" applyFont="1" applyBorder="1" applyAlignment="1" applyProtection="1">
      <alignment horizontal="center" vertical="center" wrapText="1"/>
      <protection locked="0"/>
    </xf>
    <xf numFmtId="0" fontId="60" fillId="0" borderId="40" xfId="0" applyFont="1" applyBorder="1" applyAlignment="1" applyProtection="1">
      <alignment horizontal="center" vertical="center" wrapText="1"/>
      <protection locked="0"/>
    </xf>
    <xf numFmtId="0" fontId="60" fillId="3" borderId="11" xfId="0" applyFont="1" applyFill="1" applyBorder="1" applyAlignment="1" applyProtection="1">
      <alignment horizontal="center" vertical="center" wrapText="1"/>
      <protection locked="0"/>
    </xf>
    <xf numFmtId="0" fontId="60" fillId="0" borderId="24" xfId="0" applyFont="1" applyBorder="1" applyAlignment="1" applyProtection="1">
      <alignment horizontal="center" vertical="center" wrapText="1"/>
      <protection locked="0"/>
    </xf>
    <xf numFmtId="0" fontId="60" fillId="0" borderId="47" xfId="0" applyFont="1" applyBorder="1" applyAlignment="1" applyProtection="1">
      <alignment horizontal="center" vertical="center"/>
      <protection locked="0"/>
    </xf>
    <xf numFmtId="0" fontId="60" fillId="7" borderId="51" xfId="0" applyFont="1" applyFill="1" applyBorder="1" applyAlignment="1" applyProtection="1">
      <alignment horizontal="center" vertical="center" wrapText="1"/>
      <protection locked="0"/>
    </xf>
    <xf numFmtId="0" fontId="60" fillId="7" borderId="49" xfId="0" applyFont="1" applyFill="1" applyBorder="1" applyAlignment="1" applyProtection="1">
      <alignment horizontal="center" vertical="center" wrapText="1"/>
      <protection locked="0"/>
    </xf>
    <xf numFmtId="0" fontId="60" fillId="0" borderId="40" xfId="0" applyFont="1" applyFill="1" applyBorder="1" applyAlignment="1" applyProtection="1">
      <alignment horizontal="center" vertical="center"/>
      <protection locked="0"/>
    </xf>
    <xf numFmtId="0" fontId="60" fillId="7" borderId="46" xfId="0" applyFont="1" applyFill="1" applyBorder="1" applyAlignment="1" applyProtection="1">
      <alignment horizontal="center" vertical="center" wrapText="1"/>
      <protection locked="0"/>
    </xf>
    <xf numFmtId="0" fontId="60" fillId="0" borderId="46" xfId="0" applyFont="1" applyFill="1" applyBorder="1" applyAlignment="1" applyProtection="1">
      <alignment horizontal="center" vertical="center"/>
      <protection locked="0"/>
    </xf>
    <xf numFmtId="0" fontId="60" fillId="0" borderId="47" xfId="0" applyFont="1" applyFill="1" applyBorder="1" applyAlignment="1" applyProtection="1">
      <alignment horizontal="center" vertical="center"/>
      <protection locked="0"/>
    </xf>
    <xf numFmtId="0" fontId="60" fillId="0" borderId="34" xfId="0" applyFont="1" applyFill="1" applyBorder="1" applyAlignment="1" applyProtection="1">
      <alignment horizontal="center" vertical="center"/>
      <protection locked="0"/>
    </xf>
    <xf numFmtId="0" fontId="60" fillId="0" borderId="49"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49" xfId="0" applyFont="1" applyBorder="1" applyAlignment="1" applyProtection="1">
      <alignment horizontal="center" vertical="center" wrapText="1"/>
      <protection locked="0"/>
    </xf>
    <xf numFmtId="0" fontId="60" fillId="0" borderId="57" xfId="0" applyFont="1" applyFill="1" applyBorder="1" applyAlignment="1" applyProtection="1">
      <alignment horizontal="center" vertical="center"/>
      <protection locked="0"/>
    </xf>
    <xf numFmtId="0" fontId="15" fillId="0" borderId="0" xfId="0" applyFont="1" applyFill="1" applyAlignment="1" applyProtection="1">
      <alignment vertical="center" wrapText="1"/>
      <protection locked="0"/>
    </xf>
    <xf numFmtId="0" fontId="5"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7" xfId="0" applyFont="1" applyBorder="1" applyAlignment="1" applyProtection="1">
      <alignment horizontal="left" vertical="top" wrapText="1"/>
      <protection locked="0"/>
    </xf>
    <xf numFmtId="0" fontId="5" fillId="3" borderId="48" xfId="0" applyFont="1" applyFill="1" applyBorder="1" applyAlignment="1" applyProtection="1">
      <alignment horizontal="left" vertical="top" wrapText="1"/>
      <protection locked="0"/>
    </xf>
    <xf numFmtId="0" fontId="5" fillId="0" borderId="4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46" xfId="0" applyFont="1" applyFill="1" applyBorder="1" applyAlignment="1" applyProtection="1">
      <alignment horizontal="left" vertical="top" wrapText="1"/>
      <protection locked="0"/>
    </xf>
    <xf numFmtId="0" fontId="5" fillId="0" borderId="49" xfId="0" applyFont="1" applyFill="1" applyBorder="1" applyAlignment="1" applyProtection="1">
      <alignment horizontal="left" vertical="top" wrapText="1"/>
      <protection locked="0"/>
    </xf>
    <xf numFmtId="0" fontId="5" fillId="0" borderId="25" xfId="0" applyFont="1" applyFill="1" applyBorder="1" applyAlignment="1" applyProtection="1">
      <alignment horizontal="left" vertical="top" wrapText="1"/>
      <protection locked="0"/>
    </xf>
    <xf numFmtId="0" fontId="5" fillId="3" borderId="26" xfId="0" applyFont="1" applyFill="1" applyBorder="1" applyAlignment="1" applyProtection="1">
      <alignment horizontal="left" vertical="top" wrapText="1"/>
      <protection locked="0"/>
    </xf>
    <xf numFmtId="0" fontId="5" fillId="3" borderId="49" xfId="0" applyFont="1" applyFill="1" applyBorder="1" applyAlignment="1" applyProtection="1">
      <alignment horizontal="left" vertical="top" wrapText="1"/>
      <protection locked="0"/>
    </xf>
    <xf numFmtId="0" fontId="5" fillId="33" borderId="12" xfId="0" applyFont="1" applyFill="1" applyBorder="1" applyAlignment="1" applyProtection="1">
      <alignment horizontal="left" vertical="top" wrapText="1"/>
      <protection locked="0"/>
    </xf>
    <xf numFmtId="0" fontId="5" fillId="7" borderId="21" xfId="0" applyFont="1" applyFill="1" applyBorder="1" applyAlignment="1" applyProtection="1">
      <alignment horizontal="left" vertical="top" wrapText="1"/>
      <protection locked="0"/>
    </xf>
    <xf numFmtId="0" fontId="5" fillId="7" borderId="40" xfId="0" applyFont="1" applyFill="1" applyBorder="1" applyAlignment="1" applyProtection="1">
      <alignment horizontal="left" vertical="top" wrapText="1"/>
      <protection locked="0"/>
    </xf>
    <xf numFmtId="0" fontId="5" fillId="7" borderId="49" xfId="0" applyFont="1" applyFill="1" applyBorder="1" applyAlignment="1" applyProtection="1">
      <alignment horizontal="left" vertical="top" wrapText="1"/>
      <protection locked="0"/>
    </xf>
    <xf numFmtId="0" fontId="5" fillId="3" borderId="16"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18" xfId="0" applyFont="1" applyFill="1" applyBorder="1" applyAlignment="1" applyProtection="1">
      <alignment horizontal="left" vertical="top" wrapText="1"/>
      <protection locked="0"/>
    </xf>
    <xf numFmtId="0" fontId="5" fillId="3" borderId="25"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7" borderId="50" xfId="0" applyFont="1" applyFill="1" applyBorder="1" applyAlignment="1" applyProtection="1">
      <alignment horizontal="left" vertical="top" wrapText="1"/>
      <protection locked="0"/>
    </xf>
    <xf numFmtId="0" fontId="5" fillId="33" borderId="41" xfId="0" applyFont="1" applyFill="1" applyBorder="1" applyAlignment="1" applyProtection="1">
      <alignment horizontal="left" vertical="top" wrapText="1"/>
      <protection locked="0"/>
    </xf>
    <xf numFmtId="0" fontId="5" fillId="7" borderId="47"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20" xfId="0" applyFont="1" applyFill="1" applyBorder="1" applyAlignment="1" applyProtection="1">
      <alignment horizontal="left" vertical="top" wrapText="1"/>
      <protection locked="0"/>
    </xf>
    <xf numFmtId="0" fontId="5" fillId="7" borderId="51" xfId="0" applyFont="1" applyFill="1" applyBorder="1" applyAlignment="1" applyProtection="1">
      <alignment horizontal="left" vertical="top" wrapText="1"/>
      <protection locked="0"/>
    </xf>
    <xf numFmtId="0" fontId="5" fillId="7" borderId="39" xfId="0" applyFont="1" applyFill="1" applyBorder="1" applyAlignment="1" applyProtection="1">
      <alignment horizontal="left" vertical="top" wrapText="1"/>
      <protection locked="0"/>
    </xf>
    <xf numFmtId="0" fontId="5" fillId="3" borderId="39" xfId="0" applyFont="1" applyFill="1" applyBorder="1" applyAlignment="1" applyProtection="1">
      <alignment horizontal="left" vertical="top" wrapText="1"/>
      <protection locked="0"/>
    </xf>
    <xf numFmtId="0" fontId="5" fillId="0" borderId="50" xfId="0" applyFont="1" applyFill="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7" borderId="52" xfId="0" applyFont="1" applyFill="1" applyBorder="1" applyAlignment="1" applyProtection="1">
      <alignment horizontal="left" vertical="top" wrapText="1"/>
      <protection locked="0"/>
    </xf>
    <xf numFmtId="0" fontId="5" fillId="0" borderId="29"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7" fillId="0" borderId="0" xfId="0" applyFont="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良い" xfId="65"/>
  </cellStyles>
  <dxfs count="172">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rgb="FF9C0006"/>
      </font>
      <fill>
        <patternFill>
          <bgColor rgb="FFFFC7CE"/>
        </patternFill>
      </fill>
    </dxf>
    <dxf>
      <font>
        <color theme="4" tint="-0.4999699890613556"/>
      </font>
      <fill>
        <patternFill>
          <bgColor theme="4" tint="0.3999499976634979"/>
        </patternFill>
      </fill>
    </dxf>
    <dxf>
      <font>
        <color theme="4" tint="-0.4999699890613556"/>
      </font>
      <fill>
        <patternFill>
          <bgColor theme="4" tint="0.3999499976634979"/>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676275</xdr:colOff>
      <xdr:row>1</xdr:row>
      <xdr:rowOff>19050</xdr:rowOff>
    </xdr:from>
    <xdr:to>
      <xdr:col>20</xdr:col>
      <xdr:colOff>85725</xdr:colOff>
      <xdr:row>23</xdr:row>
      <xdr:rowOff>276225</xdr:rowOff>
    </xdr:to>
    <xdr:sp>
      <xdr:nvSpPr>
        <xdr:cNvPr id="1" name="テキスト ボックス 1"/>
        <xdr:cNvSpPr txBox="1">
          <a:spLocks noChangeArrowheads="1"/>
        </xdr:cNvSpPr>
      </xdr:nvSpPr>
      <xdr:spPr>
        <a:xfrm>
          <a:off x="13544550" y="400050"/>
          <a:ext cx="8429625" cy="9048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使い方</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①適否を</a:t>
          </a:r>
          <a:r>
            <a:rPr lang="en-US" cap="none" sz="2000" b="0" i="0" u="none" baseline="0">
              <a:solidFill>
                <a:srgbClr val="000000"/>
              </a:solidFill>
              <a:latin typeface="Calibri"/>
              <a:ea typeface="Calibri"/>
              <a:cs typeface="Calibri"/>
            </a:rPr>
            <a:t>D</a:t>
          </a:r>
          <a:r>
            <a:rPr lang="en-US" cap="none" sz="2000" b="0" i="0" u="none" baseline="0">
              <a:solidFill>
                <a:srgbClr val="000000"/>
              </a:solidFill>
              <a:latin typeface="ＭＳ Ｐゴシック"/>
              <a:ea typeface="ＭＳ Ｐゴシック"/>
              <a:cs typeface="ＭＳ Ｐゴシック"/>
            </a:rPr>
            <a:t>列「診療所適否」に入力する。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・プルダウン形式となっているため、「適〇、不適</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、未該当」で入力する。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プルダウンが使えない場合は、手打ちで、「〇、</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、未該当」を入力する。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②「記述欄」に入力する。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・既に記載がある欄には追記する。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例：検体検査</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契約書　有・無、委託先（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有、委託先（</a:t>
          </a:r>
          <a:r>
            <a:rPr lang="en-US" cap="none" sz="2000" b="0" i="0" u="none" baseline="0">
              <a:solidFill>
                <a:srgbClr val="000000"/>
              </a:solidFill>
              <a:latin typeface="Calibri"/>
              <a:ea typeface="Calibri"/>
              <a:cs typeface="Calibri"/>
            </a:rPr>
            <a:t>ABC</a:t>
          </a:r>
          <a:r>
            <a:rPr lang="en-US" cap="none" sz="2000" b="0" i="0" u="none" baseline="0">
              <a:solidFill>
                <a:srgbClr val="000000"/>
              </a:solidFill>
              <a:latin typeface="ＭＳ Ｐゴシック"/>
              <a:ea typeface="ＭＳ Ｐゴシック"/>
              <a:cs typeface="ＭＳ Ｐゴシック"/>
            </a:rPr>
            <a:t>研究所）</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・否の場合は、理由等を記載する。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③上書き保存をして、所定の方法でデータにて提出する。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FF0000"/>
              </a:solidFill>
              <a:latin typeface="Calibri"/>
              <a:ea typeface="Calibri"/>
              <a:cs typeface="Calibri"/>
            </a:rPr>
            <a:t>※</a:t>
          </a:r>
          <a:r>
            <a:rPr lang="en-US" cap="none" sz="2000" b="0" i="0" u="none" baseline="0">
              <a:solidFill>
                <a:srgbClr val="FF0000"/>
              </a:solidFill>
              <a:latin typeface="ＭＳ Ｐゴシック"/>
              <a:ea typeface="ＭＳ Ｐゴシック"/>
              <a:cs typeface="ＭＳ Ｐゴシック"/>
            </a:rPr>
            <a:t>極力、紙での提出はご遠慮ください。</a:t>
          </a:r>
          <a:r>
            <a:rPr lang="en-US" cap="none" sz="2000" b="0" i="0" u="none" baseline="0">
              <a:solidFill>
                <a:srgbClr val="FF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FF0000"/>
              </a:solidFill>
              <a:latin typeface="ＭＳ Ｐゴシック"/>
              <a:ea typeface="ＭＳ Ｐゴシック"/>
              <a:cs typeface="ＭＳ Ｐゴシック"/>
            </a:rPr>
            <a:t>（メール</a:t>
          </a:r>
          <a:r>
            <a:rPr lang="en-US" cap="none" sz="2000" b="0" i="0" u="none" baseline="0">
              <a:solidFill>
                <a:srgbClr val="000000"/>
              </a:solidFill>
              <a:latin typeface="ＭＳ Ｐゴシック"/>
              <a:ea typeface="ＭＳ Ｐゴシック"/>
              <a:cs typeface="ＭＳ Ｐゴシック"/>
            </a:rPr>
            <a:t>若しくは、</a:t>
          </a:r>
          <a:r>
            <a:rPr lang="en-US" cap="none" sz="2000" b="0" i="0" u="none" baseline="0">
              <a:solidFill>
                <a:srgbClr val="000000"/>
              </a:solidFill>
              <a:latin typeface="Calibri"/>
              <a:ea typeface="Calibri"/>
              <a:cs typeface="Calibri"/>
            </a:rPr>
            <a:t>CD</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DVDROM</a:t>
          </a:r>
          <a:r>
            <a:rPr lang="en-US" cap="none" sz="2000" b="0" i="0" u="none" baseline="0">
              <a:solidFill>
                <a:srgbClr val="000000"/>
              </a:solidFill>
              <a:latin typeface="ＭＳ Ｐゴシック"/>
              <a:ea typeface="ＭＳ Ｐゴシック"/>
              <a:cs typeface="ＭＳ Ｐゴシック"/>
            </a:rPr>
            <a:t>等</a:t>
          </a:r>
          <a:r>
            <a:rPr lang="en-US" cap="none" sz="2000" b="0" i="0" u="none" baseline="0">
              <a:solidFill>
                <a:srgbClr val="FF0000"/>
              </a:solidFill>
              <a:latin typeface="ＭＳ Ｐゴシック"/>
              <a:ea typeface="ＭＳ Ｐゴシック"/>
              <a:cs typeface="ＭＳ Ｐゴシック"/>
            </a:rPr>
            <a:t>で受付可能です）</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　</a:t>
          </a:r>
          <a:r>
            <a:rPr lang="en-US" cap="none" sz="2000" b="0" i="0" u="none" baseline="0">
              <a:solidFill>
                <a:srgbClr val="FF0000"/>
              </a:solidFill>
              <a:latin typeface="Calibri"/>
              <a:ea typeface="Calibri"/>
              <a:cs typeface="Calibri"/>
            </a:rPr>
            <a:t>※</a:t>
          </a:r>
          <a:r>
            <a:rPr lang="en-US" cap="none" sz="2000" b="0" i="0" u="none" baseline="0">
              <a:solidFill>
                <a:srgbClr val="FF0000"/>
              </a:solidFill>
              <a:latin typeface="ＭＳ Ｐゴシック"/>
              <a:ea typeface="ＭＳ Ｐゴシック"/>
              <a:cs typeface="ＭＳ Ｐゴシック"/>
            </a:rPr>
            <a:t>本データはエクセル形式でご提出ください。</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　　　（</a:t>
          </a:r>
          <a:r>
            <a:rPr lang="en-US" cap="none" sz="2000" b="0" i="0" u="none" baseline="0">
              <a:solidFill>
                <a:srgbClr val="FF0000"/>
              </a:solidFill>
              <a:latin typeface="Calibri"/>
              <a:ea typeface="Calibri"/>
              <a:cs typeface="Calibri"/>
            </a:rPr>
            <a:t>PDF</a:t>
          </a:r>
          <a:r>
            <a:rPr lang="en-US" cap="none" sz="2000" b="0" i="0" u="none" baseline="0">
              <a:solidFill>
                <a:srgbClr val="FF0000"/>
              </a:solidFill>
              <a:latin typeface="ＭＳ Ｐゴシック"/>
              <a:ea typeface="ＭＳ Ｐゴシック"/>
              <a:cs typeface="ＭＳ Ｐゴシック"/>
            </a:rPr>
            <a:t>等に変換をしないでください）</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本立入検査表以外に必要な書類も併せて提出してください。</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（紙データで保管している場合は、スキャンして</a:t>
          </a:r>
          <a:r>
            <a:rPr lang="en-US" cap="none" sz="2000" b="0" i="0" u="none" baseline="0">
              <a:solidFill>
                <a:srgbClr val="000000"/>
              </a:solidFill>
              <a:latin typeface="Calibri"/>
              <a:ea typeface="Calibri"/>
              <a:cs typeface="Calibri"/>
            </a:rPr>
            <a:t>PDF</a:t>
          </a:r>
          <a:r>
            <a:rPr lang="en-US" cap="none" sz="2000" b="0" i="0" u="none" baseline="0">
              <a:solidFill>
                <a:srgbClr val="000000"/>
              </a:solidFill>
              <a:latin typeface="ＭＳ Ｐゴシック"/>
              <a:ea typeface="ＭＳ Ｐゴシック"/>
              <a:cs typeface="ＭＳ Ｐゴシック"/>
            </a:rPr>
            <a:t>で提出等）</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備考</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・指針等の添付について</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データ容量が大きい場合は、以下のどちらかの対応をお願いします。</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a:t>
          </a:r>
          <a:r>
            <a:rPr lang="en-US" cap="none" sz="2000" b="0" i="0" u="none" baseline="0">
              <a:solidFill>
                <a:srgbClr val="000000"/>
              </a:solidFill>
              <a:latin typeface="ＭＳ Ｐゴシック"/>
              <a:ea typeface="ＭＳ Ｐゴシック"/>
              <a:cs typeface="ＭＳ Ｐゴシック"/>
            </a:rPr>
            <a:t>メールを分割して全ページを数回に分けて送付</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2.</a:t>
          </a:r>
          <a:r>
            <a:rPr lang="en-US" cap="none" sz="2000" b="0" i="0" u="none" baseline="0">
              <a:solidFill>
                <a:srgbClr val="000000"/>
              </a:solidFill>
              <a:latin typeface="ＭＳ Ｐゴシック"/>
              <a:ea typeface="ＭＳ Ｐゴシック"/>
              <a:cs typeface="ＭＳ Ｐゴシック"/>
            </a:rPr>
            <a:t>表紙や目次、改訂年月日が分かるページのみを送付</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・プルダウンを解除する方法（基本的にこの操作は不要です）</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D</a:t>
          </a:r>
          <a:r>
            <a:rPr lang="en-US" cap="none" sz="2000" b="0" i="0" u="none" baseline="0">
              <a:solidFill>
                <a:srgbClr val="000000"/>
              </a:solidFill>
              <a:latin typeface="ＭＳ Ｐゴシック"/>
              <a:ea typeface="ＭＳ Ｐゴシック"/>
              <a:cs typeface="ＭＳ Ｐゴシック"/>
            </a:rPr>
            <a:t>列をすべて選択</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データ</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データの入力規則</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設定内の入力値の種類を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「すべての値」に変更する。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以上</a:t>
          </a:r>
          <a:r>
            <a:rPr lang="en-US" cap="none" sz="20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9992;\&#12304;&#9733;&#26032;&#22411;&#12467;&#12525;&#12490;&#12454;&#12452;&#12523;&#12473;&#38306;&#20418;&#12305;&#8251;&#20182;&#35506;&#12418;&#20316;&#26989;&#21487;&#33021;\&#12304;&#9733;&#26032;&#22411;&#12467;&#12525;&#12490;&#12454;&#12452;&#12523;&#12473;&#12305;\&#9670;&#20013;&#22830;&#20445;&#20581;&#25152;&#38525;&#24615;&#32773;\&#9670;&#20107;&#21209;&#20966;&#29702;&#27096;&#24335;\&#9733;&#31934;&#31070;&#36890;&#22577;&#23550;&#24540;(&#20196;&#21644;&#29256;&#12402;&#12394;&#224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12402;&#20445;&#27022;&#25144;&#25552;&#20379;&#65289;230101&#12304;&#28961;&#24202;&#35386;&#30274;&#25152;&#12305;&#31435;&#20837;&#26908;&#26619;&#34920;&#65288;&#27663;&#2151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シート"/>
      <sheetName val="6号移送記録１"/>
      <sheetName val="診断報告書"/>
      <sheetName val="移送お知らせ"/>
      <sheetName val="医療機関一覧"/>
      <sheetName val="事前調査書"/>
      <sheetName val="事前調査書 25・25-2・26条"/>
      <sheetName val="4・23号"/>
      <sheetName val="診察起案添付"/>
      <sheetName val="３・５・６号"/>
      <sheetName val="報酬実績報告"/>
      <sheetName val="措置入院命令起案添付"/>
      <sheetName val="10号・11号・12号"/>
      <sheetName val="別添等"/>
      <sheetName val="９・24号"/>
      <sheetName val="費用認定"/>
      <sheetName val="解除起案添付 "/>
      <sheetName val="13・14・15号"/>
      <sheetName val="実地審査起案添付"/>
      <sheetName val="入院先病院通知"/>
      <sheetName val="派遣依頼"/>
      <sheetName val="派遣依頼 （医師決定後に通知する場合"/>
      <sheetName val="審査結果通知"/>
      <sheetName val="報酬実績報告実地審査"/>
      <sheetName val="台帳"/>
      <sheetName val="転院起案添付"/>
      <sheetName val="転院22号指令"/>
      <sheetName val="後方転院お知らせ"/>
      <sheetName val="転院移送記録"/>
      <sheetName val="事務移管"/>
    </sheetNames>
    <sheetDataSet>
      <sheetData sheetId="4">
        <row r="3">
          <cell r="P3" t="str">
            <v>ひたちなか</v>
          </cell>
          <cell r="Q3" t="str">
            <v>保健指導課</v>
          </cell>
          <cell r="R3" t="str">
            <v>312-0005</v>
          </cell>
          <cell r="S3" t="str">
            <v>ひたちなか市新光町９５</v>
          </cell>
          <cell r="T3" t="str">
            <v>ひたちなか保健所</v>
          </cell>
          <cell r="U3" t="str">
            <v>ひな保</v>
          </cell>
        </row>
        <row r="4">
          <cell r="P4" t="str">
            <v>つくば</v>
          </cell>
          <cell r="Q4" t="str">
            <v>健康指導課</v>
          </cell>
          <cell r="R4" t="str">
            <v>305-0035</v>
          </cell>
          <cell r="S4" t="str">
            <v>つくば市松代４－２７</v>
          </cell>
          <cell r="T4" t="str">
            <v>つくば保健所</v>
          </cell>
          <cell r="U4" t="str">
            <v>つ保</v>
          </cell>
        </row>
        <row r="5">
          <cell r="P5" t="str">
            <v>古河</v>
          </cell>
          <cell r="Q5" t="str">
            <v>健康指導課</v>
          </cell>
          <cell r="R5" t="str">
            <v>306-0005</v>
          </cell>
          <cell r="S5" t="str">
            <v>古河市北町６－２２</v>
          </cell>
          <cell r="T5" t="str">
            <v>古河保健所</v>
          </cell>
          <cell r="U5" t="str">
            <v>古保</v>
          </cell>
        </row>
        <row r="8">
          <cell r="P8" t="str">
            <v>中央</v>
          </cell>
          <cell r="Q8" t="str">
            <v>保健指導課</v>
          </cell>
          <cell r="R8" t="str">
            <v>310-0852</v>
          </cell>
          <cell r="S8" t="str">
            <v>水戸市笠原町９９３－２</v>
          </cell>
          <cell r="T8" t="str">
            <v>中央保健所</v>
          </cell>
          <cell r="U8" t="str">
            <v>中保</v>
          </cell>
        </row>
        <row r="9">
          <cell r="P9" t="str">
            <v>筑西</v>
          </cell>
          <cell r="Q9" t="str">
            <v>保健指導課</v>
          </cell>
          <cell r="R9" t="str">
            <v>308-0021</v>
          </cell>
          <cell r="S9" t="str">
            <v>筑西市甲１１４</v>
          </cell>
          <cell r="T9" t="str">
            <v>筑西保健所</v>
          </cell>
          <cell r="U9" t="str">
            <v>筑保</v>
          </cell>
        </row>
        <row r="10">
          <cell r="P10" t="str">
            <v>潮来</v>
          </cell>
          <cell r="Q10" t="str">
            <v>保健指導課</v>
          </cell>
          <cell r="R10" t="str">
            <v>311-2422</v>
          </cell>
          <cell r="S10" t="str">
            <v>潮来市大洲１４４６－１</v>
          </cell>
          <cell r="T10" t="str">
            <v>潮来保健所</v>
          </cell>
          <cell r="U10" t="str">
            <v>潮保</v>
          </cell>
        </row>
        <row r="11">
          <cell r="P11" t="str">
            <v>土浦</v>
          </cell>
          <cell r="Q11" t="str">
            <v>保健指導課</v>
          </cell>
          <cell r="R11" t="str">
            <v>300-0812</v>
          </cell>
          <cell r="S11" t="str">
            <v>土浦市下高津２－７－４６</v>
          </cell>
          <cell r="T11" t="str">
            <v>土浦保健所</v>
          </cell>
          <cell r="U11" t="str">
            <v>土保</v>
          </cell>
        </row>
        <row r="12">
          <cell r="P12" t="str">
            <v>日立</v>
          </cell>
          <cell r="Q12" t="str">
            <v>保健指導課</v>
          </cell>
          <cell r="R12" t="str">
            <v>317-0065</v>
          </cell>
          <cell r="S12" t="str">
            <v>日立市助川町２－６－１５</v>
          </cell>
          <cell r="T12" t="str">
            <v>日立保健所</v>
          </cell>
          <cell r="U12" t="str">
            <v>日保</v>
          </cell>
        </row>
        <row r="13">
          <cell r="P13" t="str">
            <v>鉾田</v>
          </cell>
          <cell r="Q13" t="str">
            <v>健康指導課</v>
          </cell>
          <cell r="R13" t="str">
            <v>311-1517</v>
          </cell>
          <cell r="S13" t="str">
            <v>鉾田市鉾田１３６７－３</v>
          </cell>
          <cell r="T13" t="str">
            <v>鉾田保健所</v>
          </cell>
          <cell r="U13" t="str">
            <v>鉾保</v>
          </cell>
        </row>
        <row r="14">
          <cell r="P14" t="str">
            <v>竜ヶ崎</v>
          </cell>
          <cell r="Q14" t="str">
            <v>保健指導課</v>
          </cell>
          <cell r="R14" t="str">
            <v>301-0822</v>
          </cell>
          <cell r="S14" t="str">
            <v>龍ヶ崎市光順田２９８３－１</v>
          </cell>
          <cell r="T14" t="str">
            <v>竜ヶ崎保健所</v>
          </cell>
          <cell r="U14" t="str">
            <v>竜保</v>
          </cell>
        </row>
        <row r="15">
          <cell r="P15" t="str">
            <v>精神保健福祉センター</v>
          </cell>
          <cell r="Q15" t="str">
            <v>精神医療福祉課</v>
          </cell>
          <cell r="T15" t="str">
            <v>精神保健福祉センター</v>
          </cell>
          <cell r="U15" t="str">
            <v>精保</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ート使用方法"/>
      <sheetName val="印刷用（無床）"/>
      <sheetName val="結果入力（無床）"/>
      <sheetName val="結果入力（自由記入）"/>
      <sheetName val="指導区分"/>
      <sheetName val="担当用貼付表"/>
      <sheetName val="担当用検査表"/>
      <sheetName val="記録書（総括）"/>
      <sheetName val="通知案・指摘あり"/>
      <sheetName val="通知案・指摘なし・文書指導"/>
      <sheetName val="通知案・文書指導なし"/>
      <sheetName val="通知案・口頭指導"/>
      <sheetName val="（別紙）改善報告書"/>
      <sheetName val="R4診療所一覧（R5.2.16コピー）"/>
    </sheetNames>
    <sheetDataSet>
      <sheetData sheetId="2">
        <row r="24">
          <cell r="M24" t="str">
            <v>医療法第20条</v>
          </cell>
        </row>
        <row r="25">
          <cell r="M25" t="str">
            <v>・医療法第15条第１項
・医療法施行規則第14条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7C80"/>
    <pageSetUpPr fitToPage="1"/>
  </sheetPr>
  <dimension ref="A1:R180"/>
  <sheetViews>
    <sheetView tabSelected="1" zoomScale="80" zoomScaleNormal="80" zoomScalePageLayoutView="0" workbookViewId="0" topLeftCell="A1">
      <pane xSplit="4" topLeftCell="E1" activePane="topRight" state="frozen"/>
      <selection pane="topLeft" activeCell="A1" sqref="A1"/>
      <selection pane="topRight" activeCell="A1" sqref="A1"/>
    </sheetView>
  </sheetViews>
  <sheetFormatPr defaultColWidth="9.00390625" defaultRowHeight="30" customHeight="1"/>
  <cols>
    <col min="1" max="1" width="3.25390625" style="125" customWidth="1"/>
    <col min="2" max="2" width="7.50390625" style="129" customWidth="1"/>
    <col min="3" max="3" width="67.875" style="130" customWidth="1"/>
    <col min="4" max="4" width="8.75390625" style="241" customWidth="1"/>
    <col min="5" max="5" width="50.00390625" style="308" customWidth="1"/>
    <col min="6" max="6" width="31.25390625" style="214" customWidth="1"/>
    <col min="7" max="7" width="0.2421875" style="8" customWidth="1"/>
    <col min="8" max="11" width="9.125" style="215" customWidth="1"/>
    <col min="12" max="18" width="9.125" style="2" customWidth="1"/>
    <col min="19" max="16384" width="9.00390625" style="2" customWidth="1"/>
  </cols>
  <sheetData>
    <row r="1" spans="1:7" ht="30" customHeight="1">
      <c r="A1" s="11"/>
      <c r="B1" s="11"/>
      <c r="C1" s="12" t="s">
        <v>95</v>
      </c>
      <c r="D1" s="240"/>
      <c r="E1" s="307"/>
      <c r="F1" s="11"/>
      <c r="G1" s="4"/>
    </row>
    <row r="2" spans="1:7" ht="18.75" customHeight="1">
      <c r="A2" s="13"/>
      <c r="B2" s="14"/>
      <c r="C2" s="350" t="s">
        <v>277</v>
      </c>
      <c r="F2" s="132"/>
      <c r="G2" s="5"/>
    </row>
    <row r="3" spans="1:7" ht="19.5" customHeight="1">
      <c r="A3" s="13"/>
      <c r="B3" s="14"/>
      <c r="C3" s="14"/>
      <c r="F3" s="13"/>
      <c r="G3" s="6"/>
    </row>
    <row r="4" spans="1:11" s="3" customFormat="1" ht="35.25" customHeight="1">
      <c r="A4" s="15"/>
      <c r="B4" s="16"/>
      <c r="C4" s="16" t="s">
        <v>94</v>
      </c>
      <c r="D4" s="242" t="s">
        <v>36</v>
      </c>
      <c r="E4" s="223" t="s">
        <v>130</v>
      </c>
      <c r="F4" s="133" t="s">
        <v>35</v>
      </c>
      <c r="G4" s="7"/>
      <c r="H4" s="216"/>
      <c r="J4" s="216"/>
      <c r="K4" s="220"/>
    </row>
    <row r="5" spans="1:6" ht="19.5" customHeight="1">
      <c r="A5" s="17"/>
      <c r="B5" s="18"/>
      <c r="C5" s="19"/>
      <c r="D5" s="243"/>
      <c r="E5" s="309"/>
      <c r="F5" s="134"/>
    </row>
    <row r="6" spans="1:6" ht="25.5" customHeight="1">
      <c r="A6" s="20">
        <v>1</v>
      </c>
      <c r="B6" s="21" t="s">
        <v>32</v>
      </c>
      <c r="C6" s="22"/>
      <c r="D6" s="244"/>
      <c r="E6" s="224"/>
      <c r="F6" s="135"/>
    </row>
    <row r="7" spans="1:7" ht="31.5">
      <c r="A7" s="23"/>
      <c r="B7" s="24"/>
      <c r="C7" s="25" t="s">
        <v>172</v>
      </c>
      <c r="D7" s="245"/>
      <c r="E7" s="310"/>
      <c r="F7" s="136" t="s">
        <v>136</v>
      </c>
      <c r="G7" s="9"/>
    </row>
    <row r="8" spans="1:6" ht="29.25" thickBot="1">
      <c r="A8" s="23"/>
      <c r="B8" s="26"/>
      <c r="C8" s="27" t="s">
        <v>173</v>
      </c>
      <c r="D8" s="246"/>
      <c r="E8" s="225" t="s">
        <v>124</v>
      </c>
      <c r="F8" s="137" t="s">
        <v>137</v>
      </c>
    </row>
    <row r="9" spans="1:18" ht="29.25" thickBot="1">
      <c r="A9" s="23"/>
      <c r="B9" s="26"/>
      <c r="C9" s="27" t="s">
        <v>174</v>
      </c>
      <c r="D9" s="246"/>
      <c r="E9" s="225"/>
      <c r="F9" s="138" t="s">
        <v>138</v>
      </c>
      <c r="G9" s="9"/>
      <c r="J9" s="219"/>
      <c r="K9" s="219"/>
      <c r="R9" s="217" t="s">
        <v>131</v>
      </c>
    </row>
    <row r="10" spans="1:18" ht="24" customHeight="1">
      <c r="A10" s="23"/>
      <c r="B10" s="28"/>
      <c r="C10" s="29" t="s">
        <v>175</v>
      </c>
      <c r="D10" s="247"/>
      <c r="E10" s="311"/>
      <c r="F10" s="139" t="s">
        <v>108</v>
      </c>
      <c r="G10" s="9"/>
      <c r="J10" s="219"/>
      <c r="K10" s="219"/>
      <c r="R10" s="221" t="s">
        <v>132</v>
      </c>
    </row>
    <row r="11" spans="1:18" ht="26.25" customHeight="1">
      <c r="A11" s="30"/>
      <c r="B11" s="31"/>
      <c r="C11" s="32" t="s">
        <v>176</v>
      </c>
      <c r="D11" s="248"/>
      <c r="E11" s="312"/>
      <c r="F11" s="140" t="s">
        <v>139</v>
      </c>
      <c r="G11" s="9"/>
      <c r="J11" s="219"/>
      <c r="K11" s="219"/>
      <c r="R11" s="218" t="s">
        <v>133</v>
      </c>
    </row>
    <row r="12" spans="1:18" ht="4.5" customHeight="1">
      <c r="A12" s="17"/>
      <c r="B12" s="21"/>
      <c r="C12" s="19"/>
      <c r="D12" s="249"/>
      <c r="E12" s="313"/>
      <c r="F12" s="134"/>
      <c r="R12" s="218" t="s">
        <v>134</v>
      </c>
    </row>
    <row r="13" spans="1:18" ht="25.5" customHeight="1" thickBot="1">
      <c r="A13" s="20">
        <v>2</v>
      </c>
      <c r="B13" s="21" t="s">
        <v>0</v>
      </c>
      <c r="C13" s="22"/>
      <c r="D13" s="244"/>
      <c r="E13" s="233"/>
      <c r="F13" s="141"/>
      <c r="R13" s="222"/>
    </row>
    <row r="14" spans="1:6" ht="25.5" customHeight="1">
      <c r="A14" s="23"/>
      <c r="B14" s="33" t="s">
        <v>1</v>
      </c>
      <c r="C14" s="22"/>
      <c r="D14" s="244"/>
      <c r="E14" s="314"/>
      <c r="F14" s="135"/>
    </row>
    <row r="15" spans="1:7" ht="57">
      <c r="A15" s="23"/>
      <c r="B15" s="24"/>
      <c r="C15" s="34" t="s">
        <v>177</v>
      </c>
      <c r="D15" s="250"/>
      <c r="E15" s="315"/>
      <c r="F15" s="142" t="str">
        <f>IF('[2]結果入力（無床）'!M24="","",'[2]結果入力（無床）'!M24)</f>
        <v>医療法第20条</v>
      </c>
      <c r="G15" s="9"/>
    </row>
    <row r="16" spans="1:7" ht="58.5" customHeight="1">
      <c r="A16" s="23"/>
      <c r="B16" s="31"/>
      <c r="C16" s="35" t="s">
        <v>178</v>
      </c>
      <c r="D16" s="251"/>
      <c r="E16" s="316"/>
      <c r="F16" s="142" t="str">
        <f>IF('[2]結果入力（無床）'!M25="","",'[2]結果入力（無床）'!M25)</f>
        <v>・医療法第15条第１項
・医療法施行規則第14条</v>
      </c>
      <c r="G16" s="9"/>
    </row>
    <row r="17" spans="1:7" ht="22.5" customHeight="1">
      <c r="A17" s="23"/>
      <c r="B17" s="36" t="s">
        <v>96</v>
      </c>
      <c r="C17" s="37"/>
      <c r="D17" s="252"/>
      <c r="E17" s="317"/>
      <c r="F17" s="143"/>
      <c r="G17" s="9"/>
    </row>
    <row r="18" spans="1:7" ht="46.5" customHeight="1">
      <c r="A18" s="23"/>
      <c r="B18" s="38"/>
      <c r="C18" s="39" t="s">
        <v>179</v>
      </c>
      <c r="D18" s="253"/>
      <c r="E18" s="318"/>
      <c r="F18" s="144" t="s">
        <v>109</v>
      </c>
      <c r="G18" s="9"/>
    </row>
    <row r="19" spans="1:7" ht="22.5" customHeight="1">
      <c r="A19" s="23"/>
      <c r="B19" s="40"/>
      <c r="C19" s="41" t="s">
        <v>180</v>
      </c>
      <c r="D19" s="254"/>
      <c r="E19" s="319"/>
      <c r="F19" s="145" t="s">
        <v>110</v>
      </c>
      <c r="G19" s="9"/>
    </row>
    <row r="20" spans="1:7" ht="22.5" customHeight="1">
      <c r="A20" s="23"/>
      <c r="B20" s="36" t="s">
        <v>98</v>
      </c>
      <c r="C20" s="37"/>
      <c r="D20" s="255"/>
      <c r="E20" s="317"/>
      <c r="F20" s="143"/>
      <c r="G20" s="9"/>
    </row>
    <row r="21" spans="1:7" ht="63">
      <c r="A21" s="23"/>
      <c r="B21" s="42"/>
      <c r="C21" s="43" t="s">
        <v>181</v>
      </c>
      <c r="D21" s="253"/>
      <c r="E21" s="318"/>
      <c r="F21" s="146" t="s">
        <v>111</v>
      </c>
      <c r="G21" s="9"/>
    </row>
    <row r="22" spans="1:7" ht="63">
      <c r="A22" s="23"/>
      <c r="B22" s="40"/>
      <c r="C22" s="41" t="s">
        <v>182</v>
      </c>
      <c r="D22" s="256"/>
      <c r="E22" s="319"/>
      <c r="F22" s="147" t="s">
        <v>111</v>
      </c>
      <c r="G22" s="9"/>
    </row>
    <row r="23" spans="1:7" ht="22.5" customHeight="1">
      <c r="A23" s="23"/>
      <c r="B23" s="44" t="s">
        <v>97</v>
      </c>
      <c r="C23" s="37"/>
      <c r="D23" s="257"/>
      <c r="E23" s="317"/>
      <c r="F23" s="143"/>
      <c r="G23" s="9"/>
    </row>
    <row r="24" spans="1:7" ht="22.5" customHeight="1">
      <c r="A24" s="23"/>
      <c r="B24" s="42"/>
      <c r="C24" s="43" t="s">
        <v>183</v>
      </c>
      <c r="D24" s="258"/>
      <c r="E24" s="318"/>
      <c r="F24" s="148" t="s">
        <v>112</v>
      </c>
      <c r="G24" s="9"/>
    </row>
    <row r="25" spans="1:7" ht="22.5" customHeight="1">
      <c r="A25" s="23"/>
      <c r="B25" s="40"/>
      <c r="C25" s="41" t="s">
        <v>184</v>
      </c>
      <c r="D25" s="259"/>
      <c r="E25" s="319"/>
      <c r="F25" s="145"/>
      <c r="G25" s="9"/>
    </row>
    <row r="26" spans="1:6" ht="25.5" customHeight="1">
      <c r="A26" s="23"/>
      <c r="B26" s="45" t="s">
        <v>146</v>
      </c>
      <c r="C26" s="46"/>
      <c r="D26" s="260"/>
      <c r="E26" s="320"/>
      <c r="F26" s="135"/>
    </row>
    <row r="27" spans="1:6" ht="22.5" customHeight="1">
      <c r="A27" s="23"/>
      <c r="B27" s="24"/>
      <c r="C27" s="47" t="s">
        <v>185</v>
      </c>
      <c r="D27" s="261"/>
      <c r="E27" s="226" t="s">
        <v>125</v>
      </c>
      <c r="F27" s="149" t="s">
        <v>37</v>
      </c>
    </row>
    <row r="28" spans="1:6" ht="22.5" customHeight="1">
      <c r="A28" s="23"/>
      <c r="B28" s="26"/>
      <c r="C28" s="48" t="s">
        <v>186</v>
      </c>
      <c r="D28" s="262"/>
      <c r="E28" s="229"/>
      <c r="F28" s="150" t="s">
        <v>38</v>
      </c>
    </row>
    <row r="29" spans="1:6" ht="21">
      <c r="A29" s="23"/>
      <c r="B29" s="26"/>
      <c r="C29" s="48" t="s">
        <v>187</v>
      </c>
      <c r="D29" s="262"/>
      <c r="E29" s="229"/>
      <c r="F29" s="150" t="s">
        <v>140</v>
      </c>
    </row>
    <row r="30" spans="1:6" ht="31.5">
      <c r="A30" s="23"/>
      <c r="B30" s="26"/>
      <c r="C30" s="48" t="s">
        <v>188</v>
      </c>
      <c r="D30" s="262"/>
      <c r="E30" s="229"/>
      <c r="F30" s="150" t="s">
        <v>141</v>
      </c>
    </row>
    <row r="31" spans="1:6" ht="31.5">
      <c r="A31" s="23"/>
      <c r="B31" s="26"/>
      <c r="C31" s="48" t="s">
        <v>189</v>
      </c>
      <c r="D31" s="262"/>
      <c r="E31" s="229"/>
      <c r="F31" s="150" t="s">
        <v>39</v>
      </c>
    </row>
    <row r="32" spans="1:6" ht="42.75">
      <c r="A32" s="23"/>
      <c r="B32" s="26"/>
      <c r="C32" s="49" t="s">
        <v>190</v>
      </c>
      <c r="D32" s="263"/>
      <c r="E32" s="229"/>
      <c r="F32" s="150" t="s">
        <v>40</v>
      </c>
    </row>
    <row r="33" spans="1:6" ht="42.75">
      <c r="A33" s="23"/>
      <c r="B33" s="26"/>
      <c r="C33" s="49" t="s">
        <v>260</v>
      </c>
      <c r="D33" s="263"/>
      <c r="E33" s="229"/>
      <c r="F33" s="151" t="s">
        <v>2</v>
      </c>
    </row>
    <row r="34" spans="1:6" ht="31.5">
      <c r="A34" s="23"/>
      <c r="B34" s="26"/>
      <c r="C34" s="49" t="s">
        <v>261</v>
      </c>
      <c r="D34" s="263"/>
      <c r="E34" s="229"/>
      <c r="F34" s="151" t="s">
        <v>41</v>
      </c>
    </row>
    <row r="35" spans="1:6" ht="71.25" customHeight="1">
      <c r="A35" s="23"/>
      <c r="B35" s="50"/>
      <c r="C35" s="49" t="s">
        <v>160</v>
      </c>
      <c r="D35" s="264"/>
      <c r="E35" s="321"/>
      <c r="F35" s="152" t="s">
        <v>42</v>
      </c>
    </row>
    <row r="36" spans="1:6" ht="28.5">
      <c r="A36" s="23"/>
      <c r="B36" s="50"/>
      <c r="C36" s="49" t="s">
        <v>191</v>
      </c>
      <c r="D36" s="264"/>
      <c r="E36" s="321"/>
      <c r="F36" s="152" t="s">
        <v>43</v>
      </c>
    </row>
    <row r="37" spans="1:6" ht="29.25" customHeight="1">
      <c r="A37" s="23"/>
      <c r="B37" s="51"/>
      <c r="C37" s="52" t="s">
        <v>192</v>
      </c>
      <c r="D37" s="264"/>
      <c r="E37" s="230"/>
      <c r="F37" s="153" t="s">
        <v>44</v>
      </c>
    </row>
    <row r="38" spans="1:6" ht="25.5" customHeight="1">
      <c r="A38" s="23"/>
      <c r="B38" s="45" t="s">
        <v>147</v>
      </c>
      <c r="C38" s="53"/>
      <c r="D38" s="260"/>
      <c r="E38" s="320"/>
      <c r="F38" s="135"/>
    </row>
    <row r="39" spans="1:6" ht="46.5" customHeight="1">
      <c r="A39" s="23"/>
      <c r="B39" s="54"/>
      <c r="C39" s="55" t="s">
        <v>193</v>
      </c>
      <c r="D39" s="265"/>
      <c r="E39" s="322"/>
      <c r="F39" s="154" t="s">
        <v>45</v>
      </c>
    </row>
    <row r="40" spans="1:6" ht="54" customHeight="1">
      <c r="A40" s="23"/>
      <c r="B40" s="56"/>
      <c r="C40" s="57" t="s">
        <v>194</v>
      </c>
      <c r="D40" s="266"/>
      <c r="E40" s="323"/>
      <c r="F40" s="155" t="s">
        <v>38</v>
      </c>
    </row>
    <row r="41" spans="1:6" ht="21.75" customHeight="1">
      <c r="A41" s="23"/>
      <c r="B41" s="36" t="s">
        <v>99</v>
      </c>
      <c r="C41" s="58"/>
      <c r="D41" s="252"/>
      <c r="E41" s="317"/>
      <c r="F41" s="135"/>
    </row>
    <row r="42" spans="1:6" ht="32.25" customHeight="1">
      <c r="A42" s="23"/>
      <c r="B42" s="59"/>
      <c r="C42" s="39" t="s">
        <v>195</v>
      </c>
      <c r="D42" s="267"/>
      <c r="E42" s="324"/>
      <c r="F42" s="156" t="s">
        <v>113</v>
      </c>
    </row>
    <row r="43" spans="1:6" ht="21.75" customHeight="1">
      <c r="A43" s="23"/>
      <c r="B43" s="60"/>
      <c r="C43" s="61" t="s">
        <v>196</v>
      </c>
      <c r="D43" s="268"/>
      <c r="E43" s="325"/>
      <c r="F43" s="157" t="s">
        <v>114</v>
      </c>
    </row>
    <row r="44" spans="1:6" ht="21.75" customHeight="1">
      <c r="A44" s="23"/>
      <c r="B44" s="60"/>
      <c r="C44" s="61" t="s">
        <v>197</v>
      </c>
      <c r="D44" s="267"/>
      <c r="E44" s="326"/>
      <c r="F44" s="158" t="s">
        <v>115</v>
      </c>
    </row>
    <row r="45" spans="1:6" ht="21.75" customHeight="1">
      <c r="A45" s="23"/>
      <c r="B45" s="62"/>
      <c r="C45" s="41" t="s">
        <v>198</v>
      </c>
      <c r="D45" s="269"/>
      <c r="E45" s="327"/>
      <c r="F45" s="147" t="s">
        <v>116</v>
      </c>
    </row>
    <row r="46" spans="1:6" ht="25.5" customHeight="1">
      <c r="A46" s="23"/>
      <c r="B46" s="33" t="s">
        <v>19</v>
      </c>
      <c r="C46" s="22"/>
      <c r="D46" s="244"/>
      <c r="E46" s="233"/>
      <c r="F46" s="135"/>
    </row>
    <row r="47" spans="1:6" ht="103.5" customHeight="1">
      <c r="A47" s="23"/>
      <c r="B47" s="24"/>
      <c r="C47" s="63" t="s">
        <v>161</v>
      </c>
      <c r="D47" s="270"/>
      <c r="E47" s="227" t="s">
        <v>126</v>
      </c>
      <c r="F47" s="159" t="s">
        <v>38</v>
      </c>
    </row>
    <row r="48" spans="1:6" ht="25.5" customHeight="1">
      <c r="A48" s="23"/>
      <c r="B48" s="33" t="s">
        <v>20</v>
      </c>
      <c r="C48" s="22"/>
      <c r="D48" s="244"/>
      <c r="E48" s="233"/>
      <c r="F48" s="135"/>
    </row>
    <row r="49" spans="1:7" ht="31.5">
      <c r="A49" s="23"/>
      <c r="B49" s="64"/>
      <c r="C49" s="65" t="s">
        <v>199</v>
      </c>
      <c r="D49" s="271"/>
      <c r="E49" s="225"/>
      <c r="F49" s="160" t="s">
        <v>142</v>
      </c>
      <c r="G49" s="9"/>
    </row>
    <row r="50" spans="1:7" ht="31.5">
      <c r="A50" s="23"/>
      <c r="B50" s="66"/>
      <c r="C50" s="67" t="s">
        <v>200</v>
      </c>
      <c r="D50" s="272"/>
      <c r="E50" s="225"/>
      <c r="F50" s="160" t="s">
        <v>46</v>
      </c>
      <c r="G50" s="9"/>
    </row>
    <row r="51" spans="1:6" ht="30" customHeight="1">
      <c r="A51" s="23"/>
      <c r="B51" s="66"/>
      <c r="C51" s="68" t="s">
        <v>201</v>
      </c>
      <c r="D51" s="273"/>
      <c r="E51" s="225"/>
      <c r="F51" s="161" t="s">
        <v>47</v>
      </c>
    </row>
    <row r="52" spans="1:6" ht="28.5" customHeight="1">
      <c r="A52" s="23"/>
      <c r="B52" s="66"/>
      <c r="C52" s="68" t="s">
        <v>202</v>
      </c>
      <c r="D52" s="273"/>
      <c r="E52" s="225"/>
      <c r="F52" s="161" t="s">
        <v>47</v>
      </c>
    </row>
    <row r="53" spans="1:6" ht="28.5">
      <c r="A53" s="23"/>
      <c r="B53" s="69"/>
      <c r="C53" s="61" t="s">
        <v>203</v>
      </c>
      <c r="D53" s="274"/>
      <c r="E53" s="328"/>
      <c r="F53" s="162" t="s">
        <v>117</v>
      </c>
    </row>
    <row r="54" spans="1:6" ht="31.5">
      <c r="A54" s="23"/>
      <c r="B54" s="69"/>
      <c r="C54" s="61" t="s">
        <v>204</v>
      </c>
      <c r="D54" s="274"/>
      <c r="E54" s="328"/>
      <c r="F54" s="162" t="s">
        <v>118</v>
      </c>
    </row>
    <row r="55" spans="1:6" ht="71.25">
      <c r="A55" s="23"/>
      <c r="B55" s="70"/>
      <c r="C55" s="71" t="s">
        <v>205</v>
      </c>
      <c r="D55" s="272"/>
      <c r="E55" s="329"/>
      <c r="F55" s="163" t="s">
        <v>48</v>
      </c>
    </row>
    <row r="56" spans="1:7" ht="28.5">
      <c r="A56" s="23"/>
      <c r="B56" s="51"/>
      <c r="C56" s="72" t="s">
        <v>206</v>
      </c>
      <c r="D56" s="275"/>
      <c r="E56" s="330"/>
      <c r="F56" s="164" t="s">
        <v>49</v>
      </c>
      <c r="G56" s="9"/>
    </row>
    <row r="57" spans="1:6" ht="25.5" customHeight="1">
      <c r="A57" s="23"/>
      <c r="B57" s="33" t="s">
        <v>148</v>
      </c>
      <c r="C57" s="22"/>
      <c r="D57" s="244"/>
      <c r="E57" s="233"/>
      <c r="F57" s="135"/>
    </row>
    <row r="58" spans="1:7" ht="31.5">
      <c r="A58" s="23"/>
      <c r="B58" s="73"/>
      <c r="C58" s="22" t="s">
        <v>207</v>
      </c>
      <c r="D58" s="276"/>
      <c r="E58" s="234"/>
      <c r="F58" s="165" t="s">
        <v>93</v>
      </c>
      <c r="G58" s="9"/>
    </row>
    <row r="59" spans="1:7" ht="25.5" customHeight="1">
      <c r="A59" s="23"/>
      <c r="B59" s="33" t="s">
        <v>149</v>
      </c>
      <c r="C59" s="22"/>
      <c r="D59" s="244"/>
      <c r="E59" s="233"/>
      <c r="F59" s="166"/>
      <c r="G59" s="9"/>
    </row>
    <row r="60" spans="1:7" ht="23.25" customHeight="1">
      <c r="A60" s="23"/>
      <c r="B60" s="73"/>
      <c r="C60" s="22" t="s">
        <v>208</v>
      </c>
      <c r="D60" s="276"/>
      <c r="E60" s="235"/>
      <c r="F60" s="165" t="s">
        <v>50</v>
      </c>
      <c r="G60" s="9"/>
    </row>
    <row r="61" spans="1:7" ht="25.5" customHeight="1">
      <c r="A61" s="23"/>
      <c r="B61" s="74" t="s">
        <v>150</v>
      </c>
      <c r="C61" s="75"/>
      <c r="D61" s="277"/>
      <c r="E61" s="331"/>
      <c r="F61" s="166"/>
      <c r="G61" s="9"/>
    </row>
    <row r="62" spans="1:7" ht="25.5" customHeight="1">
      <c r="A62" s="23"/>
      <c r="B62" s="76"/>
      <c r="C62" s="77" t="s">
        <v>209</v>
      </c>
      <c r="D62" s="278"/>
      <c r="E62" s="332"/>
      <c r="F62" s="167" t="s">
        <v>51</v>
      </c>
      <c r="G62" s="9"/>
    </row>
    <row r="63" spans="1:7" ht="25.5" customHeight="1">
      <c r="A63" s="23"/>
      <c r="B63" s="78" t="s">
        <v>102</v>
      </c>
      <c r="C63" s="75"/>
      <c r="D63" s="279"/>
      <c r="E63" s="331"/>
      <c r="F63" s="135"/>
      <c r="G63" s="9"/>
    </row>
    <row r="64" spans="1:7" ht="57">
      <c r="A64" s="23"/>
      <c r="B64" s="24"/>
      <c r="C64" s="79" t="s">
        <v>210</v>
      </c>
      <c r="D64" s="280"/>
      <c r="E64" s="226" t="s">
        <v>162</v>
      </c>
      <c r="F64" s="168" t="s">
        <v>52</v>
      </c>
      <c r="G64" s="9"/>
    </row>
    <row r="65" spans="1:7" ht="79.5" customHeight="1">
      <c r="A65" s="23"/>
      <c r="B65" s="80"/>
      <c r="C65" s="81" t="s">
        <v>264</v>
      </c>
      <c r="D65" s="274"/>
      <c r="E65" s="228" t="s">
        <v>263</v>
      </c>
      <c r="F65" s="169" t="s">
        <v>119</v>
      </c>
      <c r="G65" s="9"/>
    </row>
    <row r="66" spans="1:7" ht="57">
      <c r="A66" s="23"/>
      <c r="B66" s="26"/>
      <c r="C66" s="49" t="s">
        <v>265</v>
      </c>
      <c r="D66" s="280"/>
      <c r="E66" s="229" t="s">
        <v>163</v>
      </c>
      <c r="F66" s="151" t="s">
        <v>53</v>
      </c>
      <c r="G66" s="9"/>
    </row>
    <row r="67" spans="1:7" ht="147.75" customHeight="1">
      <c r="A67" s="23"/>
      <c r="B67" s="31"/>
      <c r="C67" s="52" t="s">
        <v>266</v>
      </c>
      <c r="D67" s="281"/>
      <c r="E67" s="230" t="s">
        <v>253</v>
      </c>
      <c r="F67" s="170" t="s">
        <v>54</v>
      </c>
      <c r="G67" s="9"/>
    </row>
    <row r="68" spans="1:7" ht="25.5" customHeight="1">
      <c r="A68" s="23"/>
      <c r="B68" s="78" t="s">
        <v>151</v>
      </c>
      <c r="C68" s="46"/>
      <c r="D68" s="260"/>
      <c r="E68" s="320"/>
      <c r="F68" s="135"/>
      <c r="G68" s="9"/>
    </row>
    <row r="69" spans="1:7" ht="57">
      <c r="A69" s="23"/>
      <c r="B69" s="24"/>
      <c r="C69" s="79" t="s">
        <v>211</v>
      </c>
      <c r="D69" s="280"/>
      <c r="E69" s="226" t="s">
        <v>162</v>
      </c>
      <c r="F69" s="171" t="s">
        <v>55</v>
      </c>
      <c r="G69" s="9"/>
    </row>
    <row r="70" spans="1:7" ht="200.25" customHeight="1">
      <c r="A70" s="23"/>
      <c r="B70" s="26"/>
      <c r="C70" s="81" t="s">
        <v>273</v>
      </c>
      <c r="D70" s="274"/>
      <c r="E70" s="228" t="s">
        <v>274</v>
      </c>
      <c r="F70" s="172" t="s">
        <v>120</v>
      </c>
      <c r="G70" s="9"/>
    </row>
    <row r="71" spans="1:7" ht="132.75" customHeight="1">
      <c r="A71" s="23"/>
      <c r="B71" s="26"/>
      <c r="C71" s="49" t="s">
        <v>267</v>
      </c>
      <c r="D71" s="280"/>
      <c r="E71" s="229" t="s">
        <v>163</v>
      </c>
      <c r="F71" s="173" t="s">
        <v>143</v>
      </c>
      <c r="G71" s="9"/>
    </row>
    <row r="72" spans="1:7" ht="156.75">
      <c r="A72" s="23"/>
      <c r="B72" s="26"/>
      <c r="C72" s="52" t="s">
        <v>268</v>
      </c>
      <c r="D72" s="280"/>
      <c r="E72" s="229" t="s">
        <v>164</v>
      </c>
      <c r="F72" s="173" t="s">
        <v>55</v>
      </c>
      <c r="G72" s="9"/>
    </row>
    <row r="73" spans="1:7" ht="28.5" customHeight="1">
      <c r="A73" s="23"/>
      <c r="B73" s="78" t="s">
        <v>104</v>
      </c>
      <c r="C73" s="82"/>
      <c r="D73" s="282"/>
      <c r="E73" s="333"/>
      <c r="F73" s="174"/>
      <c r="G73" s="9"/>
    </row>
    <row r="74" spans="1:7" ht="125.25" customHeight="1">
      <c r="A74" s="23"/>
      <c r="B74" s="24"/>
      <c r="C74" s="83" t="s">
        <v>212</v>
      </c>
      <c r="D74" s="283"/>
      <c r="E74" s="231" t="s">
        <v>165</v>
      </c>
      <c r="F74" s="154" t="s">
        <v>56</v>
      </c>
      <c r="G74" s="9"/>
    </row>
    <row r="75" spans="1:7" ht="61.5" customHeight="1">
      <c r="A75" s="23"/>
      <c r="B75" s="26"/>
      <c r="C75" s="49" t="s">
        <v>213</v>
      </c>
      <c r="D75" s="263"/>
      <c r="E75" s="232" t="s">
        <v>162</v>
      </c>
      <c r="F75" s="175" t="s">
        <v>56</v>
      </c>
      <c r="G75" s="9"/>
    </row>
    <row r="76" spans="1:7" ht="165.75" customHeight="1">
      <c r="A76" s="23"/>
      <c r="B76" s="26"/>
      <c r="C76" s="84" t="s">
        <v>269</v>
      </c>
      <c r="D76" s="262"/>
      <c r="E76" s="229" t="s">
        <v>166</v>
      </c>
      <c r="F76" s="151" t="s">
        <v>56</v>
      </c>
      <c r="G76" s="9"/>
    </row>
    <row r="77" spans="1:7" ht="161.25" customHeight="1">
      <c r="A77" s="23"/>
      <c r="B77" s="31"/>
      <c r="C77" s="85" t="s">
        <v>214</v>
      </c>
      <c r="D77" s="284"/>
      <c r="E77" s="323"/>
      <c r="F77" s="176" t="s">
        <v>56</v>
      </c>
      <c r="G77" s="9"/>
    </row>
    <row r="78" spans="1:7" ht="25.5" customHeight="1">
      <c r="A78" s="23"/>
      <c r="B78" s="78" t="s">
        <v>105</v>
      </c>
      <c r="C78" s="46"/>
      <c r="D78" s="260"/>
      <c r="E78" s="320"/>
      <c r="F78" s="135"/>
      <c r="G78" s="9"/>
    </row>
    <row r="79" spans="1:7" ht="85.5">
      <c r="A79" s="23"/>
      <c r="B79" s="24"/>
      <c r="C79" s="79" t="s">
        <v>272</v>
      </c>
      <c r="D79" s="285"/>
      <c r="E79" s="226" t="s">
        <v>167</v>
      </c>
      <c r="F79" s="177" t="s">
        <v>57</v>
      </c>
      <c r="G79" s="9"/>
    </row>
    <row r="80" spans="1:7" ht="65.25" customHeight="1">
      <c r="A80" s="23"/>
      <c r="B80" s="26"/>
      <c r="C80" s="49" t="s">
        <v>270</v>
      </c>
      <c r="D80" s="263"/>
      <c r="E80" s="229" t="s">
        <v>163</v>
      </c>
      <c r="F80" s="151" t="s">
        <v>57</v>
      </c>
      <c r="G80" s="9"/>
    </row>
    <row r="81" spans="1:7" ht="148.5" customHeight="1">
      <c r="A81" s="23"/>
      <c r="B81" s="26"/>
      <c r="C81" s="49" t="s">
        <v>215</v>
      </c>
      <c r="D81" s="263"/>
      <c r="E81" s="229" t="s">
        <v>168</v>
      </c>
      <c r="F81" s="151" t="s">
        <v>57</v>
      </c>
      <c r="G81" s="9"/>
    </row>
    <row r="82" spans="1:7" ht="195" customHeight="1">
      <c r="A82" s="23"/>
      <c r="B82" s="31"/>
      <c r="C82" s="52" t="s">
        <v>257</v>
      </c>
      <c r="D82" s="284"/>
      <c r="E82" s="230" t="s">
        <v>169</v>
      </c>
      <c r="F82" s="170" t="s">
        <v>57</v>
      </c>
      <c r="G82" s="9"/>
    </row>
    <row r="83" spans="1:7" ht="25.5" customHeight="1">
      <c r="A83" s="23"/>
      <c r="B83" s="78" t="s">
        <v>103</v>
      </c>
      <c r="C83" s="46"/>
      <c r="D83" s="260"/>
      <c r="E83" s="320"/>
      <c r="F83" s="178"/>
      <c r="G83" s="9"/>
    </row>
    <row r="84" spans="1:7" ht="108" customHeight="1">
      <c r="A84" s="23"/>
      <c r="B84" s="24"/>
      <c r="C84" s="79" t="s">
        <v>216</v>
      </c>
      <c r="D84" s="285"/>
      <c r="E84" s="226" t="s">
        <v>165</v>
      </c>
      <c r="F84" s="177" t="s">
        <v>58</v>
      </c>
      <c r="G84" s="9"/>
    </row>
    <row r="85" spans="1:7" ht="105.75" customHeight="1">
      <c r="A85" s="23"/>
      <c r="B85" s="26"/>
      <c r="C85" s="49" t="s">
        <v>271</v>
      </c>
      <c r="D85" s="263"/>
      <c r="E85" s="229" t="s">
        <v>163</v>
      </c>
      <c r="F85" s="151" t="s">
        <v>58</v>
      </c>
      <c r="G85" s="9"/>
    </row>
    <row r="86" spans="1:7" ht="230.25" customHeight="1">
      <c r="A86" s="23"/>
      <c r="B86" s="26"/>
      <c r="C86" s="49" t="s">
        <v>217</v>
      </c>
      <c r="D86" s="263"/>
      <c r="E86" s="334"/>
      <c r="F86" s="179" t="s">
        <v>58</v>
      </c>
      <c r="G86" s="9"/>
    </row>
    <row r="87" spans="1:7" ht="305.25" customHeight="1">
      <c r="A87" s="23"/>
      <c r="B87" s="31"/>
      <c r="C87" s="52" t="s">
        <v>258</v>
      </c>
      <c r="D87" s="284"/>
      <c r="E87" s="230" t="s">
        <v>170</v>
      </c>
      <c r="F87" s="170" t="s">
        <v>58</v>
      </c>
      <c r="G87" s="9"/>
    </row>
    <row r="88" spans="1:7" ht="33" customHeight="1">
      <c r="A88" s="86"/>
      <c r="B88" s="78" t="s">
        <v>152</v>
      </c>
      <c r="C88" s="87"/>
      <c r="D88" s="282"/>
      <c r="E88" s="320"/>
      <c r="F88" s="135"/>
      <c r="G88" s="9"/>
    </row>
    <row r="89" spans="1:7" ht="63">
      <c r="A89" s="86"/>
      <c r="B89" s="88"/>
      <c r="C89" s="89" t="s">
        <v>34</v>
      </c>
      <c r="D89" s="286"/>
      <c r="E89" s="335" t="s">
        <v>254</v>
      </c>
      <c r="F89" s="180" t="s">
        <v>62</v>
      </c>
      <c r="G89" s="9"/>
    </row>
    <row r="90" spans="1:7" ht="63">
      <c r="A90" s="86"/>
      <c r="B90" s="26"/>
      <c r="C90" s="90" t="s">
        <v>29</v>
      </c>
      <c r="D90" s="263"/>
      <c r="E90" s="336"/>
      <c r="F90" s="181" t="s">
        <v>62</v>
      </c>
      <c r="G90" s="9"/>
    </row>
    <row r="91" spans="1:7" ht="63" customHeight="1">
      <c r="A91" s="86"/>
      <c r="B91" s="73"/>
      <c r="C91" s="49" t="s">
        <v>59</v>
      </c>
      <c r="D91" s="263"/>
      <c r="E91" s="334"/>
      <c r="F91" s="181" t="s">
        <v>62</v>
      </c>
      <c r="G91" s="9"/>
    </row>
    <row r="92" spans="1:7" ht="63" customHeight="1">
      <c r="A92" s="86"/>
      <c r="B92" s="28"/>
      <c r="C92" s="49" t="s">
        <v>60</v>
      </c>
      <c r="D92" s="264"/>
      <c r="E92" s="336"/>
      <c r="F92" s="181" t="s">
        <v>62</v>
      </c>
      <c r="G92" s="9"/>
    </row>
    <row r="93" spans="1:7" ht="63" customHeight="1">
      <c r="A93" s="91"/>
      <c r="B93" s="26"/>
      <c r="C93" s="49" t="s">
        <v>61</v>
      </c>
      <c r="D93" s="264"/>
      <c r="E93" s="334"/>
      <c r="F93" s="181" t="s">
        <v>62</v>
      </c>
      <c r="G93" s="9"/>
    </row>
    <row r="94" spans="1:7" ht="63">
      <c r="A94" s="86"/>
      <c r="B94" s="73"/>
      <c r="C94" s="90" t="s">
        <v>30</v>
      </c>
      <c r="D94" s="263"/>
      <c r="E94" s="336"/>
      <c r="F94" s="182" t="s">
        <v>63</v>
      </c>
      <c r="G94" s="9"/>
    </row>
    <row r="95" spans="1:7" ht="63">
      <c r="A95" s="86"/>
      <c r="B95" s="28"/>
      <c r="C95" s="92" t="s">
        <v>31</v>
      </c>
      <c r="D95" s="264"/>
      <c r="E95" s="323"/>
      <c r="F95" s="183" t="s">
        <v>64</v>
      </c>
      <c r="G95" s="9"/>
    </row>
    <row r="96" spans="1:6" ht="4.5" customHeight="1">
      <c r="A96" s="93"/>
      <c r="B96" s="21"/>
      <c r="C96" s="94" t="s">
        <v>28</v>
      </c>
      <c r="D96" s="244"/>
      <c r="E96" s="233"/>
      <c r="F96" s="141"/>
    </row>
    <row r="97" spans="1:6" ht="25.5" customHeight="1">
      <c r="A97" s="20">
        <v>3</v>
      </c>
      <c r="B97" s="95" t="s">
        <v>33</v>
      </c>
      <c r="C97" s="96"/>
      <c r="D97" s="287"/>
      <c r="E97" s="314"/>
      <c r="F97" s="141"/>
    </row>
    <row r="98" spans="1:6" ht="25.5" customHeight="1">
      <c r="A98" s="23"/>
      <c r="B98" s="45" t="s">
        <v>153</v>
      </c>
      <c r="C98" s="46"/>
      <c r="D98" s="260"/>
      <c r="E98" s="320"/>
      <c r="F98" s="135"/>
    </row>
    <row r="99" spans="1:7" ht="72" customHeight="1">
      <c r="A99" s="23"/>
      <c r="B99" s="88"/>
      <c r="C99" s="97" t="s">
        <v>218</v>
      </c>
      <c r="D99" s="286"/>
      <c r="E99" s="337"/>
      <c r="F99" s="154" t="s">
        <v>65</v>
      </c>
      <c r="G99" s="9"/>
    </row>
    <row r="100" spans="1:7" ht="30.75" customHeight="1">
      <c r="A100" s="23"/>
      <c r="B100" s="31"/>
      <c r="C100" s="52" t="s">
        <v>219</v>
      </c>
      <c r="D100" s="284"/>
      <c r="E100" s="323"/>
      <c r="F100" s="184" t="s">
        <v>65</v>
      </c>
      <c r="G100" s="9"/>
    </row>
    <row r="101" spans="1:7" ht="25.5" customHeight="1">
      <c r="A101" s="23"/>
      <c r="B101" s="45" t="s">
        <v>154</v>
      </c>
      <c r="C101" s="46"/>
      <c r="D101" s="260"/>
      <c r="E101" s="320"/>
      <c r="F101" s="135"/>
      <c r="G101" s="9"/>
    </row>
    <row r="102" spans="1:7" ht="75" customHeight="1">
      <c r="A102" s="23"/>
      <c r="B102" s="73"/>
      <c r="C102" s="77" t="s">
        <v>256</v>
      </c>
      <c r="D102" s="278"/>
      <c r="E102" s="332"/>
      <c r="F102" s="185" t="s">
        <v>66</v>
      </c>
      <c r="G102" s="9"/>
    </row>
    <row r="103" spans="1:7" ht="25.5" customHeight="1">
      <c r="A103" s="23"/>
      <c r="B103" s="45" t="s">
        <v>159</v>
      </c>
      <c r="C103" s="98"/>
      <c r="D103" s="288"/>
      <c r="E103" s="331"/>
      <c r="F103" s="135"/>
      <c r="G103" s="9"/>
    </row>
    <row r="104" spans="1:7" ht="78.75" customHeight="1">
      <c r="A104" s="23"/>
      <c r="B104" s="73"/>
      <c r="C104" s="99" t="s">
        <v>259</v>
      </c>
      <c r="D104" s="286"/>
      <c r="E104" s="338"/>
      <c r="F104" s="186" t="s">
        <v>17</v>
      </c>
      <c r="G104" s="9"/>
    </row>
    <row r="105" spans="1:7" ht="25.5" customHeight="1">
      <c r="A105" s="23"/>
      <c r="B105" s="100" t="s">
        <v>100</v>
      </c>
      <c r="C105" s="101"/>
      <c r="D105" s="255"/>
      <c r="E105" s="331"/>
      <c r="F105" s="135"/>
      <c r="G105" s="9"/>
    </row>
    <row r="106" spans="1:7" ht="31.5">
      <c r="A106" s="23"/>
      <c r="B106" s="36"/>
      <c r="C106" s="102" t="s">
        <v>220</v>
      </c>
      <c r="D106" s="289"/>
      <c r="E106" s="339"/>
      <c r="F106" s="187" t="s">
        <v>121</v>
      </c>
      <c r="G106" s="9"/>
    </row>
    <row r="107" spans="1:7" ht="25.5" customHeight="1">
      <c r="A107" s="23"/>
      <c r="B107" s="33" t="s">
        <v>27</v>
      </c>
      <c r="C107" s="22"/>
      <c r="D107" s="287"/>
      <c r="E107" s="331"/>
      <c r="F107" s="135"/>
      <c r="G107" s="9"/>
    </row>
    <row r="108" spans="1:7" ht="47.25" customHeight="1">
      <c r="A108" s="30"/>
      <c r="B108" s="73"/>
      <c r="C108" s="22" t="s">
        <v>221</v>
      </c>
      <c r="D108" s="276"/>
      <c r="E108" s="340"/>
      <c r="F108" s="188" t="s">
        <v>67</v>
      </c>
      <c r="G108" s="9"/>
    </row>
    <row r="109" spans="1:6" ht="4.5" customHeight="1">
      <c r="A109" s="17"/>
      <c r="B109" s="21"/>
      <c r="C109" s="19"/>
      <c r="D109" s="290"/>
      <c r="E109" s="341"/>
      <c r="F109" s="189"/>
    </row>
    <row r="110" spans="1:7" ht="25.5" customHeight="1">
      <c r="A110" s="20">
        <v>4</v>
      </c>
      <c r="B110" s="21" t="s">
        <v>18</v>
      </c>
      <c r="C110" s="103"/>
      <c r="D110" s="291"/>
      <c r="E110" s="233"/>
      <c r="F110" s="101"/>
      <c r="G110" s="10"/>
    </row>
    <row r="111" spans="1:6" ht="25.5" customHeight="1">
      <c r="A111" s="17"/>
      <c r="B111" s="33" t="s">
        <v>3</v>
      </c>
      <c r="C111" s="22"/>
      <c r="D111" s="244"/>
      <c r="E111" s="233"/>
      <c r="F111" s="166"/>
    </row>
    <row r="112" spans="1:7" ht="45" customHeight="1">
      <c r="A112" s="17"/>
      <c r="B112" s="73"/>
      <c r="C112" s="75" t="s">
        <v>123</v>
      </c>
      <c r="D112" s="276"/>
      <c r="E112" s="234" t="s">
        <v>127</v>
      </c>
      <c r="F112" s="190" t="s">
        <v>68</v>
      </c>
      <c r="G112" s="9"/>
    </row>
    <row r="113" spans="1:7" ht="25.5" customHeight="1">
      <c r="A113" s="17"/>
      <c r="B113" s="33" t="s">
        <v>4</v>
      </c>
      <c r="C113" s="75"/>
      <c r="D113" s="291"/>
      <c r="E113" s="233"/>
      <c r="F113" s="166"/>
      <c r="G113" s="9"/>
    </row>
    <row r="114" spans="1:7" ht="42" customHeight="1">
      <c r="A114" s="17"/>
      <c r="B114" s="73"/>
      <c r="C114" s="75" t="s">
        <v>123</v>
      </c>
      <c r="D114" s="276"/>
      <c r="E114" s="235" t="s">
        <v>127</v>
      </c>
      <c r="F114" s="190" t="s">
        <v>144</v>
      </c>
      <c r="G114" s="9"/>
    </row>
    <row r="115" spans="1:7" ht="24.75" customHeight="1">
      <c r="A115" s="17"/>
      <c r="B115" s="36" t="s">
        <v>101</v>
      </c>
      <c r="C115" s="58"/>
      <c r="D115" s="292"/>
      <c r="E115" s="341"/>
      <c r="F115" s="166"/>
      <c r="G115" s="9"/>
    </row>
    <row r="116" spans="1:7" ht="42" customHeight="1">
      <c r="A116" s="17"/>
      <c r="B116" s="104"/>
      <c r="C116" s="105" t="s">
        <v>123</v>
      </c>
      <c r="D116" s="293"/>
      <c r="E116" s="236" t="s">
        <v>127</v>
      </c>
      <c r="F116" s="191" t="s">
        <v>122</v>
      </c>
      <c r="G116" s="9"/>
    </row>
    <row r="117" spans="1:7" ht="25.5" customHeight="1">
      <c r="A117" s="17"/>
      <c r="B117" s="33" t="s">
        <v>21</v>
      </c>
      <c r="C117" s="75"/>
      <c r="D117" s="292"/>
      <c r="E117" s="233"/>
      <c r="F117" s="166"/>
      <c r="G117" s="9"/>
    </row>
    <row r="118" spans="1:7" ht="42" customHeight="1">
      <c r="A118" s="17"/>
      <c r="B118" s="73"/>
      <c r="C118" s="75" t="s">
        <v>123</v>
      </c>
      <c r="D118" s="276"/>
      <c r="E118" s="235" t="s">
        <v>127</v>
      </c>
      <c r="F118" s="192" t="s">
        <v>69</v>
      </c>
      <c r="G118" s="9"/>
    </row>
    <row r="119" spans="1:7" ht="25.5" customHeight="1">
      <c r="A119" s="17"/>
      <c r="B119" s="33" t="s">
        <v>22</v>
      </c>
      <c r="C119" s="75"/>
      <c r="D119" s="291"/>
      <c r="E119" s="233"/>
      <c r="F119" s="166"/>
      <c r="G119" s="9"/>
    </row>
    <row r="120" spans="1:7" ht="42" customHeight="1">
      <c r="A120" s="17"/>
      <c r="B120" s="73"/>
      <c r="C120" s="75" t="s">
        <v>123</v>
      </c>
      <c r="D120" s="276"/>
      <c r="E120" s="235" t="s">
        <v>127</v>
      </c>
      <c r="F120" s="193" t="s">
        <v>70</v>
      </c>
      <c r="G120" s="9"/>
    </row>
    <row r="121" spans="1:7" ht="25.5" customHeight="1">
      <c r="A121" s="17"/>
      <c r="B121" s="33" t="s">
        <v>23</v>
      </c>
      <c r="C121" s="75"/>
      <c r="D121" s="292"/>
      <c r="E121" s="314"/>
      <c r="F121" s="166"/>
      <c r="G121" s="9"/>
    </row>
    <row r="122" spans="1:7" ht="42" customHeight="1">
      <c r="A122" s="17"/>
      <c r="B122" s="73"/>
      <c r="C122" s="75" t="s">
        <v>123</v>
      </c>
      <c r="D122" s="276"/>
      <c r="E122" s="235" t="s">
        <v>127</v>
      </c>
      <c r="F122" s="193" t="s">
        <v>71</v>
      </c>
      <c r="G122" s="9"/>
    </row>
    <row r="123" spans="1:7" ht="25.5" customHeight="1">
      <c r="A123" s="17"/>
      <c r="B123" s="33" t="s">
        <v>24</v>
      </c>
      <c r="C123" s="75"/>
      <c r="D123" s="243"/>
      <c r="E123" s="233"/>
      <c r="F123" s="166"/>
      <c r="G123" s="9"/>
    </row>
    <row r="124" spans="1:7" ht="42" customHeight="1">
      <c r="A124" s="17"/>
      <c r="B124" s="73"/>
      <c r="C124" s="75" t="s">
        <v>123</v>
      </c>
      <c r="D124" s="276"/>
      <c r="E124" s="235" t="s">
        <v>127</v>
      </c>
      <c r="F124" s="193" t="s">
        <v>72</v>
      </c>
      <c r="G124" s="9"/>
    </row>
    <row r="125" spans="1:7" ht="25.5" customHeight="1">
      <c r="A125" s="17"/>
      <c r="B125" s="33" t="s">
        <v>25</v>
      </c>
      <c r="C125" s="75"/>
      <c r="D125" s="243"/>
      <c r="E125" s="233"/>
      <c r="F125" s="166"/>
      <c r="G125" s="9"/>
    </row>
    <row r="126" spans="1:7" ht="42" customHeight="1">
      <c r="A126" s="17"/>
      <c r="B126" s="73"/>
      <c r="C126" s="75" t="s">
        <v>123</v>
      </c>
      <c r="D126" s="276"/>
      <c r="E126" s="235" t="s">
        <v>127</v>
      </c>
      <c r="F126" s="194" t="s">
        <v>73</v>
      </c>
      <c r="G126" s="9"/>
    </row>
    <row r="127" spans="1:6" ht="25.5" customHeight="1">
      <c r="A127" s="17"/>
      <c r="B127" s="33" t="s">
        <v>26</v>
      </c>
      <c r="C127" s="22"/>
      <c r="D127" s="291"/>
      <c r="E127" s="233"/>
      <c r="F127" s="135"/>
    </row>
    <row r="128" spans="1:7" ht="42.75" customHeight="1">
      <c r="A128" s="17"/>
      <c r="B128" s="24"/>
      <c r="C128" s="25" t="s">
        <v>123</v>
      </c>
      <c r="D128" s="245"/>
      <c r="E128" s="227" t="s">
        <v>128</v>
      </c>
      <c r="F128" s="195" t="s">
        <v>74</v>
      </c>
      <c r="G128" s="9"/>
    </row>
    <row r="129" spans="1:7" ht="52.5" customHeight="1">
      <c r="A129" s="17"/>
      <c r="B129" s="26"/>
      <c r="C129" s="27" t="s">
        <v>222</v>
      </c>
      <c r="D129" s="246"/>
      <c r="E129" s="342"/>
      <c r="F129" s="196" t="s">
        <v>75</v>
      </c>
      <c r="G129" s="9"/>
    </row>
    <row r="130" spans="1:7" ht="31.5" customHeight="1">
      <c r="A130" s="17"/>
      <c r="B130" s="26"/>
      <c r="C130" s="27" t="s">
        <v>223</v>
      </c>
      <c r="D130" s="246"/>
      <c r="E130" s="238"/>
      <c r="F130" s="196" t="s">
        <v>76</v>
      </c>
      <c r="G130" s="9"/>
    </row>
    <row r="131" spans="1:7" ht="31.5" customHeight="1">
      <c r="A131" s="17"/>
      <c r="B131" s="26"/>
      <c r="C131" s="106" t="s">
        <v>224</v>
      </c>
      <c r="D131" s="246"/>
      <c r="E131" s="225" t="s">
        <v>129</v>
      </c>
      <c r="F131" s="196" t="s">
        <v>74</v>
      </c>
      <c r="G131" s="9"/>
    </row>
    <row r="132" spans="1:7" ht="31.5" customHeight="1">
      <c r="A132" s="17"/>
      <c r="B132" s="26"/>
      <c r="C132" s="27" t="s">
        <v>225</v>
      </c>
      <c r="D132" s="246"/>
      <c r="E132" s="225"/>
      <c r="F132" s="196" t="s">
        <v>74</v>
      </c>
      <c r="G132" s="9"/>
    </row>
    <row r="133" spans="1:7" ht="31.5" customHeight="1">
      <c r="A133" s="17"/>
      <c r="B133" s="26"/>
      <c r="C133" s="27" t="s">
        <v>226</v>
      </c>
      <c r="D133" s="246"/>
      <c r="E133" s="225"/>
      <c r="F133" s="196" t="s">
        <v>74</v>
      </c>
      <c r="G133" s="9"/>
    </row>
    <row r="134" spans="1:7" ht="31.5" customHeight="1">
      <c r="A134" s="93"/>
      <c r="B134" s="31"/>
      <c r="C134" s="32" t="s">
        <v>227</v>
      </c>
      <c r="D134" s="248"/>
      <c r="E134" s="312"/>
      <c r="F134" s="164" t="s">
        <v>145</v>
      </c>
      <c r="G134" s="9"/>
    </row>
    <row r="135" spans="1:6" ht="4.5" customHeight="1">
      <c r="A135" s="107"/>
      <c r="B135" s="21"/>
      <c r="C135" s="22"/>
      <c r="D135" s="244"/>
      <c r="E135" s="233"/>
      <c r="F135" s="197"/>
    </row>
    <row r="136" spans="1:6" ht="25.5" customHeight="1">
      <c r="A136" s="20">
        <v>5</v>
      </c>
      <c r="B136" s="95" t="s">
        <v>5</v>
      </c>
      <c r="C136" s="96"/>
      <c r="D136" s="287"/>
      <c r="E136" s="314"/>
      <c r="F136" s="197"/>
    </row>
    <row r="137" spans="1:6" ht="25.5" customHeight="1">
      <c r="A137" s="17"/>
      <c r="B137" s="33" t="s">
        <v>6</v>
      </c>
      <c r="C137" s="22"/>
      <c r="D137" s="244"/>
      <c r="E137" s="233"/>
      <c r="F137" s="166"/>
    </row>
    <row r="138" spans="1:7" ht="42" customHeight="1">
      <c r="A138" s="17"/>
      <c r="B138" s="73"/>
      <c r="C138" s="96" t="s">
        <v>228</v>
      </c>
      <c r="D138" s="271"/>
      <c r="E138" s="343"/>
      <c r="F138" s="198" t="s">
        <v>77</v>
      </c>
      <c r="G138" s="9"/>
    </row>
    <row r="139" spans="1:7" ht="52.5" customHeight="1">
      <c r="A139" s="17"/>
      <c r="B139" s="31"/>
      <c r="C139" s="32" t="s">
        <v>229</v>
      </c>
      <c r="D139" s="294"/>
      <c r="E139" s="312"/>
      <c r="F139" s="164" t="s">
        <v>78</v>
      </c>
      <c r="G139" s="9"/>
    </row>
    <row r="140" spans="1:7" ht="25.5" customHeight="1">
      <c r="A140" s="17"/>
      <c r="B140" s="33" t="s">
        <v>7</v>
      </c>
      <c r="C140" s="22"/>
      <c r="D140" s="287"/>
      <c r="E140" s="233"/>
      <c r="F140" s="166"/>
      <c r="G140" s="9"/>
    </row>
    <row r="141" spans="1:7" ht="46.5" customHeight="1">
      <c r="A141" s="17"/>
      <c r="B141" s="73"/>
      <c r="C141" s="22" t="s">
        <v>262</v>
      </c>
      <c r="D141" s="276"/>
      <c r="E141" s="235"/>
      <c r="F141" s="199" t="s">
        <v>79</v>
      </c>
      <c r="G141" s="9"/>
    </row>
    <row r="142" spans="1:6" ht="25.5" customHeight="1">
      <c r="A142" s="17"/>
      <c r="B142" s="33" t="s">
        <v>8</v>
      </c>
      <c r="C142" s="22"/>
      <c r="D142" s="287"/>
      <c r="E142" s="233"/>
      <c r="F142" s="166"/>
    </row>
    <row r="143" spans="1:7" ht="31.5" customHeight="1">
      <c r="A143" s="17"/>
      <c r="B143" s="88"/>
      <c r="C143" s="96" t="s">
        <v>230</v>
      </c>
      <c r="D143" s="271"/>
      <c r="E143" s="343"/>
      <c r="F143" s="200" t="s">
        <v>80</v>
      </c>
      <c r="G143" s="9"/>
    </row>
    <row r="144" spans="1:7" ht="36.75" customHeight="1">
      <c r="A144" s="17"/>
      <c r="B144" s="26"/>
      <c r="C144" s="67" t="s">
        <v>231</v>
      </c>
      <c r="D144" s="272"/>
      <c r="E144" s="225"/>
      <c r="F144" s="201"/>
      <c r="G144" s="9"/>
    </row>
    <row r="145" spans="1:7" ht="28.5" customHeight="1">
      <c r="A145" s="17"/>
      <c r="B145" s="26"/>
      <c r="C145" s="27" t="s">
        <v>232</v>
      </c>
      <c r="D145" s="246"/>
      <c r="E145" s="225"/>
      <c r="F145" s="202"/>
      <c r="G145" s="9"/>
    </row>
    <row r="146" spans="1:7" ht="28.5" customHeight="1">
      <c r="A146" s="17"/>
      <c r="B146" s="26"/>
      <c r="C146" s="67" t="s">
        <v>233</v>
      </c>
      <c r="D146" s="272"/>
      <c r="E146" s="225"/>
      <c r="F146" s="201"/>
      <c r="G146" s="9"/>
    </row>
    <row r="147" spans="1:7" ht="25.5" customHeight="1">
      <c r="A147" s="17"/>
      <c r="B147" s="26"/>
      <c r="C147" s="108" t="s">
        <v>234</v>
      </c>
      <c r="D147" s="295"/>
      <c r="E147" s="225"/>
      <c r="F147" s="201"/>
      <c r="G147" s="9"/>
    </row>
    <row r="148" spans="1:7" ht="25.5" customHeight="1">
      <c r="A148" s="93"/>
      <c r="B148" s="31"/>
      <c r="C148" s="109" t="s">
        <v>235</v>
      </c>
      <c r="D148" s="275"/>
      <c r="E148" s="312"/>
      <c r="F148" s="203"/>
      <c r="G148" s="9"/>
    </row>
    <row r="149" spans="1:6" ht="4.5" customHeight="1">
      <c r="A149" s="17"/>
      <c r="B149" s="110"/>
      <c r="C149" s="19"/>
      <c r="D149" s="244"/>
      <c r="E149" s="341"/>
      <c r="F149" s="204"/>
    </row>
    <row r="150" spans="1:6" ht="25.5" customHeight="1">
      <c r="A150" s="20">
        <v>6</v>
      </c>
      <c r="B150" s="95" t="s">
        <v>155</v>
      </c>
      <c r="C150" s="96"/>
      <c r="D150" s="287"/>
      <c r="E150" s="314"/>
      <c r="F150" s="141"/>
    </row>
    <row r="151" spans="1:6" ht="25.5" customHeight="1">
      <c r="A151" s="23"/>
      <c r="B151" s="78" t="s">
        <v>9</v>
      </c>
      <c r="C151" s="75"/>
      <c r="D151" s="279"/>
      <c r="E151" s="331"/>
      <c r="F151" s="205"/>
    </row>
    <row r="152" spans="1:7" ht="27.75" customHeight="1">
      <c r="A152" s="23"/>
      <c r="B152" s="73"/>
      <c r="C152" s="111" t="s">
        <v>236</v>
      </c>
      <c r="D152" s="296"/>
      <c r="E152" s="231"/>
      <c r="F152" s="206" t="s">
        <v>81</v>
      </c>
      <c r="G152" s="9"/>
    </row>
    <row r="153" spans="1:7" ht="29.25" customHeight="1">
      <c r="A153" s="23"/>
      <c r="B153" s="31"/>
      <c r="C153" s="112" t="s">
        <v>237</v>
      </c>
      <c r="D153" s="297"/>
      <c r="E153" s="344"/>
      <c r="F153" s="183" t="s">
        <v>82</v>
      </c>
      <c r="G153" s="9"/>
    </row>
    <row r="154" spans="1:7" ht="25.5" customHeight="1">
      <c r="A154" s="23"/>
      <c r="B154" s="78" t="s">
        <v>10</v>
      </c>
      <c r="C154" s="75"/>
      <c r="D154" s="279"/>
      <c r="E154" s="331"/>
      <c r="F154" s="166"/>
      <c r="G154" s="9"/>
    </row>
    <row r="155" spans="1:7" ht="39.75" customHeight="1">
      <c r="A155" s="23"/>
      <c r="B155" s="73"/>
      <c r="C155" s="77" t="s">
        <v>238</v>
      </c>
      <c r="D155" s="278"/>
      <c r="E155" s="338"/>
      <c r="F155" s="167" t="s">
        <v>83</v>
      </c>
      <c r="G155" s="9"/>
    </row>
    <row r="156" spans="1:7" ht="25.5" customHeight="1">
      <c r="A156" s="23"/>
      <c r="B156" s="78" t="s">
        <v>11</v>
      </c>
      <c r="C156" s="75"/>
      <c r="D156" s="298"/>
      <c r="E156" s="331"/>
      <c r="F156" s="166"/>
      <c r="G156" s="9"/>
    </row>
    <row r="157" spans="1:7" ht="25.5" customHeight="1">
      <c r="A157" s="23"/>
      <c r="B157" s="26"/>
      <c r="C157" s="77" t="s">
        <v>239</v>
      </c>
      <c r="D157" s="278"/>
      <c r="E157" s="335"/>
      <c r="F157" s="186" t="s">
        <v>84</v>
      </c>
      <c r="G157" s="9"/>
    </row>
    <row r="158" spans="1:7" ht="25.5" customHeight="1">
      <c r="A158" s="23"/>
      <c r="B158" s="78" t="s">
        <v>12</v>
      </c>
      <c r="C158" s="75"/>
      <c r="D158" s="279"/>
      <c r="E158" s="331"/>
      <c r="F158" s="166"/>
      <c r="G158" s="9"/>
    </row>
    <row r="159" spans="1:7" ht="25.5" customHeight="1">
      <c r="A159" s="23"/>
      <c r="B159" s="26"/>
      <c r="C159" s="77" t="s">
        <v>240</v>
      </c>
      <c r="D159" s="278"/>
      <c r="E159" s="335"/>
      <c r="F159" s="186" t="s">
        <v>85</v>
      </c>
      <c r="G159" s="9"/>
    </row>
    <row r="160" spans="1:7" ht="25.5" customHeight="1">
      <c r="A160" s="23"/>
      <c r="B160" s="78" t="s">
        <v>13</v>
      </c>
      <c r="C160" s="75"/>
      <c r="D160" s="298"/>
      <c r="E160" s="331"/>
      <c r="F160" s="166"/>
      <c r="G160" s="9"/>
    </row>
    <row r="161" spans="1:7" ht="30.75" customHeight="1">
      <c r="A161" s="23"/>
      <c r="B161" s="26"/>
      <c r="C161" s="77" t="s">
        <v>241</v>
      </c>
      <c r="D161" s="278"/>
      <c r="E161" s="335"/>
      <c r="F161" s="167" t="s">
        <v>86</v>
      </c>
      <c r="G161" s="9"/>
    </row>
    <row r="162" spans="1:7" ht="25.5" customHeight="1">
      <c r="A162" s="23"/>
      <c r="B162" s="78" t="s">
        <v>14</v>
      </c>
      <c r="C162" s="75"/>
      <c r="D162" s="279"/>
      <c r="E162" s="331"/>
      <c r="F162" s="166"/>
      <c r="G162" s="9"/>
    </row>
    <row r="163" spans="1:7" ht="42.75" customHeight="1">
      <c r="A163" s="23"/>
      <c r="B163" s="26"/>
      <c r="C163" s="77" t="s">
        <v>242</v>
      </c>
      <c r="D163" s="278"/>
      <c r="E163" s="338"/>
      <c r="F163" s="167" t="s">
        <v>87</v>
      </c>
      <c r="G163" s="9"/>
    </row>
    <row r="164" spans="1:7" ht="25.5" customHeight="1">
      <c r="A164" s="23"/>
      <c r="B164" s="78" t="s">
        <v>15</v>
      </c>
      <c r="C164" s="75"/>
      <c r="D164" s="298"/>
      <c r="E164" s="331"/>
      <c r="F164" s="166"/>
      <c r="G164" s="9"/>
    </row>
    <row r="165" spans="1:7" ht="46.5" customHeight="1">
      <c r="A165" s="23"/>
      <c r="B165" s="26"/>
      <c r="C165" s="77" t="s">
        <v>243</v>
      </c>
      <c r="D165" s="278"/>
      <c r="E165" s="338"/>
      <c r="F165" s="167" t="s">
        <v>88</v>
      </c>
      <c r="G165" s="9"/>
    </row>
    <row r="166" spans="1:6" ht="25.5" customHeight="1">
      <c r="A166" s="23"/>
      <c r="B166" s="78" t="s">
        <v>16</v>
      </c>
      <c r="C166" s="75"/>
      <c r="D166" s="279"/>
      <c r="E166" s="331"/>
      <c r="F166" s="166"/>
    </row>
    <row r="167" spans="1:7" ht="42" customHeight="1">
      <c r="A167" s="23"/>
      <c r="B167" s="113"/>
      <c r="C167" s="114" t="s">
        <v>244</v>
      </c>
      <c r="D167" s="299"/>
      <c r="E167" s="337"/>
      <c r="F167" s="207" t="s">
        <v>88</v>
      </c>
      <c r="G167" s="9"/>
    </row>
    <row r="168" spans="1:7" ht="42" customHeight="1">
      <c r="A168" s="23"/>
      <c r="B168" s="115"/>
      <c r="C168" s="116" t="s">
        <v>245</v>
      </c>
      <c r="D168" s="297"/>
      <c r="E168" s="323"/>
      <c r="F168" s="183" t="s">
        <v>88</v>
      </c>
      <c r="G168" s="9"/>
    </row>
    <row r="169" spans="1:7" ht="30" customHeight="1">
      <c r="A169" s="117">
        <v>7</v>
      </c>
      <c r="B169" s="118" t="s">
        <v>89</v>
      </c>
      <c r="C169" s="75"/>
      <c r="D169" s="279"/>
      <c r="E169" s="331"/>
      <c r="F169" s="166"/>
      <c r="G169" s="1"/>
    </row>
    <row r="170" spans="1:7" ht="31.5" customHeight="1">
      <c r="A170" s="119"/>
      <c r="B170" s="113"/>
      <c r="C170" s="63" t="s">
        <v>246</v>
      </c>
      <c r="D170" s="300"/>
      <c r="E170" s="345"/>
      <c r="F170" s="208" t="s">
        <v>90</v>
      </c>
      <c r="G170" s="1"/>
    </row>
    <row r="171" spans="1:7" ht="45.75" customHeight="1">
      <c r="A171" s="120"/>
      <c r="B171" s="66"/>
      <c r="C171" s="121" t="s">
        <v>247</v>
      </c>
      <c r="D171" s="301"/>
      <c r="E171" s="346"/>
      <c r="F171" s="209" t="s">
        <v>91</v>
      </c>
      <c r="G171" s="1"/>
    </row>
    <row r="172" spans="1:7" ht="31.5" customHeight="1">
      <c r="A172" s="119"/>
      <c r="B172" s="113"/>
      <c r="C172" s="106" t="s">
        <v>248</v>
      </c>
      <c r="D172" s="302"/>
      <c r="E172" s="346"/>
      <c r="F172" s="209" t="s">
        <v>91</v>
      </c>
      <c r="G172" s="1"/>
    </row>
    <row r="173" spans="1:7" ht="31.5" customHeight="1">
      <c r="A173" s="119"/>
      <c r="B173" s="113"/>
      <c r="C173" s="71" t="s">
        <v>249</v>
      </c>
      <c r="D173" s="301"/>
      <c r="E173" s="346"/>
      <c r="F173" s="209" t="s">
        <v>91</v>
      </c>
      <c r="G173" s="1"/>
    </row>
    <row r="174" spans="1:7" ht="31.5" customHeight="1">
      <c r="A174" s="119"/>
      <c r="B174" s="31"/>
      <c r="C174" s="122" t="s">
        <v>250</v>
      </c>
      <c r="D174" s="303"/>
      <c r="E174" s="317"/>
      <c r="F174" s="210" t="s">
        <v>92</v>
      </c>
      <c r="G174" s="1"/>
    </row>
    <row r="175" spans="1:7" ht="30" customHeight="1">
      <c r="A175" s="120">
        <v>8</v>
      </c>
      <c r="B175" s="123" t="s">
        <v>135</v>
      </c>
      <c r="C175" s="124"/>
      <c r="D175" s="304"/>
      <c r="E175" s="347"/>
      <c r="F175" s="166"/>
      <c r="G175" s="1"/>
    </row>
    <row r="176" spans="2:7" ht="108" customHeight="1">
      <c r="B176" s="126"/>
      <c r="C176" s="65" t="s">
        <v>251</v>
      </c>
      <c r="D176" s="271"/>
      <c r="E176" s="237" t="s">
        <v>255</v>
      </c>
      <c r="F176" s="211" t="s">
        <v>156</v>
      </c>
      <c r="G176" s="1"/>
    </row>
    <row r="177" spans="2:7" ht="99.75">
      <c r="B177" s="73"/>
      <c r="C177" s="67" t="s">
        <v>276</v>
      </c>
      <c r="D177" s="272"/>
      <c r="E177" s="238" t="s">
        <v>171</v>
      </c>
      <c r="F177" s="212" t="s">
        <v>157</v>
      </c>
      <c r="G177" s="1"/>
    </row>
    <row r="178" spans="2:7" ht="166.5" customHeight="1">
      <c r="B178" s="127"/>
      <c r="C178" s="128" t="s">
        <v>252</v>
      </c>
      <c r="D178" s="305"/>
      <c r="E178" s="239" t="s">
        <v>275</v>
      </c>
      <c r="F178" s="213" t="s">
        <v>158</v>
      </c>
      <c r="G178" s="1"/>
    </row>
    <row r="179" spans="1:5" ht="30" customHeight="1">
      <c r="A179" s="125">
        <v>9</v>
      </c>
      <c r="B179" s="129" t="s">
        <v>106</v>
      </c>
      <c r="E179" s="348"/>
    </row>
    <row r="180" spans="2:5" ht="62.25" customHeight="1">
      <c r="B180" s="33"/>
      <c r="C180" s="131" t="s">
        <v>107</v>
      </c>
      <c r="D180" s="306"/>
      <c r="E180" s="349"/>
    </row>
  </sheetData>
  <sheetProtection password="E95E" sheet="1"/>
  <conditionalFormatting sqref="B7:B11 B15:B16">
    <cfRule type="containsText" priority="201" dxfId="170" operator="containsText" text="FALSE">
      <formula>NOT(ISERROR(SEARCH("FALSE",B7)))</formula>
    </cfRule>
    <cfRule type="containsText" priority="202" dxfId="171" operator="containsText" text="TRUE">
      <formula>NOT(ISERROR(SEARCH("TRUE",B7)))</formula>
    </cfRule>
  </conditionalFormatting>
  <conditionalFormatting sqref="B27">
    <cfRule type="containsText" priority="197" dxfId="170" operator="containsText" text="FALSE">
      <formula>NOT(ISERROR(SEARCH("FALSE",B27)))</formula>
    </cfRule>
    <cfRule type="containsText" priority="198" dxfId="171" operator="containsText" text="TRUE">
      <formula>NOT(ISERROR(SEARCH("TRUE",B27)))</formula>
    </cfRule>
  </conditionalFormatting>
  <conditionalFormatting sqref="B37">
    <cfRule type="containsText" priority="195" dxfId="170" operator="containsText" text="FALSE">
      <formula>NOT(ISERROR(SEARCH("FALSE",B37)))</formula>
    </cfRule>
    <cfRule type="containsText" priority="196" dxfId="171" operator="containsText" text="TRUE">
      <formula>NOT(ISERROR(SEARCH("TRUE",B37)))</formula>
    </cfRule>
  </conditionalFormatting>
  <conditionalFormatting sqref="B28:B36">
    <cfRule type="containsText" priority="193" dxfId="170" operator="containsText" text="FALSE">
      <formula>NOT(ISERROR(SEARCH("FALSE",B28)))</formula>
    </cfRule>
    <cfRule type="containsText" priority="194" dxfId="171" operator="containsText" text="TRUE">
      <formula>NOT(ISERROR(SEARCH("TRUE",B28)))</formula>
    </cfRule>
  </conditionalFormatting>
  <conditionalFormatting sqref="B39:B40">
    <cfRule type="containsText" priority="191" dxfId="170" operator="containsText" text="FALSE">
      <formula>NOT(ISERROR(SEARCH("FALSE",B39)))</formula>
    </cfRule>
    <cfRule type="containsText" priority="192" dxfId="171" operator="containsText" text="TRUE">
      <formula>NOT(ISERROR(SEARCH("TRUE",B39)))</formula>
    </cfRule>
  </conditionalFormatting>
  <conditionalFormatting sqref="B47">
    <cfRule type="containsText" priority="187" dxfId="170" operator="containsText" text="FALSE">
      <formula>NOT(ISERROR(SEARCH("FALSE",B47)))</formula>
    </cfRule>
    <cfRule type="containsText" priority="188" dxfId="171" operator="containsText" text="TRUE">
      <formula>NOT(ISERROR(SEARCH("TRUE",B47)))</formula>
    </cfRule>
  </conditionalFormatting>
  <conditionalFormatting sqref="B56">
    <cfRule type="containsText" priority="183" dxfId="170" operator="containsText" text="FALSE">
      <formula>NOT(ISERROR(SEARCH("FALSE",B56)))</formula>
    </cfRule>
    <cfRule type="containsText" priority="184" dxfId="171" operator="containsText" text="TRUE">
      <formula>NOT(ISERROR(SEARCH("TRUE",B56)))</formula>
    </cfRule>
  </conditionalFormatting>
  <conditionalFormatting sqref="B49">
    <cfRule type="containsText" priority="181" dxfId="170" operator="containsText" text="FALSE">
      <formula>NOT(ISERROR(SEARCH("FALSE",B49)))</formula>
    </cfRule>
    <cfRule type="containsText" priority="182" dxfId="171" operator="containsText" text="TRUE">
      <formula>NOT(ISERROR(SEARCH("TRUE",B49)))</formula>
    </cfRule>
  </conditionalFormatting>
  <conditionalFormatting sqref="B50">
    <cfRule type="containsText" priority="179" dxfId="170" operator="containsText" text="FALSE">
      <formula>NOT(ISERROR(SEARCH("FALSE",B50)))</formula>
    </cfRule>
    <cfRule type="containsText" priority="180" dxfId="171" operator="containsText" text="TRUE">
      <formula>NOT(ISERROR(SEARCH("TRUE",B50)))</formula>
    </cfRule>
  </conditionalFormatting>
  <conditionalFormatting sqref="B51">
    <cfRule type="containsText" priority="177" dxfId="170" operator="containsText" text="FALSE">
      <formula>NOT(ISERROR(SEARCH("FALSE",B51)))</formula>
    </cfRule>
    <cfRule type="containsText" priority="178" dxfId="171" operator="containsText" text="TRUE">
      <formula>NOT(ISERROR(SEARCH("TRUE",B51)))</formula>
    </cfRule>
  </conditionalFormatting>
  <conditionalFormatting sqref="B52 B55">
    <cfRule type="containsText" priority="175" dxfId="170" operator="containsText" text="FALSE">
      <formula>NOT(ISERROR(SEARCH("FALSE",B52)))</formula>
    </cfRule>
    <cfRule type="containsText" priority="176" dxfId="171" operator="containsText" text="TRUE">
      <formula>NOT(ISERROR(SEARCH("TRUE",B52)))</formula>
    </cfRule>
  </conditionalFormatting>
  <conditionalFormatting sqref="B58">
    <cfRule type="containsText" priority="173" dxfId="170" operator="containsText" text="FALSE">
      <formula>NOT(ISERROR(SEARCH("FALSE",B58)))</formula>
    </cfRule>
    <cfRule type="containsText" priority="174" dxfId="171" operator="containsText" text="TRUE">
      <formula>NOT(ISERROR(SEARCH("TRUE",B58)))</formula>
    </cfRule>
  </conditionalFormatting>
  <conditionalFormatting sqref="B60:B62">
    <cfRule type="containsText" priority="171" dxfId="170" operator="containsText" text="FALSE">
      <formula>NOT(ISERROR(SEARCH("FALSE",B60)))</formula>
    </cfRule>
    <cfRule type="containsText" priority="172" dxfId="171" operator="containsText" text="TRUE">
      <formula>NOT(ISERROR(SEARCH("TRUE",B60)))</formula>
    </cfRule>
  </conditionalFormatting>
  <conditionalFormatting sqref="B67">
    <cfRule type="containsText" priority="169" dxfId="170" operator="containsText" text="FALSE">
      <formula>NOT(ISERROR(SEARCH("FALSE",B67)))</formula>
    </cfRule>
    <cfRule type="containsText" priority="170" dxfId="171" operator="containsText" text="TRUE">
      <formula>NOT(ISERROR(SEARCH("TRUE",B67)))</formula>
    </cfRule>
  </conditionalFormatting>
  <conditionalFormatting sqref="B64:B65">
    <cfRule type="containsText" priority="167" dxfId="170" operator="containsText" text="FALSE">
      <formula>NOT(ISERROR(SEARCH("FALSE",B64)))</formula>
    </cfRule>
    <cfRule type="containsText" priority="168" dxfId="171" operator="containsText" text="TRUE">
      <formula>NOT(ISERROR(SEARCH("TRUE",B64)))</formula>
    </cfRule>
  </conditionalFormatting>
  <conditionalFormatting sqref="B66">
    <cfRule type="containsText" priority="165" dxfId="170" operator="containsText" text="FALSE">
      <formula>NOT(ISERROR(SEARCH("FALSE",B66)))</formula>
    </cfRule>
    <cfRule type="containsText" priority="166" dxfId="171" operator="containsText" text="TRUE">
      <formula>NOT(ISERROR(SEARCH("TRUE",B66)))</formula>
    </cfRule>
  </conditionalFormatting>
  <conditionalFormatting sqref="B69">
    <cfRule type="containsText" priority="163" dxfId="170" operator="containsText" text="FALSE">
      <formula>NOT(ISERROR(SEARCH("FALSE",B69)))</formula>
    </cfRule>
    <cfRule type="containsText" priority="164" dxfId="171" operator="containsText" text="TRUE">
      <formula>NOT(ISERROR(SEARCH("TRUE",B69)))</formula>
    </cfRule>
  </conditionalFormatting>
  <conditionalFormatting sqref="B72">
    <cfRule type="containsText" priority="161" dxfId="170" operator="containsText" text="FALSE">
      <formula>NOT(ISERROR(SEARCH("FALSE",B72)))</formula>
    </cfRule>
    <cfRule type="containsText" priority="162" dxfId="171" operator="containsText" text="TRUE">
      <formula>NOT(ISERROR(SEARCH("TRUE",B72)))</formula>
    </cfRule>
  </conditionalFormatting>
  <conditionalFormatting sqref="B70:B71">
    <cfRule type="containsText" priority="159" dxfId="170" operator="containsText" text="FALSE">
      <formula>NOT(ISERROR(SEARCH("FALSE",B70)))</formula>
    </cfRule>
    <cfRule type="containsText" priority="160" dxfId="171" operator="containsText" text="TRUE">
      <formula>NOT(ISERROR(SEARCH("TRUE",B70)))</formula>
    </cfRule>
  </conditionalFormatting>
  <conditionalFormatting sqref="B74">
    <cfRule type="containsText" priority="155" dxfId="170" operator="containsText" text="FALSE">
      <formula>NOT(ISERROR(SEARCH("FALSE",B74)))</formula>
    </cfRule>
    <cfRule type="containsText" priority="156" dxfId="171" operator="containsText" text="TRUE">
      <formula>NOT(ISERROR(SEARCH("TRUE",B74)))</formula>
    </cfRule>
  </conditionalFormatting>
  <conditionalFormatting sqref="B77">
    <cfRule type="containsText" priority="153" dxfId="170" operator="containsText" text="FALSE">
      <formula>NOT(ISERROR(SEARCH("FALSE",B77)))</formula>
    </cfRule>
    <cfRule type="containsText" priority="154" dxfId="171" operator="containsText" text="TRUE">
      <formula>NOT(ISERROR(SEARCH("TRUE",B77)))</formula>
    </cfRule>
  </conditionalFormatting>
  <conditionalFormatting sqref="B75">
    <cfRule type="containsText" priority="151" dxfId="170" operator="containsText" text="FALSE">
      <formula>NOT(ISERROR(SEARCH("FALSE",B75)))</formula>
    </cfRule>
    <cfRule type="containsText" priority="152" dxfId="171" operator="containsText" text="TRUE">
      <formula>NOT(ISERROR(SEARCH("TRUE",B75)))</formula>
    </cfRule>
  </conditionalFormatting>
  <conditionalFormatting sqref="B76">
    <cfRule type="containsText" priority="149" dxfId="170" operator="containsText" text="FALSE">
      <formula>NOT(ISERROR(SEARCH("FALSE",B76)))</formula>
    </cfRule>
    <cfRule type="containsText" priority="150" dxfId="171" operator="containsText" text="TRUE">
      <formula>NOT(ISERROR(SEARCH("TRUE",B76)))</formula>
    </cfRule>
  </conditionalFormatting>
  <conditionalFormatting sqref="B79">
    <cfRule type="containsText" priority="147" dxfId="170" operator="containsText" text="FALSE">
      <formula>NOT(ISERROR(SEARCH("FALSE",B79)))</formula>
    </cfRule>
    <cfRule type="containsText" priority="148" dxfId="171" operator="containsText" text="TRUE">
      <formula>NOT(ISERROR(SEARCH("TRUE",B79)))</formula>
    </cfRule>
  </conditionalFormatting>
  <conditionalFormatting sqref="B82">
    <cfRule type="containsText" priority="145" dxfId="170" operator="containsText" text="FALSE">
      <formula>NOT(ISERROR(SEARCH("FALSE",B82)))</formula>
    </cfRule>
    <cfRule type="containsText" priority="146" dxfId="171" operator="containsText" text="TRUE">
      <formula>NOT(ISERROR(SEARCH("TRUE",B82)))</formula>
    </cfRule>
  </conditionalFormatting>
  <conditionalFormatting sqref="B80">
    <cfRule type="containsText" priority="143" dxfId="170" operator="containsText" text="FALSE">
      <formula>NOT(ISERROR(SEARCH("FALSE",B80)))</formula>
    </cfRule>
    <cfRule type="containsText" priority="144" dxfId="171" operator="containsText" text="TRUE">
      <formula>NOT(ISERROR(SEARCH("TRUE",B80)))</formula>
    </cfRule>
  </conditionalFormatting>
  <conditionalFormatting sqref="B81">
    <cfRule type="containsText" priority="141" dxfId="170" operator="containsText" text="FALSE">
      <formula>NOT(ISERROR(SEARCH("FALSE",B81)))</formula>
    </cfRule>
    <cfRule type="containsText" priority="142" dxfId="171" operator="containsText" text="TRUE">
      <formula>NOT(ISERROR(SEARCH("TRUE",B81)))</formula>
    </cfRule>
  </conditionalFormatting>
  <conditionalFormatting sqref="B84">
    <cfRule type="containsText" priority="139" dxfId="170" operator="containsText" text="FALSE">
      <formula>NOT(ISERROR(SEARCH("FALSE",B84)))</formula>
    </cfRule>
    <cfRule type="containsText" priority="140" dxfId="171" operator="containsText" text="TRUE">
      <formula>NOT(ISERROR(SEARCH("TRUE",B84)))</formula>
    </cfRule>
  </conditionalFormatting>
  <conditionalFormatting sqref="B89">
    <cfRule type="containsText" priority="137" dxfId="170" operator="containsText" text="FALSE">
      <formula>NOT(ISERROR(SEARCH("FALSE",B89)))</formula>
    </cfRule>
    <cfRule type="containsText" priority="138" dxfId="171" operator="containsText" text="TRUE">
      <formula>NOT(ISERROR(SEARCH("TRUE",B89)))</formula>
    </cfRule>
  </conditionalFormatting>
  <conditionalFormatting sqref="B87">
    <cfRule type="containsText" priority="135" dxfId="170" operator="containsText" text="FALSE">
      <formula>NOT(ISERROR(SEARCH("FALSE",B87)))</formula>
    </cfRule>
    <cfRule type="containsText" priority="136" dxfId="171" operator="containsText" text="TRUE">
      <formula>NOT(ISERROR(SEARCH("TRUE",B87)))</formula>
    </cfRule>
  </conditionalFormatting>
  <conditionalFormatting sqref="B95">
    <cfRule type="containsText" priority="133" dxfId="170" operator="containsText" text="FALSE">
      <formula>NOT(ISERROR(SEARCH("FALSE",B95)))</formula>
    </cfRule>
    <cfRule type="containsText" priority="134" dxfId="171" operator="containsText" text="TRUE">
      <formula>NOT(ISERROR(SEARCH("TRUE",B95)))</formula>
    </cfRule>
  </conditionalFormatting>
  <conditionalFormatting sqref="B85">
    <cfRule type="containsText" priority="131" dxfId="170" operator="containsText" text="FALSE">
      <formula>NOT(ISERROR(SEARCH("FALSE",B85)))</formula>
    </cfRule>
    <cfRule type="containsText" priority="132" dxfId="171" operator="containsText" text="TRUE">
      <formula>NOT(ISERROR(SEARCH("TRUE",B85)))</formula>
    </cfRule>
  </conditionalFormatting>
  <conditionalFormatting sqref="B86">
    <cfRule type="containsText" priority="129" dxfId="170" operator="containsText" text="FALSE">
      <formula>NOT(ISERROR(SEARCH("FALSE",B86)))</formula>
    </cfRule>
    <cfRule type="containsText" priority="130" dxfId="171" operator="containsText" text="TRUE">
      <formula>NOT(ISERROR(SEARCH("TRUE",B86)))</formula>
    </cfRule>
  </conditionalFormatting>
  <conditionalFormatting sqref="B90">
    <cfRule type="containsText" priority="127" dxfId="170" operator="containsText" text="FALSE">
      <formula>NOT(ISERROR(SEARCH("FALSE",B90)))</formula>
    </cfRule>
    <cfRule type="containsText" priority="128" dxfId="171" operator="containsText" text="TRUE">
      <formula>NOT(ISERROR(SEARCH("TRUE",B90)))</formula>
    </cfRule>
  </conditionalFormatting>
  <conditionalFormatting sqref="B91">
    <cfRule type="containsText" priority="125" dxfId="170" operator="containsText" text="FALSE">
      <formula>NOT(ISERROR(SEARCH("FALSE",B91)))</formula>
    </cfRule>
    <cfRule type="containsText" priority="126" dxfId="171" operator="containsText" text="TRUE">
      <formula>NOT(ISERROR(SEARCH("TRUE",B91)))</formula>
    </cfRule>
  </conditionalFormatting>
  <conditionalFormatting sqref="B92">
    <cfRule type="containsText" priority="123" dxfId="170" operator="containsText" text="FALSE">
      <formula>NOT(ISERROR(SEARCH("FALSE",B92)))</formula>
    </cfRule>
    <cfRule type="containsText" priority="124" dxfId="171" operator="containsText" text="TRUE">
      <formula>NOT(ISERROR(SEARCH("TRUE",B92)))</formula>
    </cfRule>
  </conditionalFormatting>
  <conditionalFormatting sqref="B93">
    <cfRule type="containsText" priority="121" dxfId="170" operator="containsText" text="FALSE">
      <formula>NOT(ISERROR(SEARCH("FALSE",B93)))</formula>
    </cfRule>
    <cfRule type="containsText" priority="122" dxfId="171" operator="containsText" text="TRUE">
      <formula>NOT(ISERROR(SEARCH("TRUE",B93)))</formula>
    </cfRule>
  </conditionalFormatting>
  <conditionalFormatting sqref="B94">
    <cfRule type="containsText" priority="119" dxfId="170" operator="containsText" text="FALSE">
      <formula>NOT(ISERROR(SEARCH("FALSE",B94)))</formula>
    </cfRule>
    <cfRule type="containsText" priority="120" dxfId="171" operator="containsText" text="TRUE">
      <formula>NOT(ISERROR(SEARCH("TRUE",B94)))</formula>
    </cfRule>
  </conditionalFormatting>
  <conditionalFormatting sqref="B100">
    <cfRule type="containsText" priority="117" dxfId="170" operator="containsText" text="FALSE">
      <formula>NOT(ISERROR(SEARCH("FALSE",B100)))</formula>
    </cfRule>
    <cfRule type="containsText" priority="118" dxfId="171" operator="containsText" text="TRUE">
      <formula>NOT(ISERROR(SEARCH("TRUE",B100)))</formula>
    </cfRule>
  </conditionalFormatting>
  <conditionalFormatting sqref="B102">
    <cfRule type="containsText" priority="115" dxfId="170" operator="containsText" text="FALSE">
      <formula>NOT(ISERROR(SEARCH("FALSE",B102)))</formula>
    </cfRule>
    <cfRule type="containsText" priority="116" dxfId="171" operator="containsText" text="TRUE">
      <formula>NOT(ISERROR(SEARCH("TRUE",B102)))</formula>
    </cfRule>
  </conditionalFormatting>
  <conditionalFormatting sqref="B104:B105">
    <cfRule type="containsText" priority="113" dxfId="170" operator="containsText" text="FALSE">
      <formula>NOT(ISERROR(SEARCH("FALSE",B104)))</formula>
    </cfRule>
    <cfRule type="containsText" priority="114" dxfId="171" operator="containsText" text="TRUE">
      <formula>NOT(ISERROR(SEARCH("TRUE",B104)))</formula>
    </cfRule>
  </conditionalFormatting>
  <conditionalFormatting sqref="B108">
    <cfRule type="containsText" priority="111" dxfId="170" operator="containsText" text="FALSE">
      <formula>NOT(ISERROR(SEARCH("FALSE",B108)))</formula>
    </cfRule>
    <cfRule type="containsText" priority="112" dxfId="171" operator="containsText" text="TRUE">
      <formula>NOT(ISERROR(SEARCH("TRUE",B108)))</formula>
    </cfRule>
  </conditionalFormatting>
  <conditionalFormatting sqref="B99">
    <cfRule type="containsText" priority="109" dxfId="170" operator="containsText" text="FALSE">
      <formula>NOT(ISERROR(SEARCH("FALSE",B99)))</formula>
    </cfRule>
    <cfRule type="containsText" priority="110" dxfId="171" operator="containsText" text="TRUE">
      <formula>NOT(ISERROR(SEARCH("TRUE",B99)))</formula>
    </cfRule>
  </conditionalFormatting>
  <conditionalFormatting sqref="B112">
    <cfRule type="containsText" priority="107" dxfId="170" operator="containsText" text="FALSE">
      <formula>NOT(ISERROR(SEARCH("FALSE",B112)))</formula>
    </cfRule>
    <cfRule type="containsText" priority="108" dxfId="171" operator="containsText" text="TRUE">
      <formula>NOT(ISERROR(SEARCH("TRUE",B112)))</formula>
    </cfRule>
  </conditionalFormatting>
  <conditionalFormatting sqref="B114">
    <cfRule type="containsText" priority="105" dxfId="170" operator="containsText" text="FALSE">
      <formula>NOT(ISERROR(SEARCH("FALSE",B114)))</formula>
    </cfRule>
    <cfRule type="containsText" priority="106" dxfId="171" operator="containsText" text="TRUE">
      <formula>NOT(ISERROR(SEARCH("TRUE",B114)))</formula>
    </cfRule>
  </conditionalFormatting>
  <conditionalFormatting sqref="B118">
    <cfRule type="containsText" priority="103" dxfId="170" operator="containsText" text="FALSE">
      <formula>NOT(ISERROR(SEARCH("FALSE",B118)))</formula>
    </cfRule>
    <cfRule type="containsText" priority="104" dxfId="171" operator="containsText" text="TRUE">
      <formula>NOT(ISERROR(SEARCH("TRUE",B118)))</formula>
    </cfRule>
  </conditionalFormatting>
  <conditionalFormatting sqref="B120">
    <cfRule type="containsText" priority="101" dxfId="170" operator="containsText" text="FALSE">
      <formula>NOT(ISERROR(SEARCH("FALSE",B120)))</formula>
    </cfRule>
    <cfRule type="containsText" priority="102" dxfId="171" operator="containsText" text="TRUE">
      <formula>NOT(ISERROR(SEARCH("TRUE",B120)))</formula>
    </cfRule>
  </conditionalFormatting>
  <conditionalFormatting sqref="B122">
    <cfRule type="containsText" priority="99" dxfId="170" operator="containsText" text="FALSE">
      <formula>NOT(ISERROR(SEARCH("FALSE",B122)))</formula>
    </cfRule>
    <cfRule type="containsText" priority="100" dxfId="171" operator="containsText" text="TRUE">
      <formula>NOT(ISERROR(SEARCH("TRUE",B122)))</formula>
    </cfRule>
  </conditionalFormatting>
  <conditionalFormatting sqref="B124">
    <cfRule type="containsText" priority="97" dxfId="170" operator="containsText" text="FALSE">
      <formula>NOT(ISERROR(SEARCH("FALSE",B124)))</formula>
    </cfRule>
    <cfRule type="containsText" priority="98" dxfId="171" operator="containsText" text="TRUE">
      <formula>NOT(ISERROR(SEARCH("TRUE",B124)))</formula>
    </cfRule>
  </conditionalFormatting>
  <conditionalFormatting sqref="B126">
    <cfRule type="containsText" priority="95" dxfId="170" operator="containsText" text="FALSE">
      <formula>NOT(ISERROR(SEARCH("FALSE",B126)))</formula>
    </cfRule>
    <cfRule type="containsText" priority="96" dxfId="171" operator="containsText" text="TRUE">
      <formula>NOT(ISERROR(SEARCH("TRUE",B126)))</formula>
    </cfRule>
  </conditionalFormatting>
  <conditionalFormatting sqref="B128">
    <cfRule type="containsText" priority="91" dxfId="170" operator="containsText" text="FALSE">
      <formula>NOT(ISERROR(SEARCH("FALSE",B128)))</formula>
    </cfRule>
    <cfRule type="containsText" priority="92" dxfId="171" operator="containsText" text="TRUE">
      <formula>NOT(ISERROR(SEARCH("TRUE",B128)))</formula>
    </cfRule>
  </conditionalFormatting>
  <conditionalFormatting sqref="B134">
    <cfRule type="containsText" priority="89" dxfId="170" operator="containsText" text="FALSE">
      <formula>NOT(ISERROR(SEARCH("FALSE",B134)))</formula>
    </cfRule>
    <cfRule type="containsText" priority="90" dxfId="171" operator="containsText" text="TRUE">
      <formula>NOT(ISERROR(SEARCH("TRUE",B134)))</formula>
    </cfRule>
  </conditionalFormatting>
  <conditionalFormatting sqref="B129">
    <cfRule type="containsText" priority="87" dxfId="170" operator="containsText" text="FALSE">
      <formula>NOT(ISERROR(SEARCH("FALSE",B129)))</formula>
    </cfRule>
    <cfRule type="containsText" priority="88" dxfId="171" operator="containsText" text="TRUE">
      <formula>NOT(ISERROR(SEARCH("TRUE",B129)))</formula>
    </cfRule>
  </conditionalFormatting>
  <conditionalFormatting sqref="B130">
    <cfRule type="containsText" priority="85" dxfId="170" operator="containsText" text="FALSE">
      <formula>NOT(ISERROR(SEARCH("FALSE",B130)))</formula>
    </cfRule>
    <cfRule type="containsText" priority="86" dxfId="171" operator="containsText" text="TRUE">
      <formula>NOT(ISERROR(SEARCH("TRUE",B130)))</formula>
    </cfRule>
  </conditionalFormatting>
  <conditionalFormatting sqref="B131">
    <cfRule type="containsText" priority="83" dxfId="170" operator="containsText" text="FALSE">
      <formula>NOT(ISERROR(SEARCH("FALSE",B131)))</formula>
    </cfRule>
    <cfRule type="containsText" priority="84" dxfId="171" operator="containsText" text="TRUE">
      <formula>NOT(ISERROR(SEARCH("TRUE",B131)))</formula>
    </cfRule>
  </conditionalFormatting>
  <conditionalFormatting sqref="B132">
    <cfRule type="containsText" priority="81" dxfId="170" operator="containsText" text="FALSE">
      <formula>NOT(ISERROR(SEARCH("FALSE",B132)))</formula>
    </cfRule>
    <cfRule type="containsText" priority="82" dxfId="171" operator="containsText" text="TRUE">
      <formula>NOT(ISERROR(SEARCH("TRUE",B132)))</formula>
    </cfRule>
  </conditionalFormatting>
  <conditionalFormatting sqref="B133">
    <cfRule type="containsText" priority="79" dxfId="170" operator="containsText" text="FALSE">
      <formula>NOT(ISERROR(SEARCH("FALSE",B133)))</formula>
    </cfRule>
    <cfRule type="containsText" priority="80" dxfId="171" operator="containsText" text="TRUE">
      <formula>NOT(ISERROR(SEARCH("TRUE",B133)))</formula>
    </cfRule>
  </conditionalFormatting>
  <conditionalFormatting sqref="B138">
    <cfRule type="containsText" priority="77" dxfId="170" operator="containsText" text="FALSE">
      <formula>NOT(ISERROR(SEARCH("FALSE",B138)))</formula>
    </cfRule>
    <cfRule type="containsText" priority="78" dxfId="171" operator="containsText" text="TRUE">
      <formula>NOT(ISERROR(SEARCH("TRUE",B138)))</formula>
    </cfRule>
  </conditionalFormatting>
  <conditionalFormatting sqref="B139">
    <cfRule type="containsText" priority="75" dxfId="170" operator="containsText" text="FALSE">
      <formula>NOT(ISERROR(SEARCH("FALSE",B139)))</formula>
    </cfRule>
    <cfRule type="containsText" priority="76" dxfId="171" operator="containsText" text="TRUE">
      <formula>NOT(ISERROR(SEARCH("TRUE",B139)))</formula>
    </cfRule>
  </conditionalFormatting>
  <conditionalFormatting sqref="B141">
    <cfRule type="containsText" priority="73" dxfId="170" operator="containsText" text="FALSE">
      <formula>NOT(ISERROR(SEARCH("FALSE",B141)))</formula>
    </cfRule>
    <cfRule type="containsText" priority="74" dxfId="171" operator="containsText" text="TRUE">
      <formula>NOT(ISERROR(SEARCH("TRUE",B141)))</formula>
    </cfRule>
  </conditionalFormatting>
  <conditionalFormatting sqref="B155">
    <cfRule type="containsText" priority="71" dxfId="170" operator="containsText" text="FALSE">
      <formula>NOT(ISERROR(SEARCH("FALSE",B155)))</formula>
    </cfRule>
    <cfRule type="containsText" priority="72" dxfId="171" operator="containsText" text="TRUE">
      <formula>NOT(ISERROR(SEARCH("TRUE",B155)))</formula>
    </cfRule>
  </conditionalFormatting>
  <conditionalFormatting sqref="B152">
    <cfRule type="containsText" priority="59" dxfId="170" operator="containsText" text="FALSE">
      <formula>NOT(ISERROR(SEARCH("FALSE",B152)))</formula>
    </cfRule>
    <cfRule type="containsText" priority="60" dxfId="171" operator="containsText" text="TRUE">
      <formula>NOT(ISERROR(SEARCH("TRUE",B152)))</formula>
    </cfRule>
  </conditionalFormatting>
  <conditionalFormatting sqref="B153">
    <cfRule type="containsText" priority="57" dxfId="170" operator="containsText" text="FALSE">
      <formula>NOT(ISERROR(SEARCH("FALSE",B153)))</formula>
    </cfRule>
    <cfRule type="containsText" priority="58" dxfId="171" operator="containsText" text="TRUE">
      <formula>NOT(ISERROR(SEARCH("TRUE",B153)))</formula>
    </cfRule>
  </conditionalFormatting>
  <conditionalFormatting sqref="B143">
    <cfRule type="containsText" priority="51" dxfId="170" operator="containsText" text="FALSE">
      <formula>NOT(ISERROR(SEARCH("FALSE",B143)))</formula>
    </cfRule>
    <cfRule type="containsText" priority="52" dxfId="171" operator="containsText" text="TRUE">
      <formula>NOT(ISERROR(SEARCH("TRUE",B143)))</formula>
    </cfRule>
  </conditionalFormatting>
  <conditionalFormatting sqref="B148">
    <cfRule type="containsText" priority="49" dxfId="170" operator="containsText" text="FALSE">
      <formula>NOT(ISERROR(SEARCH("FALSE",B148)))</formula>
    </cfRule>
    <cfRule type="containsText" priority="50" dxfId="171" operator="containsText" text="TRUE">
      <formula>NOT(ISERROR(SEARCH("TRUE",B148)))</formula>
    </cfRule>
  </conditionalFormatting>
  <conditionalFormatting sqref="B144">
    <cfRule type="containsText" priority="47" dxfId="170" operator="containsText" text="FALSE">
      <formula>NOT(ISERROR(SEARCH("FALSE",B144)))</formula>
    </cfRule>
    <cfRule type="containsText" priority="48" dxfId="171" operator="containsText" text="TRUE">
      <formula>NOT(ISERROR(SEARCH("TRUE",B144)))</formula>
    </cfRule>
  </conditionalFormatting>
  <conditionalFormatting sqref="B145">
    <cfRule type="containsText" priority="45" dxfId="170" operator="containsText" text="FALSE">
      <formula>NOT(ISERROR(SEARCH("FALSE",B145)))</formula>
    </cfRule>
    <cfRule type="containsText" priority="46" dxfId="171" operator="containsText" text="TRUE">
      <formula>NOT(ISERROR(SEARCH("TRUE",B145)))</formula>
    </cfRule>
  </conditionalFormatting>
  <conditionalFormatting sqref="B146">
    <cfRule type="containsText" priority="43" dxfId="170" operator="containsText" text="FALSE">
      <formula>NOT(ISERROR(SEARCH("FALSE",B146)))</formula>
    </cfRule>
    <cfRule type="containsText" priority="44" dxfId="171" operator="containsText" text="TRUE">
      <formula>NOT(ISERROR(SEARCH("TRUE",B146)))</formula>
    </cfRule>
  </conditionalFormatting>
  <conditionalFormatting sqref="B147">
    <cfRule type="containsText" priority="41" dxfId="170" operator="containsText" text="FALSE">
      <formula>NOT(ISERROR(SEARCH("FALSE",B147)))</formula>
    </cfRule>
    <cfRule type="containsText" priority="42" dxfId="171" operator="containsText" text="TRUE">
      <formula>NOT(ISERROR(SEARCH("TRUE",B147)))</formula>
    </cfRule>
  </conditionalFormatting>
  <conditionalFormatting sqref="B167:B168 B165 B163 B161 B159 B157">
    <cfRule type="containsText" priority="39" dxfId="170" operator="containsText" text="FALSE">
      <formula>NOT(ISERROR(SEARCH("FALSE",B157)))</formula>
    </cfRule>
    <cfRule type="containsText" priority="40" dxfId="171" operator="containsText" text="TRUE">
      <formula>NOT(ISERROR(SEARCH("TRUE",B157)))</formula>
    </cfRule>
  </conditionalFormatting>
  <conditionalFormatting sqref="B24">
    <cfRule type="containsText" priority="21" dxfId="170" operator="containsText" text="FALSE">
      <formula>NOT(ISERROR(SEARCH("FALSE",B24)))</formula>
    </cfRule>
    <cfRule type="containsText" priority="22" dxfId="171" operator="containsText" text="TRUE">
      <formula>NOT(ISERROR(SEARCH("TRUE",B24)))</formula>
    </cfRule>
  </conditionalFormatting>
  <conditionalFormatting sqref="B19">
    <cfRule type="containsText" priority="31" dxfId="170" operator="containsText" text="FALSE">
      <formula>NOT(ISERROR(SEARCH("FALSE",B19)))</formula>
    </cfRule>
    <cfRule type="containsText" priority="32" dxfId="171" operator="containsText" text="TRUE">
      <formula>NOT(ISERROR(SEARCH("TRUE",B19)))</formula>
    </cfRule>
  </conditionalFormatting>
  <conditionalFormatting sqref="B18">
    <cfRule type="containsText" priority="29" dxfId="170" operator="containsText" text="FALSE">
      <formula>NOT(ISERROR(SEARCH("FALSE",B18)))</formula>
    </cfRule>
    <cfRule type="containsText" priority="30" dxfId="171" operator="containsText" text="TRUE">
      <formula>NOT(ISERROR(SEARCH("TRUE",B18)))</formula>
    </cfRule>
  </conditionalFormatting>
  <conditionalFormatting sqref="B22">
    <cfRule type="containsText" priority="27" dxfId="170" operator="containsText" text="FALSE">
      <formula>NOT(ISERROR(SEARCH("FALSE",B22)))</formula>
    </cfRule>
    <cfRule type="containsText" priority="28" dxfId="171" operator="containsText" text="TRUE">
      <formula>NOT(ISERROR(SEARCH("TRUE",B22)))</formula>
    </cfRule>
  </conditionalFormatting>
  <conditionalFormatting sqref="B21">
    <cfRule type="containsText" priority="25" dxfId="170" operator="containsText" text="FALSE">
      <formula>NOT(ISERROR(SEARCH("FALSE",B21)))</formula>
    </cfRule>
    <cfRule type="containsText" priority="26" dxfId="171" operator="containsText" text="TRUE">
      <formula>NOT(ISERROR(SEARCH("TRUE",B21)))</formula>
    </cfRule>
  </conditionalFormatting>
  <conditionalFormatting sqref="B25">
    <cfRule type="containsText" priority="23" dxfId="170" operator="containsText" text="FALSE">
      <formula>NOT(ISERROR(SEARCH("FALSE",B25)))</formula>
    </cfRule>
    <cfRule type="containsText" priority="24" dxfId="171" operator="containsText" text="TRUE">
      <formula>NOT(ISERROR(SEARCH("TRUE",B25)))</formula>
    </cfRule>
  </conditionalFormatting>
  <conditionalFormatting sqref="B42">
    <cfRule type="containsText" priority="19" dxfId="170" operator="containsText" text="FALSE">
      <formula>NOT(ISERROR(SEARCH("FALSE",B42)))</formula>
    </cfRule>
    <cfRule type="containsText" priority="20" dxfId="171" operator="containsText" text="TRUE">
      <formula>NOT(ISERROR(SEARCH("TRUE",B42)))</formula>
    </cfRule>
  </conditionalFormatting>
  <conditionalFormatting sqref="B44">
    <cfRule type="containsText" priority="17" dxfId="170" operator="containsText" text="FALSE">
      <formula>NOT(ISERROR(SEARCH("FALSE",B44)))</formula>
    </cfRule>
    <cfRule type="containsText" priority="18" dxfId="171" operator="containsText" text="TRUE">
      <formula>NOT(ISERROR(SEARCH("TRUE",B44)))</formula>
    </cfRule>
  </conditionalFormatting>
  <conditionalFormatting sqref="B43">
    <cfRule type="containsText" priority="15" dxfId="170" operator="containsText" text="FALSE">
      <formula>NOT(ISERROR(SEARCH("FALSE",B43)))</formula>
    </cfRule>
    <cfRule type="containsText" priority="16" dxfId="171" operator="containsText" text="TRUE">
      <formula>NOT(ISERROR(SEARCH("TRUE",B43)))</formula>
    </cfRule>
  </conditionalFormatting>
  <conditionalFormatting sqref="B45">
    <cfRule type="containsText" priority="13" dxfId="170" operator="containsText" text="FALSE">
      <formula>NOT(ISERROR(SEARCH("FALSE",B45)))</formula>
    </cfRule>
    <cfRule type="containsText" priority="14" dxfId="171" operator="containsText" text="TRUE">
      <formula>NOT(ISERROR(SEARCH("TRUE",B45)))</formula>
    </cfRule>
  </conditionalFormatting>
  <conditionalFormatting sqref="B53">
    <cfRule type="containsText" priority="11" dxfId="170" operator="containsText" text="FALSE">
      <formula>NOT(ISERROR(SEARCH("FALSE",B53)))</formula>
    </cfRule>
    <cfRule type="containsText" priority="12" dxfId="171" operator="containsText" text="TRUE">
      <formula>NOT(ISERROR(SEARCH("TRUE",B53)))</formula>
    </cfRule>
  </conditionalFormatting>
  <conditionalFormatting sqref="B54">
    <cfRule type="containsText" priority="9" dxfId="170" operator="containsText" text="FALSE">
      <formula>NOT(ISERROR(SEARCH("FALSE",B54)))</formula>
    </cfRule>
    <cfRule type="containsText" priority="10" dxfId="171" operator="containsText" text="TRUE">
      <formula>NOT(ISERROR(SEARCH("TRUE",B54)))</formula>
    </cfRule>
  </conditionalFormatting>
  <conditionalFormatting sqref="B106">
    <cfRule type="containsText" priority="7" dxfId="170" operator="containsText" text="FALSE">
      <formula>NOT(ISERROR(SEARCH("FALSE",B106)))</formula>
    </cfRule>
    <cfRule type="containsText" priority="8" dxfId="171" operator="containsText" text="TRUE">
      <formula>NOT(ISERROR(SEARCH("TRUE",B106)))</formula>
    </cfRule>
  </conditionalFormatting>
  <conditionalFormatting sqref="B116">
    <cfRule type="containsText" priority="5" dxfId="170" operator="containsText" text="FALSE">
      <formula>NOT(ISERROR(SEARCH("FALSE",B116)))</formula>
    </cfRule>
    <cfRule type="containsText" priority="6" dxfId="171" operator="containsText" text="TRUE">
      <formula>NOT(ISERROR(SEARCH("TRUE",B116)))</formula>
    </cfRule>
  </conditionalFormatting>
  <conditionalFormatting sqref="B170:B174">
    <cfRule type="containsText" priority="3" dxfId="170" operator="containsText" text="FALSE">
      <formula>NOT(ISERROR(SEARCH("FALSE",B170)))</formula>
    </cfRule>
    <cfRule type="containsText" priority="4" dxfId="171" operator="containsText" text="TRUE">
      <formula>NOT(ISERROR(SEARCH("TRUE",B170)))</formula>
    </cfRule>
  </conditionalFormatting>
  <dataValidations count="2">
    <dataValidation allowBlank="1" showInputMessage="1" showErrorMessage="1" imeMode="hiragana" sqref="J9"/>
    <dataValidation type="list" allowBlank="1" showInputMessage="1" showErrorMessage="1" sqref="D7:D11 D176:D178 D170:D174 D167:D168 D165 D163 D161 D159 D157 D155 D152:D153 D143:D148 D141 D138:D139 D128:D134 D126 D124 D122 D120 D118 D116 D114 D112 D108 D106 D104 D102 D99:D100 D89:D95 D84:D87 D79:D82 D74:D77 D69:D72 D64:D67 D62 D60 D58 D49:D56 D47 D42:D45 D39:D40 D27:D37 D24:D25 D21:D22 D18:D19 D15:D16">
      <formula1>$R$10:$R$13</formula1>
    </dataValidation>
  </dataValidations>
  <printOptions horizontalCentered="1"/>
  <pageMargins left="0.5118110236220472" right="0.31496062992125984" top="0.3937007874015748" bottom="0.1968503937007874" header="0.5118110236220472" footer="0.5118110236220472"/>
  <pageSetup fitToHeight="0" fitToWidth="1" horizontalDpi="600" verticalDpi="600" orientation="portrait" paperSize="9" scale="57" r:id="rId2"/>
  <headerFooter>
    <oddFooter>&amp;R
&amp;P</oddFooter>
  </headerFooter>
  <rowBreaks count="3" manualBreakCount="3">
    <brk id="47" max="5" man="1"/>
    <brk id="96" max="5" man="1"/>
    <brk id="135"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企画部情報政策課</dc:creator>
  <cp:keywords/>
  <dc:description/>
  <cp:lastModifiedBy>Administrator</cp:lastModifiedBy>
  <cp:lastPrinted>2023-07-10T11:28:40Z</cp:lastPrinted>
  <dcterms:created xsi:type="dcterms:W3CDTF">2018-04-24T02:53:14Z</dcterms:created>
  <dcterms:modified xsi:type="dcterms:W3CDTF">2023-07-25T09:58:03Z</dcterms:modified>
  <cp:category/>
  <cp:version/>
  <cp:contentType/>
  <cp:contentStatus/>
</cp:coreProperties>
</file>