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65" activeTab="0"/>
  </bookViews>
  <sheets>
    <sheet name="事業所" sheetId="1" r:id="rId1"/>
    <sheet name="地活センター ・小規模作業所・特例子会社" sheetId="2" r:id="rId2"/>
  </sheets>
  <definedNames>
    <definedName name="_xlnm.Print_Area" localSheetId="0">'事業所'!$A$1:$U$26</definedName>
    <definedName name="_xlnm.Print_Area" localSheetId="1">'地活センター ・小規模作業所・特例子会社'!$A$1:$O$25</definedName>
    <definedName name="_xlnm.Print_Titles" localSheetId="0">'事業所'!$7:$7</definedName>
    <definedName name="_xlnm.Print_Titles" localSheetId="1">'地活センター ・小規模作業所・特例子会社'!$7:$7</definedName>
  </definedNames>
  <calcPr fullCalcOnLoad="1"/>
</workbook>
</file>

<file path=xl/sharedStrings.xml><?xml version="1.0" encoding="utf-8"?>
<sst xmlns="http://schemas.openxmlformats.org/spreadsheetml/2006/main" count="261" uniqueCount="103">
  <si>
    <t>所在地</t>
  </si>
  <si>
    <t>事業所名</t>
  </si>
  <si>
    <t>電話番号</t>
  </si>
  <si>
    <t>FAX番号</t>
  </si>
  <si>
    <t>就労継続支援A型</t>
  </si>
  <si>
    <t>就労継続支援B型</t>
  </si>
  <si>
    <t>就労移行支援</t>
  </si>
  <si>
    <t>生活介護</t>
  </si>
  <si>
    <t>通年
月～金</t>
  </si>
  <si>
    <t>100枚</t>
  </si>
  <si>
    <t>○○○</t>
  </si>
  <si>
    <t>029-30１-○○○○</t>
  </si>
  <si>
    <t>1000枚</t>
  </si>
  <si>
    <t>担当者名</t>
  </si>
  <si>
    <t>クリーニング</t>
  </si>
  <si>
    <t>記入例</t>
  </si>
  <si>
    <t>　</t>
  </si>
  <si>
    <t>※記入してください。</t>
  </si>
  <si>
    <t>水戸市</t>
  </si>
  <si>
    <t>笠原町○○番地</t>
  </si>
  <si>
    <t>応相談</t>
  </si>
  <si>
    <t>情報処理</t>
  </si>
  <si>
    <t>文章入力，データ集計等</t>
  </si>
  <si>
    <t>1日２名程度</t>
  </si>
  <si>
    <t>10個から</t>
  </si>
  <si>
    <t>350円から</t>
  </si>
  <si>
    <t>１００個</t>
  </si>
  <si>
    <t>１週間後</t>
  </si>
  <si>
    <t>２週間後</t>
  </si>
  <si>
    <t>５枚から</t>
  </si>
  <si>
    <t>http://www・・・</t>
  </si>
  <si>
    <t>施設区分　注３）</t>
  </si>
  <si>
    <t>特徴・PR等
注２）</t>
  </si>
  <si>
    <t>※　セルの幅や高さは自由に広げてください。</t>
  </si>
  <si>
    <t>週５日，1日３名程度
1日5時間</t>
  </si>
  <si>
    <t>内容，種類等
注２）</t>
  </si>
  <si>
    <t>受注単位
注２）</t>
  </si>
  <si>
    <t>単価（円）
注２）</t>
  </si>
  <si>
    <t>提供時期
注２）</t>
  </si>
  <si>
    <t>１回の受注可能量
注２）</t>
  </si>
  <si>
    <t>納期
注２）</t>
  </si>
  <si>
    <t>150円から</t>
  </si>
  <si>
    <t>２００袋</t>
  </si>
  <si>
    <t>１袋から</t>
  </si>
  <si>
    <t>３日後</t>
  </si>
  <si>
    <t>謝礼品・ギフト用品としても取り扱っています。メープル味が人気です。</t>
  </si>
  <si>
    <t>制服，白衣・・・・</t>
  </si>
  <si>
    <t>注２）自由に記入してください。</t>
  </si>
  <si>
    <t>障害者就労施設における受注可能品目一覧</t>
  </si>
  <si>
    <t>施設名</t>
  </si>
  <si>
    <t>会議やイベント用の弁当も取り扱っています。</t>
  </si>
  <si>
    <t>810100○○○</t>
  </si>
  <si>
    <t>○○○</t>
  </si>
  <si>
    <t>029-30１-○○○○</t>
  </si>
  <si>
    <t>○</t>
  </si>
  <si>
    <t>連絡先（電話番号）</t>
  </si>
  <si>
    <t>注３）受注可能な品目が他の種類の事業所と重なる場合は，「施設区分」で該当となる複数の事業所に○を付けてください。</t>
  </si>
  <si>
    <t>法人名</t>
  </si>
  <si>
    <t>指定事業所　　　番号</t>
  </si>
  <si>
    <t>市町村</t>
  </si>
  <si>
    <t>町名，番地</t>
  </si>
  <si>
    <t>　　　その際，法人または１事業所が代表して提出してください。</t>
  </si>
  <si>
    <t>障害者就労施設における提供可能な品目一覧</t>
  </si>
  <si>
    <t>（就労移行支援事業所・就労継続支援事業所・生活介護事業所）</t>
  </si>
  <si>
    <t>（地域活動支援センター・小規模作業所・特例子会社）</t>
  </si>
  <si>
    <t>ＵＲＬ
注１）</t>
  </si>
  <si>
    <t>２日後</t>
  </si>
  <si>
    <t>810101○○○</t>
  </si>
  <si>
    <t>300円から</t>
  </si>
  <si>
    <t>100枚から</t>
  </si>
  <si>
    <t>E-mail shofuku-kikaku@pref.ibaraki.lg.jp     　FAX　029－301-3370</t>
  </si>
  <si>
    <t>食料品</t>
  </si>
  <si>
    <t>事務用品</t>
  </si>
  <si>
    <t>印刷</t>
  </si>
  <si>
    <t>軽作業</t>
  </si>
  <si>
    <t>クリーニング</t>
  </si>
  <si>
    <t>その他の役務</t>
  </si>
  <si>
    <t>点字名刺</t>
  </si>
  <si>
    <t>弁当（日替わり等）</t>
  </si>
  <si>
    <t>クッキー（チョコ，ごま，メープル）</t>
  </si>
  <si>
    <t>清掃・除草等</t>
  </si>
  <si>
    <t>　</t>
  </si>
  <si>
    <t>屋内外清掃</t>
  </si>
  <si>
    <t>810300○○○</t>
  </si>
  <si>
    <t>土浦市</t>
  </si>
  <si>
    <t>××町○○番地</t>
  </si>
  <si>
    <t>代表商品画像</t>
  </si>
  <si>
    <t>※商品の画像・写真を1枚添付</t>
  </si>
  <si>
    <t>※商品の画像・写真を1枚添付</t>
  </si>
  <si>
    <t>注１）受注可能な製品をホームページで紹介している場合は記入してください。</t>
  </si>
  <si>
    <t>受注可能な品目
（リストから選択してください）</t>
  </si>
  <si>
    <t>※受注可能な品目リスト</t>
  </si>
  <si>
    <t>手工芸品</t>
  </si>
  <si>
    <t>園芸作物</t>
  </si>
  <si>
    <r>
      <t xml:space="preserve">注 ４ </t>
    </r>
    <r>
      <rPr>
        <sz val="11"/>
        <rFont val="ＭＳ Ｐ明朝"/>
        <family val="1"/>
      </rPr>
      <t>)　添付の画像の大きさは自由です。枠に入りきらない場合は余白に添付するか，電子メールに添付願います。
　　　　　掲載の際には大きさを編集いたしますので，予めご了承ください。</t>
    </r>
  </si>
  <si>
    <r>
      <t xml:space="preserve">注 ３ </t>
    </r>
    <r>
      <rPr>
        <sz val="11"/>
        <rFont val="ＭＳ Ｐ明朝"/>
        <family val="1"/>
      </rPr>
      <t>)　添付の画像の大きさは自由です。枠に入りきらない場合は余白に添付するか，電子メールに添付願います。
　　　　　掲載の際には大きさを編集いたしますので，予めご了承ください。</t>
    </r>
  </si>
  <si>
    <t>軽作業</t>
  </si>
  <si>
    <t>清掃・除草等</t>
  </si>
  <si>
    <t>情報処理</t>
  </si>
  <si>
    <t>その他の役務</t>
  </si>
  <si>
    <t>（様式1）令和５年度障害者就労施設における提供可能な品目一覧</t>
  </si>
  <si>
    <t>茨城県福祉部障害福祉課　企画担当 行き</t>
  </si>
  <si>
    <t>茨城県福祉部障害福祉課　企画担当　行き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</si>
</sst>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#,##0&quot;人&quot;"/>
    <numFmt numFmtId="179" formatCode="#,##0_);[Red]\(#,##0\)"/>
    <numFmt numFmtId="180" formatCode="#,##0&quot;＝&quot;"/>
    <numFmt numFmtId="181" formatCode="#,##0_円"/>
    <numFmt numFmtId="182" formatCode="#,##0&quot;人　　＝&quot;"/>
    <numFmt numFmtId="183" formatCode="#,##0;&quot;△ &quot;#,##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.0;&quot;△ &quot;#,##0.0"/>
    <numFmt numFmtId="191" formatCode="0;&quot;△ &quot;0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\(#,##0&quot;施&quot;&quot;設&quot;\)"/>
    <numFmt numFmtId="198" formatCode="#,##0.00_);[Red]\(#,##0.00\)"/>
    <numFmt numFmtId="199" formatCode="00"/>
    <numFmt numFmtId="200" formatCode="#,##0.0_ "/>
    <numFmt numFmtId="201" formatCode="#,##0.0;[Red]\-#,##0.0"/>
    <numFmt numFmtId="202" formatCode="0.0000"/>
    <numFmt numFmtId="203" formatCode="0.000"/>
    <numFmt numFmtId="204" formatCode="0.0"/>
  </numFmts>
  <fonts count="61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8"/>
      <name val="Calibri"/>
      <family val="3"/>
    </font>
    <font>
      <b/>
      <sz val="14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38" fontId="0" fillId="6" borderId="10" xfId="49" applyFont="1" applyFill="1" applyBorder="1" applyAlignment="1">
      <alignment horizontal="center" vertical="center"/>
    </xf>
    <xf numFmtId="38" fontId="0" fillId="6" borderId="10" xfId="49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0" fontId="2" fillId="6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38" fontId="0" fillId="0" borderId="0" xfId="49" applyFont="1" applyFill="1" applyAlignment="1">
      <alignment horizontal="left" vertical="center"/>
    </xf>
    <xf numFmtId="38" fontId="0" fillId="6" borderId="10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0" fillId="6" borderId="10" xfId="49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vertical="center" wrapText="1"/>
    </xf>
    <xf numFmtId="38" fontId="0" fillId="6" borderId="13" xfId="49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38" fontId="0" fillId="6" borderId="13" xfId="49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 shrinkToFit="1"/>
    </xf>
    <xf numFmtId="0" fontId="56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horizontal="right" vertical="center" shrinkToFit="1"/>
    </xf>
    <xf numFmtId="0" fontId="56" fillId="0" borderId="0" xfId="0" applyFont="1" applyFill="1" applyAlignment="1">
      <alignment vertical="center"/>
    </xf>
    <xf numFmtId="38" fontId="56" fillId="0" borderId="0" xfId="49" applyFont="1" applyFill="1" applyAlignment="1">
      <alignment vertical="center"/>
    </xf>
    <xf numFmtId="38" fontId="56" fillId="0" borderId="0" xfId="49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49" fontId="58" fillId="0" borderId="12" xfId="0" applyNumberFormat="1" applyFont="1" applyFill="1" applyBorder="1" applyAlignment="1">
      <alignment vertical="center" shrinkToFit="1"/>
    </xf>
    <xf numFmtId="49" fontId="58" fillId="0" borderId="0" xfId="0" applyNumberFormat="1" applyFont="1" applyFill="1" applyBorder="1" applyAlignment="1">
      <alignment vertical="center" shrinkToFit="1"/>
    </xf>
    <xf numFmtId="0" fontId="56" fillId="0" borderId="12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horizontal="left" vertical="center" wrapText="1"/>
    </xf>
    <xf numFmtId="0" fontId="14" fillId="6" borderId="10" xfId="0" applyFont="1" applyFill="1" applyBorder="1" applyAlignment="1">
      <alignment vertical="top" shrinkToFit="1"/>
    </xf>
    <xf numFmtId="0" fontId="14" fillId="6" borderId="10" xfId="0" applyFont="1" applyFill="1" applyBorder="1" applyAlignment="1">
      <alignment horizontal="left" vertical="top" shrinkToFit="1"/>
    </xf>
    <xf numFmtId="0" fontId="14" fillId="6" borderId="10" xfId="0" applyFont="1" applyFill="1" applyBorder="1" applyAlignment="1">
      <alignment horizontal="right" vertical="top" shrinkToFit="1"/>
    </xf>
    <xf numFmtId="0" fontId="15" fillId="6" borderId="10" xfId="43" applyFont="1" applyFill="1" applyBorder="1" applyAlignment="1" applyProtection="1">
      <alignment horizontal="left" vertical="top" shrinkToFit="1"/>
      <protection/>
    </xf>
    <xf numFmtId="0" fontId="14" fillId="6" borderId="10" xfId="0" applyFont="1" applyFill="1" applyBorder="1" applyAlignment="1">
      <alignment vertical="top" wrapText="1"/>
    </xf>
    <xf numFmtId="0" fontId="14" fillId="6" borderId="10" xfId="0" applyFont="1" applyFill="1" applyBorder="1" applyAlignment="1">
      <alignment horizontal="center" vertical="top"/>
    </xf>
    <xf numFmtId="38" fontId="14" fillId="6" borderId="10" xfId="49" applyFont="1" applyFill="1" applyBorder="1" applyAlignment="1">
      <alignment horizontal="center" vertical="top"/>
    </xf>
    <xf numFmtId="0" fontId="14" fillId="6" borderId="10" xfId="0" applyFont="1" applyFill="1" applyBorder="1" applyAlignment="1">
      <alignment horizontal="center" vertical="top" wrapText="1"/>
    </xf>
    <xf numFmtId="38" fontId="14" fillId="6" borderId="10" xfId="49" applyFont="1" applyFill="1" applyBorder="1" applyAlignment="1">
      <alignment horizontal="left" vertical="top"/>
    </xf>
    <xf numFmtId="0" fontId="14" fillId="6" borderId="1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top"/>
    </xf>
    <xf numFmtId="38" fontId="14" fillId="6" borderId="10" xfId="49" applyFont="1" applyFill="1" applyBorder="1" applyAlignment="1">
      <alignment horizontal="left" vertical="top" wrapText="1"/>
    </xf>
    <xf numFmtId="0" fontId="14" fillId="6" borderId="13" xfId="0" applyFont="1" applyFill="1" applyBorder="1" applyAlignment="1">
      <alignment vertical="top" shrinkToFit="1"/>
    </xf>
    <xf numFmtId="0" fontId="14" fillId="6" borderId="13" xfId="0" applyFont="1" applyFill="1" applyBorder="1" applyAlignment="1">
      <alignment horizontal="right" vertical="top" shrinkToFit="1"/>
    </xf>
    <xf numFmtId="0" fontId="15" fillId="6" borderId="13" xfId="43" applyFont="1" applyFill="1" applyBorder="1" applyAlignment="1" applyProtection="1">
      <alignment horizontal="left" vertical="top" shrinkToFit="1"/>
      <protection/>
    </xf>
    <xf numFmtId="0" fontId="14" fillId="6" borderId="13" xfId="0" applyFont="1" applyFill="1" applyBorder="1" applyAlignment="1">
      <alignment vertical="top" wrapText="1"/>
    </xf>
    <xf numFmtId="38" fontId="14" fillId="6" borderId="13" xfId="49" applyFont="1" applyFill="1" applyBorder="1" applyAlignment="1">
      <alignment horizontal="center" vertical="top"/>
    </xf>
    <xf numFmtId="0" fontId="14" fillId="6" borderId="13" xfId="0" applyFont="1" applyFill="1" applyBorder="1" applyAlignment="1">
      <alignment horizontal="center" vertical="top" wrapText="1"/>
    </xf>
    <xf numFmtId="38" fontId="14" fillId="6" borderId="13" xfId="49" applyFont="1" applyFill="1" applyBorder="1" applyAlignment="1">
      <alignment horizontal="left" vertical="top"/>
    </xf>
    <xf numFmtId="0" fontId="14" fillId="6" borderId="13" xfId="0" applyFont="1" applyFill="1" applyBorder="1" applyAlignment="1">
      <alignment horizontal="left" vertical="top" wrapText="1"/>
    </xf>
    <xf numFmtId="0" fontId="14" fillId="6" borderId="13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shrinkToFit="1"/>
    </xf>
    <xf numFmtId="0" fontId="14" fillId="0" borderId="11" xfId="0" applyFont="1" applyFill="1" applyBorder="1" applyAlignment="1">
      <alignment horizontal="center" vertical="top" shrinkToFit="1"/>
    </xf>
    <xf numFmtId="0" fontId="14" fillId="0" borderId="11" xfId="0" applyFont="1" applyFill="1" applyBorder="1" applyAlignment="1">
      <alignment horizontal="right" vertical="top" shrinkToFit="1"/>
    </xf>
    <xf numFmtId="38" fontId="14" fillId="0" borderId="11" xfId="49" applyFont="1" applyFill="1" applyBorder="1" applyAlignment="1">
      <alignment vertical="top"/>
    </xf>
    <xf numFmtId="38" fontId="14" fillId="0" borderId="11" xfId="49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shrinkToFit="1"/>
    </xf>
    <xf numFmtId="0" fontId="14" fillId="0" borderId="10" xfId="0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right" vertical="top" shrinkToFit="1"/>
    </xf>
    <xf numFmtId="38" fontId="14" fillId="0" borderId="10" xfId="49" applyFont="1" applyFill="1" applyBorder="1" applyAlignment="1">
      <alignment vertical="top"/>
    </xf>
    <xf numFmtId="38" fontId="14" fillId="0" borderId="10" xfId="49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 shrinkToFit="1"/>
    </xf>
    <xf numFmtId="0" fontId="14" fillId="0" borderId="14" xfId="0" applyFont="1" applyFill="1" applyBorder="1" applyAlignment="1">
      <alignment horizontal="center" vertical="top" shrinkToFit="1"/>
    </xf>
    <xf numFmtId="0" fontId="14" fillId="0" borderId="14" xfId="0" applyFont="1" applyFill="1" applyBorder="1" applyAlignment="1">
      <alignment horizontal="right" vertical="top" shrinkToFit="1"/>
    </xf>
    <xf numFmtId="38" fontId="14" fillId="0" borderId="14" xfId="49" applyFont="1" applyFill="1" applyBorder="1" applyAlignment="1">
      <alignment vertical="top"/>
    </xf>
    <xf numFmtId="38" fontId="14" fillId="0" borderId="14" xfId="49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6" borderId="10" xfId="49" applyFont="1" applyFill="1" applyBorder="1" applyAlignment="1">
      <alignment horizontal="center" vertical="top" wrapText="1"/>
    </xf>
    <xf numFmtId="38" fontId="14" fillId="6" borderId="13" xfId="49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/>
    </xf>
    <xf numFmtId="49" fontId="60" fillId="0" borderId="12" xfId="0" applyNumberFormat="1" applyFont="1" applyFill="1" applyBorder="1" applyAlignment="1">
      <alignment vertical="center"/>
    </xf>
    <xf numFmtId="0" fontId="15" fillId="6" borderId="10" xfId="43" applyFont="1" applyFill="1" applyBorder="1" applyAlignment="1" applyProtection="1">
      <alignment vertical="top" shrinkToFit="1"/>
      <protection/>
    </xf>
    <xf numFmtId="38" fontId="56" fillId="0" borderId="0" xfId="49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38" fontId="13" fillId="0" borderId="0" xfId="49" applyFont="1" applyFill="1" applyAlignment="1">
      <alignment vertical="center"/>
    </xf>
    <xf numFmtId="38" fontId="13" fillId="0" borderId="10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/>
    </xf>
    <xf numFmtId="0" fontId="14" fillId="0" borderId="21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/>
    </xf>
    <xf numFmtId="38" fontId="13" fillId="0" borderId="10" xfId="49" applyFont="1" applyFill="1" applyBorder="1" applyAlignment="1">
      <alignment vertical="center"/>
    </xf>
    <xf numFmtId="38" fontId="13" fillId="0" borderId="10" xfId="4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 shrinkToFit="1"/>
    </xf>
    <xf numFmtId="0" fontId="56" fillId="0" borderId="15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 shrinkToFit="1"/>
    </xf>
    <xf numFmtId="38" fontId="56" fillId="0" borderId="22" xfId="49" applyFont="1" applyFill="1" applyBorder="1" applyAlignment="1">
      <alignment horizontal="center" vertical="center"/>
    </xf>
    <xf numFmtId="38" fontId="56" fillId="0" borderId="20" xfId="49" applyFont="1" applyFill="1" applyBorder="1" applyAlignment="1">
      <alignment horizontal="center" vertical="center"/>
    </xf>
    <xf numFmtId="38" fontId="56" fillId="0" borderId="23" xfId="49" applyFont="1" applyFill="1" applyBorder="1" applyAlignment="1">
      <alignment horizontal="center" vertical="center"/>
    </xf>
    <xf numFmtId="38" fontId="56" fillId="0" borderId="24" xfId="49" applyFont="1" applyFill="1" applyBorder="1" applyAlignment="1">
      <alignment horizontal="center" vertical="center"/>
    </xf>
    <xf numFmtId="38" fontId="56" fillId="0" borderId="25" xfId="49" applyFont="1" applyFill="1" applyBorder="1" applyAlignment="1">
      <alignment horizontal="center" vertical="center"/>
    </xf>
    <xf numFmtId="38" fontId="56" fillId="0" borderId="11" xfId="49" applyFont="1" applyFill="1" applyBorder="1" applyAlignment="1">
      <alignment horizontal="center" vertical="center"/>
    </xf>
    <xf numFmtId="38" fontId="56" fillId="0" borderId="16" xfId="49" applyFont="1" applyFill="1" applyBorder="1" applyAlignment="1">
      <alignment horizontal="center" vertical="center"/>
    </xf>
    <xf numFmtId="38" fontId="56" fillId="0" borderId="10" xfId="49" applyFont="1" applyFill="1" applyBorder="1" applyAlignment="1">
      <alignment horizontal="center" vertical="center"/>
    </xf>
    <xf numFmtId="38" fontId="56" fillId="0" borderId="17" xfId="49" applyFont="1" applyFill="1" applyBorder="1" applyAlignment="1">
      <alignment horizontal="center" vertical="center"/>
    </xf>
    <xf numFmtId="38" fontId="56" fillId="0" borderId="14" xfId="49" applyFont="1" applyFill="1" applyBorder="1" applyAlignment="1">
      <alignment horizontal="center" vertical="center"/>
    </xf>
    <xf numFmtId="38" fontId="56" fillId="0" borderId="18" xfId="49" applyFont="1" applyFill="1" applyBorder="1" applyAlignment="1">
      <alignment horizontal="center" vertical="center"/>
    </xf>
    <xf numFmtId="38" fontId="56" fillId="0" borderId="13" xfId="49" applyFont="1" applyFill="1" applyBorder="1" applyAlignment="1">
      <alignment horizontal="center" vertical="center" wrapText="1"/>
    </xf>
    <xf numFmtId="38" fontId="56" fillId="0" borderId="26" xfId="49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38" fontId="56" fillId="0" borderId="27" xfId="49" applyFont="1" applyFill="1" applyBorder="1" applyAlignment="1">
      <alignment horizontal="center" vertical="center"/>
    </xf>
    <xf numFmtId="38" fontId="56" fillId="0" borderId="28" xfId="49" applyFont="1" applyFill="1" applyBorder="1" applyAlignment="1">
      <alignment horizontal="center" vertical="center"/>
    </xf>
    <xf numFmtId="38" fontId="56" fillId="0" borderId="29" xfId="49" applyFont="1" applyFill="1" applyBorder="1" applyAlignment="1">
      <alignment horizontal="center" vertical="center"/>
    </xf>
    <xf numFmtId="38" fontId="56" fillId="0" borderId="15" xfId="49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textRotation="255"/>
    </xf>
    <xf numFmtId="0" fontId="14" fillId="6" borderId="15" xfId="0" applyFont="1" applyFill="1" applyBorder="1" applyAlignment="1">
      <alignment horizontal="center" vertical="center" textRotation="255"/>
    </xf>
    <xf numFmtId="0" fontId="14" fillId="6" borderId="30" xfId="0" applyFont="1" applyFill="1" applyBorder="1" applyAlignment="1">
      <alignment horizontal="center" vertical="center" textRotation="255"/>
    </xf>
    <xf numFmtId="0" fontId="14" fillId="0" borderId="31" xfId="0" applyFont="1" applyFill="1" applyBorder="1" applyAlignment="1">
      <alignment horizontal="center" vertical="center" textRotation="255"/>
    </xf>
    <xf numFmtId="0" fontId="14" fillId="0" borderId="32" xfId="0" applyFont="1" applyFill="1" applyBorder="1" applyAlignment="1">
      <alignment horizontal="center" vertical="center" textRotation="255"/>
    </xf>
    <xf numFmtId="0" fontId="14" fillId="0" borderId="33" xfId="0" applyFont="1" applyFill="1" applyBorder="1" applyAlignment="1">
      <alignment horizontal="center" vertical="center" textRotation="255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3" fillId="6" borderId="13" xfId="43" applyFill="1" applyBorder="1" applyAlignment="1" applyProtection="1">
      <alignment horizontal="center" vertical="center" shrinkToFit="1"/>
      <protection/>
    </xf>
    <xf numFmtId="0" fontId="3" fillId="6" borderId="15" xfId="43" applyFill="1" applyBorder="1" applyAlignment="1" applyProtection="1">
      <alignment horizontal="center" vertical="center" shrinkToFit="1"/>
      <protection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26" xfId="49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38" fontId="11" fillId="0" borderId="15" xfId="49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3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14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54197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1219200</xdr:colOff>
      <xdr:row>14</xdr:row>
      <xdr:rowOff>0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2371725" y="54197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1428750</xdr:colOff>
      <xdr:row>14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695450" y="494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1428750</xdr:colOff>
      <xdr:row>14</xdr:row>
      <xdr:rowOff>0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1695450" y="49434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&#12539;&#12539;&#12539;/" TargetMode="External" /><Relationship Id="rId2" Type="http://schemas.openxmlformats.org/officeDocument/2006/relationships/hyperlink" Target="http://www&#12539;&#12539;&#12539;/" TargetMode="External" /><Relationship Id="rId3" Type="http://schemas.openxmlformats.org/officeDocument/2006/relationships/hyperlink" Target="http://www&#12539;&#12539;&#12539;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&#12539;&#12539;&#12539;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38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3.625" style="12" customWidth="1"/>
    <col min="2" max="2" width="11.50390625" style="1" customWidth="1"/>
    <col min="3" max="3" width="16.00390625" style="10" customWidth="1"/>
    <col min="4" max="4" width="9.25390625" style="10" customWidth="1"/>
    <col min="5" max="5" width="15.25390625" style="9" customWidth="1"/>
    <col min="6" max="6" width="12.00390625" style="11" customWidth="1"/>
    <col min="7" max="8" width="11.75390625" style="11" customWidth="1"/>
    <col min="9" max="9" width="17.00390625" style="4" customWidth="1"/>
    <col min="10" max="10" width="16.875" style="4" customWidth="1"/>
    <col min="11" max="11" width="9.00390625" style="4" customWidth="1"/>
    <col min="12" max="12" width="9.00390625" style="16" customWidth="1"/>
    <col min="13" max="13" width="9.00390625" style="4" customWidth="1"/>
    <col min="14" max="14" width="18.125" style="25" customWidth="1"/>
    <col min="15" max="15" width="9.00390625" style="4" customWidth="1"/>
    <col min="16" max="16" width="26.875" style="29" customWidth="1"/>
    <col min="17" max="17" width="17.75390625" style="29" customWidth="1"/>
    <col min="18" max="21" width="5.75390625" style="4" customWidth="1"/>
    <col min="22" max="16384" width="9.00390625" style="4" customWidth="1"/>
  </cols>
  <sheetData>
    <row r="1" spans="1:17" s="55" customFormat="1" ht="14.25" thickBot="1">
      <c r="A1" s="50"/>
      <c r="B1" s="51" t="s">
        <v>100</v>
      </c>
      <c r="C1" s="52"/>
      <c r="D1" s="52"/>
      <c r="E1" s="53"/>
      <c r="F1" s="54"/>
      <c r="G1" s="54"/>
      <c r="H1" s="54"/>
      <c r="L1" s="56"/>
      <c r="N1" s="57"/>
      <c r="P1" s="58"/>
      <c r="Q1" s="58"/>
    </row>
    <row r="2" spans="1:17" s="55" customFormat="1" ht="24.75" customHeight="1">
      <c r="A2" s="50"/>
      <c r="B2" s="59" t="s">
        <v>101</v>
      </c>
      <c r="C2" s="52"/>
      <c r="D2" s="52"/>
      <c r="E2" s="53"/>
      <c r="F2" s="54"/>
      <c r="G2" s="54"/>
      <c r="H2" s="54"/>
      <c r="L2" s="182" t="s">
        <v>57</v>
      </c>
      <c r="M2" s="173"/>
      <c r="N2" s="173"/>
      <c r="O2" s="173"/>
      <c r="P2" s="174"/>
      <c r="Q2" s="144"/>
    </row>
    <row r="3" spans="1:17" s="55" customFormat="1" ht="24.75" customHeight="1">
      <c r="A3" s="50"/>
      <c r="B3" s="59" t="s">
        <v>70</v>
      </c>
      <c r="C3" s="52"/>
      <c r="D3" s="52"/>
      <c r="E3" s="53"/>
      <c r="F3" s="54"/>
      <c r="G3" s="54"/>
      <c r="H3" s="54"/>
      <c r="L3" s="168" t="s">
        <v>0</v>
      </c>
      <c r="M3" s="169"/>
      <c r="N3" s="170"/>
      <c r="O3" s="171"/>
      <c r="P3" s="172"/>
      <c r="Q3" s="144"/>
    </row>
    <row r="4" spans="1:17" s="55" customFormat="1" ht="24.75" customHeight="1">
      <c r="A4" s="50"/>
      <c r="B4" s="51"/>
      <c r="C4" s="52"/>
      <c r="D4" s="52"/>
      <c r="E4" s="53"/>
      <c r="F4" s="54"/>
      <c r="G4" s="54"/>
      <c r="H4" s="54"/>
      <c r="L4" s="183" t="s">
        <v>13</v>
      </c>
      <c r="M4" s="175"/>
      <c r="N4" s="175"/>
      <c r="O4" s="175"/>
      <c r="P4" s="176"/>
      <c r="Q4" s="144"/>
    </row>
    <row r="5" spans="1:17" s="55" customFormat="1" ht="24.75" customHeight="1" thickBot="1">
      <c r="A5" s="50"/>
      <c r="B5" s="51"/>
      <c r="C5" s="52"/>
      <c r="D5" s="52"/>
      <c r="E5" s="53"/>
      <c r="F5" s="54"/>
      <c r="G5" s="54"/>
      <c r="H5" s="54"/>
      <c r="L5" s="184" t="s">
        <v>55</v>
      </c>
      <c r="M5" s="177"/>
      <c r="N5" s="177"/>
      <c r="O5" s="177"/>
      <c r="P5" s="178"/>
      <c r="Q5" s="144"/>
    </row>
    <row r="6" spans="1:21" s="55" customFormat="1" ht="24.75" customHeight="1">
      <c r="A6" s="50"/>
      <c r="B6" s="142" t="s">
        <v>62</v>
      </c>
      <c r="C6" s="142"/>
      <c r="D6" s="142"/>
      <c r="E6" s="142"/>
      <c r="F6" s="142"/>
      <c r="G6" s="142" t="s">
        <v>63</v>
      </c>
      <c r="H6" s="60"/>
      <c r="I6" s="60"/>
      <c r="J6" s="61"/>
      <c r="L6" s="56"/>
      <c r="N6" s="57"/>
      <c r="P6" s="58"/>
      <c r="Q6" s="58"/>
      <c r="R6" s="62"/>
      <c r="S6" s="62" t="s">
        <v>16</v>
      </c>
      <c r="T6" s="62"/>
      <c r="U6" s="62"/>
    </row>
    <row r="7" spans="1:21" s="64" customFormat="1" ht="17.25" customHeight="1">
      <c r="A7" s="63"/>
      <c r="B7" s="194" t="s">
        <v>58</v>
      </c>
      <c r="C7" s="164" t="s">
        <v>1</v>
      </c>
      <c r="D7" s="167" t="s">
        <v>0</v>
      </c>
      <c r="E7" s="167"/>
      <c r="F7" s="164" t="s">
        <v>2</v>
      </c>
      <c r="G7" s="164" t="s">
        <v>3</v>
      </c>
      <c r="H7" s="164" t="s">
        <v>65</v>
      </c>
      <c r="I7" s="186" t="s">
        <v>90</v>
      </c>
      <c r="J7" s="162" t="s">
        <v>35</v>
      </c>
      <c r="K7" s="162" t="s">
        <v>36</v>
      </c>
      <c r="L7" s="179" t="s">
        <v>37</v>
      </c>
      <c r="M7" s="162" t="s">
        <v>38</v>
      </c>
      <c r="N7" s="179" t="s">
        <v>39</v>
      </c>
      <c r="O7" s="162" t="s">
        <v>40</v>
      </c>
      <c r="P7" s="162" t="s">
        <v>32</v>
      </c>
      <c r="Q7" s="160" t="s">
        <v>86</v>
      </c>
      <c r="R7" s="166" t="s">
        <v>31</v>
      </c>
      <c r="S7" s="166"/>
      <c r="T7" s="166"/>
      <c r="U7" s="166"/>
    </row>
    <row r="8" spans="1:21" s="64" customFormat="1" ht="33" customHeight="1">
      <c r="A8" s="65"/>
      <c r="B8" s="195"/>
      <c r="C8" s="165"/>
      <c r="D8" s="67" t="s">
        <v>59</v>
      </c>
      <c r="E8" s="67" t="s">
        <v>60</v>
      </c>
      <c r="F8" s="165"/>
      <c r="G8" s="165"/>
      <c r="H8" s="165"/>
      <c r="I8" s="187"/>
      <c r="J8" s="163"/>
      <c r="K8" s="163"/>
      <c r="L8" s="185"/>
      <c r="M8" s="163"/>
      <c r="N8" s="180"/>
      <c r="O8" s="163"/>
      <c r="P8" s="181"/>
      <c r="Q8" s="160"/>
      <c r="R8" s="66" t="s">
        <v>6</v>
      </c>
      <c r="S8" s="66" t="s">
        <v>4</v>
      </c>
      <c r="T8" s="66" t="s">
        <v>5</v>
      </c>
      <c r="U8" s="66" t="s">
        <v>7</v>
      </c>
    </row>
    <row r="9" spans="1:21" s="97" customFormat="1" ht="39.75" customHeight="1">
      <c r="A9" s="188" t="s">
        <v>15</v>
      </c>
      <c r="B9" s="87" t="s">
        <v>51</v>
      </c>
      <c r="C9" s="87" t="s">
        <v>52</v>
      </c>
      <c r="D9" s="87" t="s">
        <v>18</v>
      </c>
      <c r="E9" s="87" t="s">
        <v>19</v>
      </c>
      <c r="F9" s="87" t="s">
        <v>53</v>
      </c>
      <c r="G9" s="87" t="s">
        <v>53</v>
      </c>
      <c r="H9" s="143" t="s">
        <v>30</v>
      </c>
      <c r="I9" s="91" t="s">
        <v>73</v>
      </c>
      <c r="J9" s="91" t="s">
        <v>77</v>
      </c>
      <c r="K9" s="94" t="s">
        <v>69</v>
      </c>
      <c r="L9" s="93">
        <v>1800</v>
      </c>
      <c r="M9" s="94" t="s">
        <v>8</v>
      </c>
      <c r="N9" s="95" t="s">
        <v>12</v>
      </c>
      <c r="O9" s="92" t="s">
        <v>27</v>
      </c>
      <c r="P9" s="96"/>
      <c r="Q9" s="30"/>
      <c r="R9" s="92" t="s">
        <v>54</v>
      </c>
      <c r="S9" s="92" t="s">
        <v>54</v>
      </c>
      <c r="T9" s="92"/>
      <c r="U9" s="92"/>
    </row>
    <row r="10" spans="1:21" s="97" customFormat="1" ht="39.75" customHeight="1">
      <c r="A10" s="189"/>
      <c r="B10" s="87" t="s">
        <v>67</v>
      </c>
      <c r="C10" s="87" t="s">
        <v>10</v>
      </c>
      <c r="D10" s="87" t="s">
        <v>18</v>
      </c>
      <c r="E10" s="87" t="s">
        <v>19</v>
      </c>
      <c r="F10" s="87" t="s">
        <v>11</v>
      </c>
      <c r="G10" s="87" t="s">
        <v>11</v>
      </c>
      <c r="H10" s="143" t="s">
        <v>30</v>
      </c>
      <c r="I10" s="91" t="s">
        <v>75</v>
      </c>
      <c r="J10" s="91" t="s">
        <v>46</v>
      </c>
      <c r="K10" s="94" t="s">
        <v>29</v>
      </c>
      <c r="L10" s="93" t="s">
        <v>68</v>
      </c>
      <c r="M10" s="94" t="s">
        <v>8</v>
      </c>
      <c r="N10" s="95" t="s">
        <v>9</v>
      </c>
      <c r="O10" s="92" t="s">
        <v>28</v>
      </c>
      <c r="P10" s="96"/>
      <c r="Q10" s="30"/>
      <c r="R10" s="92"/>
      <c r="S10" s="92" t="s">
        <v>54</v>
      </c>
      <c r="T10" s="92"/>
      <c r="U10" s="92"/>
    </row>
    <row r="11" spans="1:21" s="97" customFormat="1" ht="39.75" customHeight="1">
      <c r="A11" s="189"/>
      <c r="B11" s="87" t="s">
        <v>51</v>
      </c>
      <c r="C11" s="87" t="s">
        <v>52</v>
      </c>
      <c r="D11" s="87" t="s">
        <v>18</v>
      </c>
      <c r="E11" s="88" t="s">
        <v>19</v>
      </c>
      <c r="F11" s="89" t="s">
        <v>53</v>
      </c>
      <c r="G11" s="89" t="s">
        <v>53</v>
      </c>
      <c r="H11" s="90" t="s">
        <v>30</v>
      </c>
      <c r="I11" s="91" t="s">
        <v>80</v>
      </c>
      <c r="J11" s="91" t="s">
        <v>82</v>
      </c>
      <c r="K11" s="135" t="s">
        <v>20</v>
      </c>
      <c r="L11" s="93" t="s">
        <v>20</v>
      </c>
      <c r="M11" s="94" t="s">
        <v>8</v>
      </c>
      <c r="N11" s="98" t="s">
        <v>34</v>
      </c>
      <c r="O11" s="92"/>
      <c r="P11" s="96" t="s">
        <v>81</v>
      </c>
      <c r="Q11" s="30"/>
      <c r="R11" s="92"/>
      <c r="S11" s="92" t="s">
        <v>54</v>
      </c>
      <c r="T11" s="92"/>
      <c r="U11" s="92"/>
    </row>
    <row r="12" spans="1:21" s="97" customFormat="1" ht="39.75" customHeight="1">
      <c r="A12" s="189"/>
      <c r="B12" s="87" t="s">
        <v>51</v>
      </c>
      <c r="C12" s="87" t="s">
        <v>52</v>
      </c>
      <c r="D12" s="87" t="s">
        <v>18</v>
      </c>
      <c r="E12" s="88" t="s">
        <v>19</v>
      </c>
      <c r="F12" s="89" t="s">
        <v>53</v>
      </c>
      <c r="G12" s="89" t="s">
        <v>53</v>
      </c>
      <c r="H12" s="90" t="s">
        <v>30</v>
      </c>
      <c r="I12" s="91" t="s">
        <v>71</v>
      </c>
      <c r="J12" s="91" t="s">
        <v>78</v>
      </c>
      <c r="K12" s="94" t="s">
        <v>24</v>
      </c>
      <c r="L12" s="93" t="s">
        <v>25</v>
      </c>
      <c r="M12" s="94" t="s">
        <v>8</v>
      </c>
      <c r="N12" s="95" t="s">
        <v>26</v>
      </c>
      <c r="O12" s="92" t="s">
        <v>66</v>
      </c>
      <c r="P12" s="96" t="s">
        <v>50</v>
      </c>
      <c r="Q12" s="30" t="s">
        <v>87</v>
      </c>
      <c r="R12" s="92"/>
      <c r="S12" s="92" t="s">
        <v>54</v>
      </c>
      <c r="T12" s="92"/>
      <c r="U12" s="92"/>
    </row>
    <row r="13" spans="1:21" s="97" customFormat="1" ht="39.75" customHeight="1">
      <c r="A13" s="189"/>
      <c r="B13" s="87" t="s">
        <v>83</v>
      </c>
      <c r="C13" s="87" t="s">
        <v>52</v>
      </c>
      <c r="D13" s="87" t="s">
        <v>84</v>
      </c>
      <c r="E13" s="88" t="s">
        <v>85</v>
      </c>
      <c r="F13" s="89" t="s">
        <v>53</v>
      </c>
      <c r="G13" s="89" t="s">
        <v>53</v>
      </c>
      <c r="H13" s="90" t="s">
        <v>30</v>
      </c>
      <c r="I13" s="91" t="s">
        <v>71</v>
      </c>
      <c r="J13" s="91" t="s">
        <v>79</v>
      </c>
      <c r="K13" s="94" t="s">
        <v>43</v>
      </c>
      <c r="L13" s="93" t="s">
        <v>41</v>
      </c>
      <c r="M13" s="94" t="s">
        <v>8</v>
      </c>
      <c r="N13" s="95" t="s">
        <v>42</v>
      </c>
      <c r="O13" s="92" t="s">
        <v>44</v>
      </c>
      <c r="P13" s="96" t="s">
        <v>45</v>
      </c>
      <c r="Q13" s="145" t="s">
        <v>88</v>
      </c>
      <c r="R13" s="92"/>
      <c r="S13" s="92" t="s">
        <v>54</v>
      </c>
      <c r="T13" s="92" t="s">
        <v>54</v>
      </c>
      <c r="U13" s="92"/>
    </row>
    <row r="14" spans="1:21" s="97" customFormat="1" ht="39.75" customHeight="1" thickBot="1">
      <c r="A14" s="190"/>
      <c r="B14" s="99" t="s">
        <v>83</v>
      </c>
      <c r="C14" s="99" t="s">
        <v>52</v>
      </c>
      <c r="D14" s="87" t="s">
        <v>84</v>
      </c>
      <c r="E14" s="88" t="s">
        <v>85</v>
      </c>
      <c r="F14" s="100" t="s">
        <v>53</v>
      </c>
      <c r="G14" s="100" t="s">
        <v>53</v>
      </c>
      <c r="H14" s="101" t="s">
        <v>30</v>
      </c>
      <c r="I14" s="102" t="s">
        <v>21</v>
      </c>
      <c r="J14" s="102" t="s">
        <v>22</v>
      </c>
      <c r="K14" s="136" t="s">
        <v>20</v>
      </c>
      <c r="L14" s="103" t="s">
        <v>20</v>
      </c>
      <c r="M14" s="104" t="s">
        <v>8</v>
      </c>
      <c r="N14" s="105" t="s">
        <v>23</v>
      </c>
      <c r="O14" s="103" t="s">
        <v>20</v>
      </c>
      <c r="P14" s="106" t="s">
        <v>81</v>
      </c>
      <c r="Q14" s="37"/>
      <c r="R14" s="107"/>
      <c r="S14" s="107" t="s">
        <v>54</v>
      </c>
      <c r="T14" s="107"/>
      <c r="U14" s="107"/>
    </row>
    <row r="15" spans="1:21" s="116" customFormat="1" ht="54" customHeight="1">
      <c r="A15" s="191" t="s">
        <v>17</v>
      </c>
      <c r="B15" s="108"/>
      <c r="C15" s="109"/>
      <c r="D15" s="109"/>
      <c r="E15" s="110"/>
      <c r="F15" s="111"/>
      <c r="G15" s="111"/>
      <c r="H15" s="111"/>
      <c r="I15" s="108"/>
      <c r="J15" s="108"/>
      <c r="K15" s="108"/>
      <c r="L15" s="112"/>
      <c r="M15" s="108"/>
      <c r="N15" s="113"/>
      <c r="O15" s="108"/>
      <c r="P15" s="114"/>
      <c r="Q15" s="39"/>
      <c r="R15" s="153"/>
      <c r="S15" s="108"/>
      <c r="T15" s="108"/>
      <c r="U15" s="115"/>
    </row>
    <row r="16" spans="1:21" s="116" customFormat="1" ht="54" customHeight="1">
      <c r="A16" s="192"/>
      <c r="B16" s="117"/>
      <c r="C16" s="118"/>
      <c r="D16" s="118"/>
      <c r="E16" s="119"/>
      <c r="F16" s="120"/>
      <c r="G16" s="120"/>
      <c r="H16" s="120"/>
      <c r="I16" s="117"/>
      <c r="J16" s="117"/>
      <c r="K16" s="117"/>
      <c r="L16" s="121"/>
      <c r="M16" s="117"/>
      <c r="N16" s="122"/>
      <c r="O16" s="117"/>
      <c r="P16" s="123"/>
      <c r="Q16" s="13"/>
      <c r="R16" s="154"/>
      <c r="S16" s="117"/>
      <c r="T16" s="117"/>
      <c r="U16" s="124"/>
    </row>
    <row r="17" spans="1:21" s="116" customFormat="1" ht="54" customHeight="1">
      <c r="A17" s="192"/>
      <c r="B17" s="117"/>
      <c r="C17" s="118"/>
      <c r="D17" s="118"/>
      <c r="E17" s="119"/>
      <c r="F17" s="120"/>
      <c r="G17" s="120"/>
      <c r="H17" s="120"/>
      <c r="I17" s="117"/>
      <c r="J17" s="117"/>
      <c r="K17" s="117"/>
      <c r="L17" s="121"/>
      <c r="M17" s="117"/>
      <c r="N17" s="122"/>
      <c r="O17" s="117"/>
      <c r="P17" s="123"/>
      <c r="Q17" s="13"/>
      <c r="R17" s="154"/>
      <c r="S17" s="117"/>
      <c r="T17" s="117"/>
      <c r="U17" s="124"/>
    </row>
    <row r="18" spans="1:21" s="116" customFormat="1" ht="54" customHeight="1">
      <c r="A18" s="192"/>
      <c r="B18" s="117"/>
      <c r="C18" s="118"/>
      <c r="D18" s="118"/>
      <c r="E18" s="119"/>
      <c r="F18" s="120"/>
      <c r="G18" s="120"/>
      <c r="H18" s="120"/>
      <c r="I18" s="117"/>
      <c r="J18" s="117"/>
      <c r="K18" s="117"/>
      <c r="L18" s="121"/>
      <c r="M18" s="117"/>
      <c r="N18" s="122"/>
      <c r="O18" s="117"/>
      <c r="P18" s="123"/>
      <c r="Q18" s="13"/>
      <c r="R18" s="154"/>
      <c r="S18" s="117"/>
      <c r="T18" s="117"/>
      <c r="U18" s="124"/>
    </row>
    <row r="19" spans="1:21" s="116" customFormat="1" ht="54" customHeight="1" thickBot="1">
      <c r="A19" s="193"/>
      <c r="B19" s="125"/>
      <c r="C19" s="126"/>
      <c r="D19" s="126"/>
      <c r="E19" s="127"/>
      <c r="F19" s="128"/>
      <c r="G19" s="128"/>
      <c r="H19" s="128"/>
      <c r="I19" s="125"/>
      <c r="J19" s="125"/>
      <c r="K19" s="125"/>
      <c r="L19" s="129"/>
      <c r="M19" s="125"/>
      <c r="N19" s="130"/>
      <c r="O19" s="125"/>
      <c r="P19" s="131"/>
      <c r="Q19" s="46"/>
      <c r="R19" s="155"/>
      <c r="S19" s="125"/>
      <c r="T19" s="125"/>
      <c r="U19" s="132"/>
    </row>
    <row r="20" spans="1:21" s="80" customFormat="1" ht="24.75" customHeight="1">
      <c r="A20" s="71"/>
      <c r="B20" s="133"/>
      <c r="C20" s="72" t="s">
        <v>33</v>
      </c>
      <c r="D20" s="73"/>
      <c r="E20" s="74"/>
      <c r="F20" s="75"/>
      <c r="G20" s="75"/>
      <c r="H20" s="75"/>
      <c r="I20" s="76"/>
      <c r="J20" s="76"/>
      <c r="K20" s="76"/>
      <c r="L20" s="77" t="s">
        <v>91</v>
      </c>
      <c r="M20" s="76"/>
      <c r="N20" s="78"/>
      <c r="O20" s="76"/>
      <c r="P20" s="79"/>
      <c r="Q20" s="79"/>
      <c r="R20" s="76"/>
      <c r="S20" s="76"/>
      <c r="T20" s="76"/>
      <c r="U20" s="76"/>
    </row>
    <row r="21" spans="1:17" s="80" customFormat="1" ht="13.5">
      <c r="A21" s="81"/>
      <c r="B21" s="134"/>
      <c r="C21" s="82" t="s">
        <v>89</v>
      </c>
      <c r="D21" s="83"/>
      <c r="E21" s="84"/>
      <c r="F21" s="85"/>
      <c r="G21" s="85"/>
      <c r="H21" s="85"/>
      <c r="L21" s="158" t="s">
        <v>71</v>
      </c>
      <c r="M21" s="158"/>
      <c r="N21" s="147" t="s">
        <v>74</v>
      </c>
      <c r="O21" s="146"/>
      <c r="P21" s="146"/>
      <c r="Q21" s="146"/>
    </row>
    <row r="22" spans="1:17" s="80" customFormat="1" ht="13.5">
      <c r="A22" s="81"/>
      <c r="B22" s="134"/>
      <c r="C22" s="82" t="s">
        <v>47</v>
      </c>
      <c r="D22" s="83"/>
      <c r="E22" s="84"/>
      <c r="F22" s="85"/>
      <c r="G22" s="85"/>
      <c r="H22" s="85"/>
      <c r="L22" s="158" t="s">
        <v>92</v>
      </c>
      <c r="M22" s="158"/>
      <c r="N22" s="148" t="s">
        <v>80</v>
      </c>
      <c r="O22" s="146"/>
      <c r="P22" s="146"/>
      <c r="Q22" s="146"/>
    </row>
    <row r="23" spans="1:17" s="80" customFormat="1" ht="13.5">
      <c r="A23" s="81"/>
      <c r="B23" s="134"/>
      <c r="C23" s="82" t="s">
        <v>56</v>
      </c>
      <c r="D23" s="83"/>
      <c r="E23" s="84"/>
      <c r="F23" s="85"/>
      <c r="G23" s="85"/>
      <c r="H23" s="85"/>
      <c r="L23" s="161" t="s">
        <v>72</v>
      </c>
      <c r="M23" s="161"/>
      <c r="N23" s="149" t="s">
        <v>14</v>
      </c>
      <c r="O23" s="146"/>
      <c r="P23" s="146"/>
      <c r="Q23" s="146"/>
    </row>
    <row r="24" spans="1:17" s="80" customFormat="1" ht="13.5">
      <c r="A24" s="81"/>
      <c r="B24" s="134"/>
      <c r="C24" s="82" t="s">
        <v>61</v>
      </c>
      <c r="D24" s="83"/>
      <c r="E24" s="84"/>
      <c r="F24" s="85"/>
      <c r="G24" s="85"/>
      <c r="H24" s="85"/>
      <c r="L24" s="158" t="s">
        <v>93</v>
      </c>
      <c r="M24" s="158"/>
      <c r="N24" s="157" t="s">
        <v>21</v>
      </c>
      <c r="O24" s="146"/>
      <c r="P24" s="146"/>
      <c r="Q24" s="146"/>
    </row>
    <row r="25" spans="3:17" ht="13.5">
      <c r="C25" s="159" t="s">
        <v>94</v>
      </c>
      <c r="D25" s="159"/>
      <c r="E25" s="159"/>
      <c r="F25" s="159"/>
      <c r="G25" s="159"/>
      <c r="H25" s="159"/>
      <c r="I25" s="159"/>
      <c r="J25" s="159"/>
      <c r="L25" s="158" t="s">
        <v>73</v>
      </c>
      <c r="M25" s="158"/>
      <c r="N25" s="14" t="s">
        <v>76</v>
      </c>
      <c r="O25" s="146"/>
      <c r="P25" s="146"/>
      <c r="Q25" s="146"/>
    </row>
    <row r="26" spans="3:16" ht="13.5">
      <c r="C26" s="159"/>
      <c r="D26" s="159"/>
      <c r="E26" s="159"/>
      <c r="F26" s="159"/>
      <c r="G26" s="159"/>
      <c r="H26" s="159"/>
      <c r="I26" s="159"/>
      <c r="J26" s="159"/>
      <c r="P26" s="156"/>
    </row>
    <row r="29" ht="13.5">
      <c r="L29" s="16" t="s">
        <v>71</v>
      </c>
    </row>
    <row r="30" ht="13.5">
      <c r="L30" s="16" t="s">
        <v>92</v>
      </c>
    </row>
    <row r="31" ht="13.5">
      <c r="L31" s="16" t="s">
        <v>72</v>
      </c>
    </row>
    <row r="32" ht="13.5">
      <c r="L32" s="16" t="s">
        <v>93</v>
      </c>
    </row>
    <row r="33" ht="13.5">
      <c r="L33" s="16" t="s">
        <v>73</v>
      </c>
    </row>
    <row r="34" ht="13.5">
      <c r="L34" s="16" t="s">
        <v>96</v>
      </c>
    </row>
    <row r="35" ht="13.5">
      <c r="L35" s="16" t="s">
        <v>97</v>
      </c>
    </row>
    <row r="36" ht="13.5">
      <c r="L36" s="16" t="s">
        <v>75</v>
      </c>
    </row>
    <row r="37" ht="13.5">
      <c r="L37" s="16" t="s">
        <v>98</v>
      </c>
    </row>
    <row r="38" ht="13.5">
      <c r="L38" s="16" t="s">
        <v>99</v>
      </c>
    </row>
  </sheetData>
  <sheetProtection/>
  <mergeCells count="32">
    <mergeCell ref="H7:H8"/>
    <mergeCell ref="I7:I8"/>
    <mergeCell ref="A9:A14"/>
    <mergeCell ref="A15:A19"/>
    <mergeCell ref="B7:B8"/>
    <mergeCell ref="C7:C8"/>
    <mergeCell ref="L2:M2"/>
    <mergeCell ref="L4:M4"/>
    <mergeCell ref="L5:M5"/>
    <mergeCell ref="K7:K8"/>
    <mergeCell ref="L7:L8"/>
    <mergeCell ref="M7:M8"/>
    <mergeCell ref="R7:U7"/>
    <mergeCell ref="D7:E7"/>
    <mergeCell ref="L3:M3"/>
    <mergeCell ref="N3:P3"/>
    <mergeCell ref="N2:P2"/>
    <mergeCell ref="N4:P4"/>
    <mergeCell ref="N5:P5"/>
    <mergeCell ref="N7:N8"/>
    <mergeCell ref="O7:O8"/>
    <mergeCell ref="P7:P8"/>
    <mergeCell ref="L25:M25"/>
    <mergeCell ref="C25:J26"/>
    <mergeCell ref="Q7:Q8"/>
    <mergeCell ref="L21:M21"/>
    <mergeCell ref="L22:M22"/>
    <mergeCell ref="L23:M23"/>
    <mergeCell ref="L24:M24"/>
    <mergeCell ref="J7:J8"/>
    <mergeCell ref="F7:F8"/>
    <mergeCell ref="G7:G8"/>
  </mergeCells>
  <dataValidations count="3">
    <dataValidation allowBlank="1" showInputMessage="1" showErrorMessage="1" imeMode="off" sqref="I20:I24 J15:J24 I27:J65536"/>
    <dataValidation allowBlank="1" showInputMessage="1" showErrorMessage="1" imeMode="on" sqref="J9:J14 I7:J7"/>
    <dataValidation type="list" allowBlank="1" showInputMessage="1" showErrorMessage="1" sqref="I15:I18 I19">
      <formula1>$L$29:$L$38</formula1>
    </dataValidation>
  </dataValidations>
  <hyperlinks>
    <hyperlink ref="H9" r:id="rId1" display="http://www・・・"/>
    <hyperlink ref="H13" r:id="rId2" display="http://www・・・"/>
    <hyperlink ref="H10" r:id="rId3" display="http://www・・・"/>
  </hyperlinks>
  <printOptions/>
  <pageMargins left="0.7480314960629921" right="0.1968503937007874" top="0.8661417322834646" bottom="0.5511811023622047" header="0.3937007874015748" footer="0.1968503937007874"/>
  <pageSetup fitToHeight="1" fitToWidth="1" horizontalDpi="600" verticalDpi="600" orientation="landscape" paperSize="9" scale="57" r:id="rId5"/>
  <headerFooter alignWithMargins="0">
    <oddHeader>&amp;R&amp;"ＭＳ Ｐゴシック,標準"&amp;P/&amp;N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7"/>
  <sheetViews>
    <sheetView view="pageBreakPreview" zoomScale="85" zoomScaleSheetLayoutView="85" zoomScalePageLayoutView="0" workbookViewId="0" topLeftCell="A7">
      <selection activeCell="B5" sqref="B5"/>
    </sheetView>
  </sheetViews>
  <sheetFormatPr defaultColWidth="9.00390625" defaultRowHeight="13.5"/>
  <cols>
    <col min="1" max="1" width="3.50390625" style="12" customWidth="1"/>
    <col min="2" max="2" width="18.75390625" style="10" customWidth="1"/>
    <col min="3" max="3" width="9.25390625" style="10" customWidth="1"/>
    <col min="4" max="4" width="20.00390625" style="9" customWidth="1"/>
    <col min="5" max="5" width="12.00390625" style="11" customWidth="1"/>
    <col min="6" max="6" width="11.75390625" style="11" customWidth="1"/>
    <col min="7" max="7" width="14.375" style="11" customWidth="1"/>
    <col min="8" max="8" width="17.625" style="4" customWidth="1"/>
    <col min="9" max="9" width="16.875" style="4" customWidth="1"/>
    <col min="10" max="10" width="9.00390625" style="4" customWidth="1"/>
    <col min="11" max="11" width="9.00390625" style="16" customWidth="1"/>
    <col min="12" max="12" width="9.00390625" style="4" customWidth="1"/>
    <col min="13" max="13" width="18.125" style="25" customWidth="1"/>
    <col min="14" max="14" width="9.00390625" style="4" customWidth="1"/>
    <col min="15" max="15" width="25.625" style="29" customWidth="1"/>
    <col min="16" max="16" width="13.00390625" style="4" customWidth="1"/>
    <col min="17" max="16384" width="9.00390625" style="4" customWidth="1"/>
  </cols>
  <sheetData>
    <row r="1" spans="1:15" s="55" customFormat="1" ht="14.25" thickBot="1">
      <c r="A1" s="50"/>
      <c r="B1" s="51" t="s">
        <v>100</v>
      </c>
      <c r="C1" s="52"/>
      <c r="D1" s="53"/>
      <c r="E1" s="54"/>
      <c r="F1" s="54"/>
      <c r="G1" s="54"/>
      <c r="K1" s="56"/>
      <c r="M1" s="57"/>
      <c r="O1" s="58"/>
    </row>
    <row r="2" spans="1:15" s="55" customFormat="1" ht="24.75" customHeight="1">
      <c r="A2" s="50"/>
      <c r="B2" s="59" t="s">
        <v>102</v>
      </c>
      <c r="C2" s="52"/>
      <c r="D2" s="53"/>
      <c r="E2" s="54"/>
      <c r="F2" s="54"/>
      <c r="G2" s="54"/>
      <c r="K2" s="182" t="s">
        <v>57</v>
      </c>
      <c r="L2" s="173"/>
      <c r="M2" s="173"/>
      <c r="N2" s="173"/>
      <c r="O2" s="174"/>
    </row>
    <row r="3" spans="1:15" s="55" customFormat="1" ht="24.75" customHeight="1">
      <c r="A3" s="50"/>
      <c r="B3" s="59" t="s">
        <v>70</v>
      </c>
      <c r="C3" s="52"/>
      <c r="D3" s="53"/>
      <c r="E3" s="54"/>
      <c r="F3" s="54"/>
      <c r="G3" s="54"/>
      <c r="K3" s="168" t="s">
        <v>0</v>
      </c>
      <c r="L3" s="169"/>
      <c r="M3" s="170"/>
      <c r="N3" s="171"/>
      <c r="O3" s="172"/>
    </row>
    <row r="4" spans="1:15" s="55" customFormat="1" ht="24.75" customHeight="1">
      <c r="A4" s="50"/>
      <c r="B4" s="51"/>
      <c r="C4" s="52"/>
      <c r="D4" s="53"/>
      <c r="E4" s="54"/>
      <c r="F4" s="54"/>
      <c r="G4" s="54"/>
      <c r="K4" s="183" t="s">
        <v>13</v>
      </c>
      <c r="L4" s="175"/>
      <c r="M4" s="175"/>
      <c r="N4" s="175"/>
      <c r="O4" s="176"/>
    </row>
    <row r="5" spans="1:15" s="55" customFormat="1" ht="24.75" customHeight="1" thickBot="1">
      <c r="A5" s="50"/>
      <c r="B5" s="51"/>
      <c r="C5" s="52"/>
      <c r="D5" s="53"/>
      <c r="E5" s="54"/>
      <c r="F5" s="54"/>
      <c r="G5" s="54"/>
      <c r="K5" s="184" t="s">
        <v>55</v>
      </c>
      <c r="L5" s="177"/>
      <c r="M5" s="177"/>
      <c r="N5" s="177"/>
      <c r="O5" s="178"/>
    </row>
    <row r="6" spans="2:9" ht="25.5" customHeight="1">
      <c r="B6" s="141" t="s">
        <v>48</v>
      </c>
      <c r="C6" s="141"/>
      <c r="D6" s="141"/>
      <c r="E6" s="141"/>
      <c r="F6" s="141" t="s">
        <v>64</v>
      </c>
      <c r="G6" s="15"/>
      <c r="H6" s="15"/>
      <c r="I6" s="22"/>
    </row>
    <row r="7" spans="1:16" s="139" customFormat="1" ht="17.25" customHeight="1">
      <c r="A7" s="137"/>
      <c r="B7" s="201" t="s">
        <v>49</v>
      </c>
      <c r="C7" s="196" t="s">
        <v>0</v>
      </c>
      <c r="D7" s="196"/>
      <c r="E7" s="201" t="s">
        <v>2</v>
      </c>
      <c r="F7" s="201" t="s">
        <v>3</v>
      </c>
      <c r="G7" s="201" t="s">
        <v>65</v>
      </c>
      <c r="H7" s="186" t="s">
        <v>90</v>
      </c>
      <c r="I7" s="186" t="s">
        <v>35</v>
      </c>
      <c r="J7" s="186" t="s">
        <v>36</v>
      </c>
      <c r="K7" s="199" t="s">
        <v>37</v>
      </c>
      <c r="L7" s="186" t="s">
        <v>38</v>
      </c>
      <c r="M7" s="199" t="s">
        <v>39</v>
      </c>
      <c r="N7" s="186" t="s">
        <v>40</v>
      </c>
      <c r="O7" s="186" t="s">
        <v>32</v>
      </c>
      <c r="P7" s="160" t="s">
        <v>86</v>
      </c>
    </row>
    <row r="8" spans="1:16" s="139" customFormat="1" ht="30" customHeight="1">
      <c r="A8" s="140"/>
      <c r="B8" s="202"/>
      <c r="C8" s="138" t="s">
        <v>59</v>
      </c>
      <c r="D8" s="138" t="s">
        <v>60</v>
      </c>
      <c r="E8" s="202"/>
      <c r="F8" s="202"/>
      <c r="G8" s="202"/>
      <c r="H8" s="187"/>
      <c r="I8" s="187"/>
      <c r="J8" s="187"/>
      <c r="K8" s="206"/>
      <c r="L8" s="187"/>
      <c r="M8" s="200"/>
      <c r="N8" s="187"/>
      <c r="O8" s="209"/>
      <c r="P8" s="160"/>
    </row>
    <row r="9" spans="1:16" s="5" customFormat="1" ht="24.75" customHeight="1">
      <c r="A9" s="210" t="s">
        <v>15</v>
      </c>
      <c r="B9" s="207" t="s">
        <v>10</v>
      </c>
      <c r="C9" s="207" t="s">
        <v>18</v>
      </c>
      <c r="D9" s="207" t="s">
        <v>19</v>
      </c>
      <c r="E9" s="207" t="s">
        <v>11</v>
      </c>
      <c r="F9" s="207" t="s">
        <v>11</v>
      </c>
      <c r="G9" s="197" t="s">
        <v>30</v>
      </c>
      <c r="H9" s="23" t="s">
        <v>73</v>
      </c>
      <c r="I9" s="23" t="s">
        <v>77</v>
      </c>
      <c r="J9" s="17" t="s">
        <v>69</v>
      </c>
      <c r="K9" s="18">
        <v>1800</v>
      </c>
      <c r="L9" s="24" t="s">
        <v>8</v>
      </c>
      <c r="M9" s="26" t="s">
        <v>12</v>
      </c>
      <c r="N9" s="17" t="s">
        <v>27</v>
      </c>
      <c r="O9" s="30"/>
      <c r="P9" s="30"/>
    </row>
    <row r="10" spans="1:16" s="5" customFormat="1" ht="24.75" customHeight="1">
      <c r="A10" s="210"/>
      <c r="B10" s="208"/>
      <c r="C10" s="208"/>
      <c r="D10" s="208"/>
      <c r="E10" s="208"/>
      <c r="F10" s="208"/>
      <c r="G10" s="198"/>
      <c r="H10" s="23" t="s">
        <v>75</v>
      </c>
      <c r="I10" s="23" t="s">
        <v>46</v>
      </c>
      <c r="J10" s="17" t="s">
        <v>29</v>
      </c>
      <c r="K10" s="19" t="s">
        <v>68</v>
      </c>
      <c r="L10" s="24" t="s">
        <v>8</v>
      </c>
      <c r="M10" s="26" t="s">
        <v>9</v>
      </c>
      <c r="N10" s="17" t="s">
        <v>28</v>
      </c>
      <c r="O10" s="30"/>
      <c r="P10" s="30"/>
    </row>
    <row r="11" spans="1:16" s="5" customFormat="1" ht="41.25" customHeight="1">
      <c r="A11" s="210"/>
      <c r="B11" s="208"/>
      <c r="C11" s="208"/>
      <c r="D11" s="208"/>
      <c r="E11" s="208"/>
      <c r="F11" s="208"/>
      <c r="G11" s="198"/>
      <c r="H11" s="23" t="s">
        <v>80</v>
      </c>
      <c r="I11" s="23" t="s">
        <v>82</v>
      </c>
      <c r="J11" s="19" t="s">
        <v>20</v>
      </c>
      <c r="K11" s="19" t="s">
        <v>20</v>
      </c>
      <c r="L11" s="24" t="s">
        <v>8</v>
      </c>
      <c r="M11" s="28" t="s">
        <v>34</v>
      </c>
      <c r="N11" s="20"/>
      <c r="O11" s="30" t="s">
        <v>81</v>
      </c>
      <c r="P11" s="30"/>
    </row>
    <row r="12" spans="1:16" s="5" customFormat="1" ht="36.75" customHeight="1">
      <c r="A12" s="210"/>
      <c r="B12" s="208"/>
      <c r="C12" s="208"/>
      <c r="D12" s="208"/>
      <c r="E12" s="208"/>
      <c r="F12" s="208"/>
      <c r="G12" s="198"/>
      <c r="H12" s="23" t="s">
        <v>71</v>
      </c>
      <c r="I12" s="23" t="s">
        <v>78</v>
      </c>
      <c r="J12" s="17" t="s">
        <v>24</v>
      </c>
      <c r="K12" s="19" t="s">
        <v>25</v>
      </c>
      <c r="L12" s="24" t="s">
        <v>8</v>
      </c>
      <c r="M12" s="26" t="s">
        <v>26</v>
      </c>
      <c r="N12" s="17" t="s">
        <v>66</v>
      </c>
      <c r="O12" s="30" t="s">
        <v>50</v>
      </c>
      <c r="P12" s="30" t="s">
        <v>87</v>
      </c>
    </row>
    <row r="13" spans="1:16" s="5" customFormat="1" ht="51" customHeight="1">
      <c r="A13" s="210"/>
      <c r="B13" s="208"/>
      <c r="C13" s="208"/>
      <c r="D13" s="208"/>
      <c r="E13" s="208"/>
      <c r="F13" s="208"/>
      <c r="G13" s="198"/>
      <c r="H13" s="23" t="s">
        <v>71</v>
      </c>
      <c r="I13" s="23" t="s">
        <v>79</v>
      </c>
      <c r="J13" s="17" t="s">
        <v>43</v>
      </c>
      <c r="K13" s="19" t="s">
        <v>41</v>
      </c>
      <c r="L13" s="24" t="s">
        <v>8</v>
      </c>
      <c r="M13" s="26" t="s">
        <v>42</v>
      </c>
      <c r="N13" s="17" t="s">
        <v>44</v>
      </c>
      <c r="O13" s="31" t="s">
        <v>45</v>
      </c>
      <c r="P13" s="145" t="s">
        <v>88</v>
      </c>
    </row>
    <row r="14" spans="1:16" s="5" customFormat="1" ht="24.75" customHeight="1" thickBot="1">
      <c r="A14" s="211"/>
      <c r="B14" s="208"/>
      <c r="C14" s="208"/>
      <c r="D14" s="208"/>
      <c r="E14" s="208"/>
      <c r="F14" s="208"/>
      <c r="G14" s="198"/>
      <c r="H14" s="33" t="s">
        <v>21</v>
      </c>
      <c r="I14" s="33" t="s">
        <v>22</v>
      </c>
      <c r="J14" s="34" t="s">
        <v>20</v>
      </c>
      <c r="K14" s="34" t="s">
        <v>20</v>
      </c>
      <c r="L14" s="35" t="s">
        <v>8</v>
      </c>
      <c r="M14" s="36" t="s">
        <v>23</v>
      </c>
      <c r="N14" s="34" t="s">
        <v>20</v>
      </c>
      <c r="O14" s="37" t="s">
        <v>81</v>
      </c>
      <c r="P14" s="37"/>
    </row>
    <row r="15" spans="1:16" ht="49.5" customHeight="1">
      <c r="A15" s="203" t="s">
        <v>17</v>
      </c>
      <c r="B15" s="38"/>
      <c r="C15" s="38"/>
      <c r="D15" s="8"/>
      <c r="E15" s="3"/>
      <c r="F15" s="3"/>
      <c r="G15" s="3"/>
      <c r="H15" s="39"/>
      <c r="I15" s="39"/>
      <c r="J15" s="39"/>
      <c r="K15" s="40"/>
      <c r="L15" s="39"/>
      <c r="M15" s="41"/>
      <c r="N15" s="39"/>
      <c r="O15" s="42"/>
      <c r="P15" s="150"/>
    </row>
    <row r="16" spans="1:16" ht="49.5" customHeight="1">
      <c r="A16" s="204"/>
      <c r="B16" s="7"/>
      <c r="C16" s="7"/>
      <c r="D16" s="6"/>
      <c r="E16" s="2"/>
      <c r="F16" s="2"/>
      <c r="G16" s="2"/>
      <c r="H16" s="13"/>
      <c r="I16" s="13"/>
      <c r="J16" s="13"/>
      <c r="K16" s="14"/>
      <c r="L16" s="13"/>
      <c r="M16" s="27"/>
      <c r="N16" s="13"/>
      <c r="O16" s="32"/>
      <c r="P16" s="151"/>
    </row>
    <row r="17" spans="1:16" ht="49.5" customHeight="1">
      <c r="A17" s="204"/>
      <c r="B17" s="7"/>
      <c r="C17" s="7"/>
      <c r="D17" s="6"/>
      <c r="E17" s="2"/>
      <c r="F17" s="2"/>
      <c r="G17" s="2"/>
      <c r="H17" s="13"/>
      <c r="I17" s="13"/>
      <c r="J17" s="13"/>
      <c r="K17" s="14"/>
      <c r="L17" s="13"/>
      <c r="M17" s="27"/>
      <c r="N17" s="13"/>
      <c r="O17" s="32"/>
      <c r="P17" s="151"/>
    </row>
    <row r="18" spans="1:16" ht="49.5" customHeight="1">
      <c r="A18" s="204"/>
      <c r="B18" s="7"/>
      <c r="C18" s="7"/>
      <c r="D18" s="6"/>
      <c r="E18" s="2"/>
      <c r="F18" s="2"/>
      <c r="G18" s="2"/>
      <c r="H18" s="13"/>
      <c r="I18" s="13"/>
      <c r="J18" s="13"/>
      <c r="K18" s="14"/>
      <c r="L18" s="13"/>
      <c r="M18" s="27"/>
      <c r="N18" s="13"/>
      <c r="O18" s="32"/>
      <c r="P18" s="151"/>
    </row>
    <row r="19" spans="1:16" ht="49.5" customHeight="1" thickBot="1">
      <c r="A19" s="205"/>
      <c r="B19" s="43"/>
      <c r="C19" s="43"/>
      <c r="D19" s="44"/>
      <c r="E19" s="45"/>
      <c r="F19" s="45"/>
      <c r="G19" s="45"/>
      <c r="H19" s="46"/>
      <c r="I19" s="46"/>
      <c r="J19" s="46"/>
      <c r="K19" s="47"/>
      <c r="L19" s="46"/>
      <c r="M19" s="48"/>
      <c r="N19" s="46"/>
      <c r="O19" s="49"/>
      <c r="P19" s="152"/>
    </row>
    <row r="20" spans="1:15" s="80" customFormat="1" ht="24.75" customHeight="1">
      <c r="A20" s="71"/>
      <c r="B20" s="72" t="s">
        <v>33</v>
      </c>
      <c r="C20" s="73"/>
      <c r="D20" s="74"/>
      <c r="E20" s="75"/>
      <c r="F20" s="75"/>
      <c r="G20" s="75"/>
      <c r="H20" s="76"/>
      <c r="I20" s="76"/>
      <c r="J20" s="76"/>
      <c r="K20" s="77" t="s">
        <v>91</v>
      </c>
      <c r="L20" s="76"/>
      <c r="M20" s="78"/>
      <c r="N20" s="76"/>
      <c r="O20" s="79"/>
    </row>
    <row r="21" spans="1:15" s="80" customFormat="1" ht="13.5">
      <c r="A21" s="81"/>
      <c r="B21" s="82" t="s">
        <v>89</v>
      </c>
      <c r="C21" s="83"/>
      <c r="D21" s="84"/>
      <c r="E21" s="85"/>
      <c r="F21" s="85"/>
      <c r="G21" s="85"/>
      <c r="K21" s="158" t="s">
        <v>71</v>
      </c>
      <c r="L21" s="158"/>
      <c r="M21" s="147" t="s">
        <v>74</v>
      </c>
      <c r="O21" s="86"/>
    </row>
    <row r="22" spans="1:15" s="80" customFormat="1" ht="13.5">
      <c r="A22" s="81"/>
      <c r="B22" s="82" t="s">
        <v>47</v>
      </c>
      <c r="C22" s="83"/>
      <c r="D22" s="84"/>
      <c r="E22" s="85"/>
      <c r="F22" s="85"/>
      <c r="G22" s="85"/>
      <c r="K22" s="158" t="s">
        <v>92</v>
      </c>
      <c r="L22" s="158"/>
      <c r="M22" s="147" t="s">
        <v>80</v>
      </c>
      <c r="O22" s="86"/>
    </row>
    <row r="23" spans="1:15" s="68" customFormat="1" ht="13.5">
      <c r="A23" s="69"/>
      <c r="B23" s="159" t="s">
        <v>95</v>
      </c>
      <c r="C23" s="159"/>
      <c r="D23" s="159"/>
      <c r="E23" s="159"/>
      <c r="F23" s="159"/>
      <c r="G23" s="159"/>
      <c r="H23" s="159"/>
      <c r="I23" s="159"/>
      <c r="K23" s="158" t="s">
        <v>72</v>
      </c>
      <c r="L23" s="158"/>
      <c r="M23" s="147" t="s">
        <v>75</v>
      </c>
      <c r="O23" s="70"/>
    </row>
    <row r="24" spans="2:13" ht="13.5">
      <c r="B24" s="159"/>
      <c r="C24" s="159"/>
      <c r="D24" s="159"/>
      <c r="E24" s="159"/>
      <c r="F24" s="159"/>
      <c r="G24" s="159"/>
      <c r="H24" s="159"/>
      <c r="I24" s="159"/>
      <c r="K24" s="158" t="s">
        <v>93</v>
      </c>
      <c r="L24" s="158"/>
      <c r="M24" s="147" t="s">
        <v>21</v>
      </c>
    </row>
    <row r="25" spans="2:13" ht="13.5">
      <c r="B25" s="21"/>
      <c r="K25" s="158" t="s">
        <v>73</v>
      </c>
      <c r="L25" s="158"/>
      <c r="M25" s="147" t="s">
        <v>76</v>
      </c>
    </row>
    <row r="28" ht="13.5">
      <c r="K28" s="16" t="s">
        <v>71</v>
      </c>
    </row>
    <row r="29" ht="13.5">
      <c r="K29" s="16" t="s">
        <v>92</v>
      </c>
    </row>
    <row r="30" ht="13.5">
      <c r="K30" s="16" t="s">
        <v>72</v>
      </c>
    </row>
    <row r="31" ht="13.5">
      <c r="K31" s="16" t="s">
        <v>93</v>
      </c>
    </row>
    <row r="32" ht="13.5">
      <c r="K32" s="16" t="s">
        <v>73</v>
      </c>
    </row>
    <row r="33" ht="13.5">
      <c r="K33" s="16" t="s">
        <v>96</v>
      </c>
    </row>
    <row r="34" ht="13.5">
      <c r="K34" s="16" t="s">
        <v>97</v>
      </c>
    </row>
    <row r="35" ht="13.5">
      <c r="K35" s="16" t="s">
        <v>75</v>
      </c>
    </row>
    <row r="36" ht="13.5">
      <c r="K36" s="16" t="s">
        <v>98</v>
      </c>
    </row>
    <row r="37" ht="13.5">
      <c r="K37" s="16" t="s">
        <v>99</v>
      </c>
    </row>
  </sheetData>
  <sheetProtection/>
  <mergeCells count="36">
    <mergeCell ref="O7:O8"/>
    <mergeCell ref="A9:A14"/>
    <mergeCell ref="F9:F14"/>
    <mergeCell ref="L7:L8"/>
    <mergeCell ref="B7:B8"/>
    <mergeCell ref="E7:E8"/>
    <mergeCell ref="A15:A19"/>
    <mergeCell ref="G7:G8"/>
    <mergeCell ref="H7:H8"/>
    <mergeCell ref="I7:I8"/>
    <mergeCell ref="J7:J8"/>
    <mergeCell ref="K7:K8"/>
    <mergeCell ref="B9:B14"/>
    <mergeCell ref="C9:C14"/>
    <mergeCell ref="D9:D14"/>
    <mergeCell ref="E9:E14"/>
    <mergeCell ref="K25:L25"/>
    <mergeCell ref="F7:F8"/>
    <mergeCell ref="M2:O2"/>
    <mergeCell ref="K4:L4"/>
    <mergeCell ref="M4:O4"/>
    <mergeCell ref="K5:L5"/>
    <mergeCell ref="M5:O5"/>
    <mergeCell ref="K3:L3"/>
    <mergeCell ref="M3:O3"/>
    <mergeCell ref="K2:L2"/>
    <mergeCell ref="B23:I24"/>
    <mergeCell ref="P7:P8"/>
    <mergeCell ref="K21:L21"/>
    <mergeCell ref="K22:L22"/>
    <mergeCell ref="K23:L23"/>
    <mergeCell ref="K24:L24"/>
    <mergeCell ref="C7:D7"/>
    <mergeCell ref="G9:G14"/>
    <mergeCell ref="M7:M8"/>
    <mergeCell ref="N7:N8"/>
  </mergeCells>
  <dataValidations count="3">
    <dataValidation allowBlank="1" showInputMessage="1" showErrorMessage="1" imeMode="on" sqref="H7:I7 I9:I14"/>
    <dataValidation allowBlank="1" showInputMessage="1" showErrorMessage="1" imeMode="off" sqref="H20:H22 I15:I22 H25:I65536"/>
    <dataValidation type="list" allowBlank="1" showInputMessage="1" showErrorMessage="1" sqref="H15:H18 H19">
      <formula1>$K$28:$K$37</formula1>
    </dataValidation>
  </dataValidations>
  <hyperlinks>
    <hyperlink ref="G9" r:id="rId1" display="http://www・・・"/>
  </hyperlinks>
  <printOptions/>
  <pageMargins left="0.9448818897637796" right="0.1968503937007874" top="0.8661417322834646" bottom="0.5511811023622047" header="0.3937007874015748" footer="0.1968503937007874"/>
  <pageSetup fitToHeight="1" fitToWidth="1" horizontalDpi="600" verticalDpi="600" orientation="landscape" paperSize="9" scale="67" r:id="rId3"/>
  <headerFooter alignWithMargins="0">
    <oddHeader>&amp;R&amp;"ＭＳ Ｐゴシック,標準"&amp;P/&amp;N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R02031078</cp:lastModifiedBy>
  <cp:lastPrinted>2018-08-13T09:43:55Z</cp:lastPrinted>
  <dcterms:created xsi:type="dcterms:W3CDTF">2007-06-05T10:51:21Z</dcterms:created>
  <dcterms:modified xsi:type="dcterms:W3CDTF">2023-05-29T00:40:20Z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