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tabRatio="892" activeTab="0"/>
  </bookViews>
  <sheets>
    <sheet name="石岡市" sheetId="1" r:id="rId1"/>
  </sheets>
  <externalReferences>
    <externalReference r:id="rId4"/>
  </externalReferences>
  <definedNames>
    <definedName name="_xlfn.COUNTIFS" hidden="1">#NAME?</definedName>
    <definedName name="_xlfn_COUNTIFS">#N/A</definedName>
    <definedName name="_xlnm.Print_Area" localSheetId="0">'石岡市'!$A$1:$L$40</definedName>
    <definedName name="_xlnm.Print_Titles" localSheetId="0">'石岡市'!$1:$3</definedName>
    <definedName name="Z_B3748EC2_12FE_4EEA_9DF6_5D30E2AD8454_.wvu.FilterData" localSheetId="0" hidden="1">'石岡市'!$A$3:$L$40</definedName>
    <definedName name="Z_B3748EC2_12FE_4EEA_9DF6_5D30E2AD8454_.wvu.PrintArea" localSheetId="0" hidden="1">'石岡市'!$A$1:$L$40</definedName>
    <definedName name="Z_E84229F3_17F2_4F1A_8B46_0C891D6C9479_.wvu.FilterData" localSheetId="0" hidden="1">'石岡市'!$A$3:$L$40</definedName>
    <definedName name="Z_E84229F3_17F2_4F1A_8B46_0C891D6C9479_.wvu.PrintArea" localSheetId="0" hidden="1">'石岡市'!$A$1:$L$40</definedName>
    <definedName name="ラベル">#REF!</definedName>
  </definedNames>
  <calcPr fullCalcOnLoad="1"/>
</workbook>
</file>

<file path=xl/sharedStrings.xml><?xml version="1.0" encoding="utf-8"?>
<sst xmlns="http://schemas.openxmlformats.org/spreadsheetml/2006/main" count="311" uniqueCount="192">
  <si>
    <t>矯正歯科</t>
  </si>
  <si>
    <t>小児歯科</t>
  </si>
  <si>
    <t>○</t>
  </si>
  <si>
    <t>一般の方への診療を実施していない診療所</t>
  </si>
  <si>
    <t>管理者名</t>
  </si>
  <si>
    <t>診療科目</t>
  </si>
  <si>
    <t>○</t>
  </si>
  <si>
    <t>休止の状況</t>
  </si>
  <si>
    <t>郵便番号</t>
  </si>
  <si>
    <t>歯科
口腔外科</t>
  </si>
  <si>
    <t>吉田歯科医院</t>
  </si>
  <si>
    <t>愛歯科医院</t>
  </si>
  <si>
    <t>あおば歯科</t>
  </si>
  <si>
    <t>旭台歯科診療所</t>
  </si>
  <si>
    <t>あだち歯科医院</t>
  </si>
  <si>
    <t>医療法人社団雄愛会</t>
  </si>
  <si>
    <t>岩田歯科医院</t>
  </si>
  <si>
    <t>江橋歯科医院</t>
  </si>
  <si>
    <t>岡崎歯科診療所</t>
  </si>
  <si>
    <t>加藤歯科医院</t>
  </si>
  <si>
    <t>佳山歯科医院</t>
  </si>
  <si>
    <t>湖北歯科医院</t>
  </si>
  <si>
    <t>小松崎歯科医院</t>
  </si>
  <si>
    <t>親見歯科医院</t>
  </si>
  <si>
    <t>須藤歯科医院</t>
  </si>
  <si>
    <t>千葉歯科クリニック</t>
  </si>
  <si>
    <t>医療法人社団佳愛会</t>
  </si>
  <si>
    <t>つくば歯科医院</t>
  </si>
  <si>
    <t>冨田歯科医院</t>
  </si>
  <si>
    <t>友部歯科医院</t>
  </si>
  <si>
    <t>中村歯科医院</t>
  </si>
  <si>
    <t>029-822-2228</t>
  </si>
  <si>
    <t>医療法人心和会</t>
  </si>
  <si>
    <t>比企歯科医院</t>
  </si>
  <si>
    <t>平井歯科医院</t>
  </si>
  <si>
    <t>福田歯科医院</t>
  </si>
  <si>
    <t>幕内歯科医院</t>
  </si>
  <si>
    <t>町田歯科医院</t>
  </si>
  <si>
    <t>南台歯科医院</t>
  </si>
  <si>
    <t>横川矯正歯科</t>
  </si>
  <si>
    <t>医療法人徳慧会</t>
  </si>
  <si>
    <t>わかまつ歯科</t>
  </si>
  <si>
    <t>田中歯科医院</t>
  </si>
  <si>
    <t>〇</t>
  </si>
  <si>
    <t>0299-56-7570</t>
  </si>
  <si>
    <t>石岡矯正歯科・小児歯科</t>
  </si>
  <si>
    <t>315-0001</t>
  </si>
  <si>
    <t>0299-56-6480</t>
  </si>
  <si>
    <t>国府歯科</t>
  </si>
  <si>
    <t>315-0013</t>
  </si>
  <si>
    <t>0299-57-3410</t>
  </si>
  <si>
    <t>大志堂歯科</t>
  </si>
  <si>
    <t>タキタデンタルクリニック</t>
  </si>
  <si>
    <t>315-0017</t>
  </si>
  <si>
    <t>石岡市府中2-3-25</t>
  </si>
  <si>
    <t>0299-56-4618</t>
  </si>
  <si>
    <t>所在地</t>
  </si>
  <si>
    <t>電話番号</t>
  </si>
  <si>
    <t>施設名</t>
  </si>
  <si>
    <t>315-0014</t>
  </si>
  <si>
    <t>0299-23-6474</t>
  </si>
  <si>
    <t>青木美津子</t>
  </si>
  <si>
    <t>315-0035</t>
  </si>
  <si>
    <t>0299-26-0992</t>
  </si>
  <si>
    <t>佐古田智</t>
  </si>
  <si>
    <t>315-0038</t>
  </si>
  <si>
    <t>0299-26-7888</t>
  </si>
  <si>
    <t>足立宗行</t>
  </si>
  <si>
    <t>315-0100</t>
  </si>
  <si>
    <t>0299-36-4182</t>
  </si>
  <si>
    <t>医療法人石岡矯正歯科・小児歯科</t>
  </si>
  <si>
    <t>315-0116</t>
  </si>
  <si>
    <t>伊藤一雄</t>
  </si>
  <si>
    <t>0299-26-8088</t>
  </si>
  <si>
    <t>岩田恵子</t>
  </si>
  <si>
    <t>315-0018</t>
  </si>
  <si>
    <t>0299-22-5855</t>
  </si>
  <si>
    <t>0299-43-0058</t>
  </si>
  <si>
    <t>江橋眞一</t>
  </si>
  <si>
    <t>0299-24-1858</t>
  </si>
  <si>
    <t>岡崎芳子</t>
  </si>
  <si>
    <t>315-0013</t>
  </si>
  <si>
    <t>0299-22-2756</t>
  </si>
  <si>
    <t>加藤富志雄</t>
  </si>
  <si>
    <t>315-0001</t>
  </si>
  <si>
    <t>0299-24-2222</t>
  </si>
  <si>
    <t>佳山泰士</t>
  </si>
  <si>
    <t>315-0045</t>
  </si>
  <si>
    <t>0299-26-6765</t>
  </si>
  <si>
    <t>宮本豊亮</t>
  </si>
  <si>
    <t>315-0041</t>
  </si>
  <si>
    <t>0299-22-2279</t>
  </si>
  <si>
    <t>小松﨑豊</t>
  </si>
  <si>
    <t>0299-22-3282</t>
  </si>
  <si>
    <t>大畑啓子</t>
  </si>
  <si>
    <t>親見昭人</t>
  </si>
  <si>
    <t>315-0005</t>
  </si>
  <si>
    <t>0299-24-4182</t>
  </si>
  <si>
    <t>須藤孝秀</t>
  </si>
  <si>
    <t>315-0033</t>
  </si>
  <si>
    <t>0299-26-6601</t>
  </si>
  <si>
    <t>及川志伸</t>
  </si>
  <si>
    <t>0299-23-1535</t>
  </si>
  <si>
    <t>田中郁男</t>
  </si>
  <si>
    <t>315-0164</t>
  </si>
  <si>
    <t>0299-44-1168</t>
  </si>
  <si>
    <t>千葉順一</t>
  </si>
  <si>
    <t>0299-22-5752</t>
  </si>
  <si>
    <t>佐久間崇</t>
  </si>
  <si>
    <t>315-0008</t>
  </si>
  <si>
    <t>0299-24-3737</t>
  </si>
  <si>
    <t>冨田敏紀</t>
  </si>
  <si>
    <t>315-0037</t>
  </si>
  <si>
    <t>0299-26-6677</t>
  </si>
  <si>
    <t>315-0105</t>
  </si>
  <si>
    <t>0299-44-3331</t>
  </si>
  <si>
    <t>中村恵一</t>
  </si>
  <si>
    <t>315-0015</t>
  </si>
  <si>
    <t>はぎわら歯科クリニック</t>
  </si>
  <si>
    <t>医療法人Dentlinks</t>
  </si>
  <si>
    <t>萩原啓生</t>
  </si>
  <si>
    <t>315-0022</t>
  </si>
  <si>
    <t>長谷川和宏</t>
  </si>
  <si>
    <t>315-0048</t>
  </si>
  <si>
    <t>0299-59-6161</t>
  </si>
  <si>
    <t>比企芳保</t>
  </si>
  <si>
    <t>0299-26-1456</t>
  </si>
  <si>
    <t>平井豊</t>
  </si>
  <si>
    <t>0299-22-2473</t>
  </si>
  <si>
    <t>福田健一</t>
  </si>
  <si>
    <t>0299-22-2110</t>
  </si>
  <si>
    <t>福田真之</t>
  </si>
  <si>
    <t>0299-26-3257</t>
  </si>
  <si>
    <t>幕内宏則</t>
  </si>
  <si>
    <t>0299-24-0323</t>
  </si>
  <si>
    <t>町田政道</t>
  </si>
  <si>
    <t>0299-22-2464</t>
  </si>
  <si>
    <t>色川みとり</t>
  </si>
  <si>
    <t>0299-26-7687</t>
  </si>
  <si>
    <t>市村早苗</t>
  </si>
  <si>
    <t>0299-24-4118</t>
  </si>
  <si>
    <t>吉田敏男</t>
  </si>
  <si>
    <t>315-0027</t>
  </si>
  <si>
    <t>0299-22-2209</t>
  </si>
  <si>
    <t>福田輝幸</t>
  </si>
  <si>
    <t>0299-24-1184</t>
  </si>
  <si>
    <t>えだ歯科医院</t>
  </si>
  <si>
    <t>開設者</t>
  </si>
  <si>
    <t>歯科</t>
  </si>
  <si>
    <t>河野   忠</t>
  </si>
  <si>
    <t>石岡市　国府　６－１－２６</t>
  </si>
  <si>
    <t>石岡市　南台　２－６－１</t>
  </si>
  <si>
    <t>石岡市　旭台　３－２０－３</t>
  </si>
  <si>
    <t>石岡市　芦穂中部　小屋　６６－１</t>
  </si>
  <si>
    <t>仮谷　太良</t>
  </si>
  <si>
    <t>石岡市　石岡　２－６－２８</t>
  </si>
  <si>
    <t>医療法人社団雄愛会　いとう歯科医院</t>
  </si>
  <si>
    <t>石岡市　旭台　１－１６－２４</t>
  </si>
  <si>
    <t>石岡市　若松　２－１０－７</t>
  </si>
  <si>
    <t>吉田　幸司</t>
  </si>
  <si>
    <t>石岡市　柿岡　１８６０－４</t>
  </si>
  <si>
    <t>石岡市　若松　１－１２－１２</t>
  </si>
  <si>
    <t>石岡市　府中　１－５－１８</t>
  </si>
  <si>
    <t>石岡市　石岡　３１６５－５</t>
  </si>
  <si>
    <t>石岡市　高浜　１０５３－２</t>
  </si>
  <si>
    <t>石岡市　田島　２－６－３</t>
  </si>
  <si>
    <t>石岡市　府中　１－１０－２１</t>
  </si>
  <si>
    <t>石岡市　府中　１－１０－２１　常陸国府館1階</t>
  </si>
  <si>
    <t>石岡市　鹿の子　２－１３－５０</t>
  </si>
  <si>
    <t>石岡市　東光台　４－１１－１</t>
  </si>
  <si>
    <t>石岡市　国府　１－２－２９</t>
  </si>
  <si>
    <t>瀧田　舞</t>
  </si>
  <si>
    <t>石岡市　小屋　２１３４－６０</t>
  </si>
  <si>
    <t>石岡市　石岡　１－１２－１</t>
  </si>
  <si>
    <t>石岡市　村上　１０３－１</t>
  </si>
  <si>
    <t>石岡市　東石岡　３－４－１９</t>
  </si>
  <si>
    <t>友部   仁</t>
  </si>
  <si>
    <t>石岡市　大塚　９０９</t>
  </si>
  <si>
    <t>石岡市　貝地　２－１０－３５</t>
  </si>
  <si>
    <t>石岡市　行里川２７番8号</t>
  </si>
  <si>
    <t>医療法人心和会　長谷川歯科医院</t>
  </si>
  <si>
    <t>石岡市　三村　２６０４－５</t>
  </si>
  <si>
    <t>石岡市　東光台　１－６－３１</t>
  </si>
  <si>
    <t>石岡市　国府　３－２－１９</t>
  </si>
  <si>
    <t>石岡市　国府　４－３－４７</t>
  </si>
  <si>
    <t>石岡市　高浜　８２５－１５</t>
  </si>
  <si>
    <t>石岡市　府中　１－２－３２</t>
  </si>
  <si>
    <t>石岡市　府中　１－５－５</t>
  </si>
  <si>
    <t>石岡市　南台　２－１２－９</t>
  </si>
  <si>
    <t>石岡市　国府　４－５－４</t>
  </si>
  <si>
    <t>石岡市　杉並　１－５－６１</t>
  </si>
  <si>
    <t>石岡市　若松　２－１－５３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</si>
</sst>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000\-0000"/>
    <numFmt numFmtId="181" formatCode="mmm\-yyyy"/>
    <numFmt numFmtId="182" formatCode="[&lt;=999]000;000\-00"/>
    <numFmt numFmtId="183" formatCode="[$-411]ge\.m\.d;@"/>
    <numFmt numFmtId="184" formatCode="0.0%"/>
    <numFmt numFmtId="185" formatCode="0_ "/>
    <numFmt numFmtId="186" formatCode="##0&quot;施&quot;&quot;設&quot;"/>
    <numFmt numFmtId="187" formatCode="[&lt;=99999999]####\-####;\(00\)\ ####\-####"/>
    <numFmt numFmtId="188" formatCode="[&lt;=999]000;[&lt;=99999]000\-00;000\-0000"/>
    <numFmt numFmtId="189" formatCode="0_);[Red]\(0\)"/>
    <numFmt numFmtId="190" formatCode="0.0_);[Red]\(0.0\)"/>
    <numFmt numFmtId="191" formatCode="0.00_);[Red]\(0.00\)"/>
    <numFmt numFmtId="192" formatCode="#,##0\ &quot;F&quot;;[Red]\-#,##0\ &quot;F&quot;"/>
    <numFmt numFmtId="193" formatCode="#,##0.00\ &quot;F&quot;;[Red]\-#,##0.00\ &quot;F&quot;"/>
    <numFmt numFmtId="194" formatCode="0&quot;　施設&quot;"/>
    <numFmt numFmtId="195" formatCode="#,##0&quot;床&quot;"/>
    <numFmt numFmtId="196" formatCode="\(&quot;う&quot;&quot;ち&quot;&quot;診&quot;&quot;療&quot;&quot;所&quot;#0&quot;床&quot;\)"/>
    <numFmt numFmtId="197" formatCode="&quot;療&quot;&quot;養&quot;&quot;型&quot;&quot;計&quot;#,##0&quot;床&quot;"/>
    <numFmt numFmtId="198" formatCode="#,##0;&quot;△ &quot;#,##0"/>
    <numFmt numFmtId="199" formatCode="#,##0&quot;床&quot;;&quot;△&quot;#,##0&quot;床&quot;"/>
    <numFmt numFmtId="200" formatCode="#,##0_ "/>
    <numFmt numFmtId="201" formatCode="&quot;療&quot;&quot;養&quot;&quot;計&quot;#,##0&quot;床&quot;"/>
    <numFmt numFmtId="202" formatCode="#,##0_);[Red]\(#,##0\)"/>
    <numFmt numFmtId="203" formatCode="m/d/yyyy"/>
    <numFmt numFmtId="204" formatCode="[$-411]g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12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02" fontId="0" fillId="0" borderId="0" applyBorder="0" applyProtection="0">
      <alignment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8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1" fillId="0" borderId="0" xfId="0" applyFont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shrinkToFit="1"/>
    </xf>
    <xf numFmtId="0" fontId="25" fillId="0" borderId="10" xfId="0" applyFont="1" applyBorder="1" applyAlignment="1">
      <alignment vertical="center" shrinkToFit="1"/>
    </xf>
    <xf numFmtId="0" fontId="25" fillId="0" borderId="10" xfId="0" applyFont="1" applyBorder="1" applyAlignment="1">
      <alignment horizontal="center" vertical="center" shrinkToFit="1"/>
    </xf>
    <xf numFmtId="0" fontId="25" fillId="0" borderId="10" xfId="0" applyFont="1" applyFill="1" applyBorder="1" applyAlignment="1">
      <alignment shrinkToFit="1"/>
    </xf>
    <xf numFmtId="0" fontId="25" fillId="0" borderId="10" xfId="0" applyFont="1" applyBorder="1" applyAlignment="1">
      <alignment shrinkToFit="1"/>
    </xf>
    <xf numFmtId="0" fontId="33" fillId="0" borderId="10" xfId="0" applyFont="1" applyBorder="1" applyAlignment="1">
      <alignment vertical="center" shrinkToFit="1"/>
    </xf>
    <xf numFmtId="0" fontId="25" fillId="0" borderId="10" xfId="0" applyFont="1" applyBorder="1" applyAlignment="1">
      <alignment/>
    </xf>
    <xf numFmtId="0" fontId="24" fillId="0" borderId="10" xfId="0" applyFont="1" applyFill="1" applyBorder="1" applyAlignment="1">
      <alignment horizontal="left" vertical="center" shrinkToFit="1"/>
    </xf>
    <xf numFmtId="0" fontId="34" fillId="0" borderId="10" xfId="0" applyFont="1" applyFill="1" applyBorder="1" applyAlignment="1">
      <alignment horizontal="center" vertical="center" shrinkToFit="1"/>
    </xf>
    <xf numFmtId="182" fontId="24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left" vertical="center"/>
    </xf>
    <xf numFmtId="182" fontId="24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shrinkToFi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left" vertical="center" shrinkToFit="1"/>
    </xf>
    <xf numFmtId="0" fontId="26" fillId="0" borderId="10" xfId="0" applyFont="1" applyFill="1" applyBorder="1" applyAlignment="1">
      <alignment horizontal="left" vertical="center" shrinkToFit="1"/>
    </xf>
    <xf numFmtId="0" fontId="34" fillId="0" borderId="10" xfId="0" applyFont="1" applyBorder="1" applyAlignment="1">
      <alignment horizontal="left" vertical="center" shrinkToFit="1"/>
    </xf>
    <xf numFmtId="0" fontId="26" fillId="0" borderId="10" xfId="0" applyFont="1" applyFill="1" applyBorder="1" applyAlignment="1">
      <alignment horizontal="left" vertical="center" wrapText="1"/>
    </xf>
    <xf numFmtId="182" fontId="35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shrinkToFit="1"/>
    </xf>
    <xf numFmtId="0" fontId="36" fillId="0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shrinkToFit="1"/>
    </xf>
    <xf numFmtId="0" fontId="26" fillId="24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 shrinkToFit="1"/>
    </xf>
    <xf numFmtId="0" fontId="33" fillId="0" borderId="10" xfId="0" applyFont="1" applyFill="1" applyBorder="1" applyAlignment="1">
      <alignment shrinkToFit="1"/>
    </xf>
    <xf numFmtId="0" fontId="24" fillId="0" borderId="10" xfId="0" applyFont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textRotation="255" wrapText="1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Font="1" applyFill="1" applyBorder="1" applyAlignment="1">
      <alignment horizontal="center" vertical="distributed" textRotation="255" wrapText="1"/>
    </xf>
    <xf numFmtId="0" fontId="0" fillId="0" borderId="15" xfId="0" applyFont="1" applyFill="1" applyBorder="1" applyAlignment="1">
      <alignment horizontal="center" vertical="distributed" textRotation="255" wrapTex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textRotation="255" wrapText="1" shrinkToFit="1"/>
    </xf>
    <xf numFmtId="0" fontId="0" fillId="0" borderId="19" xfId="0" applyFont="1" applyFill="1" applyBorder="1" applyAlignment="1">
      <alignment horizontal="center" vertical="center" textRotation="255" wrapText="1" shrinkToFit="1"/>
    </xf>
    <xf numFmtId="0" fontId="0" fillId="0" borderId="15" xfId="0" applyFont="1" applyFill="1" applyBorder="1" applyAlignment="1">
      <alignment horizontal="center" vertical="center" textRotation="255" wrapText="1" shrinkToFit="1"/>
    </xf>
    <xf numFmtId="0" fontId="21" fillId="0" borderId="14" xfId="0" applyFont="1" applyFill="1" applyBorder="1" applyAlignment="1">
      <alignment horizontal="center" vertical="center" textRotation="255" wrapText="1" shrinkToFit="1"/>
    </xf>
    <xf numFmtId="0" fontId="21" fillId="0" borderId="19" xfId="0" applyFont="1" applyFill="1" applyBorder="1" applyAlignment="1">
      <alignment horizontal="center" vertical="center" textRotation="255" wrapText="1" shrinkToFit="1"/>
    </xf>
    <xf numFmtId="0" fontId="21" fillId="0" borderId="15" xfId="0" applyFont="1" applyFill="1" applyBorder="1" applyAlignment="1">
      <alignment horizontal="center" vertical="center" textRotation="255" wrapText="1" shrinkToFit="1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パーセント 2" xfId="71"/>
    <cellStyle name="Hyperlink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3" xfId="106"/>
    <cellStyle name="標準 3 2" xfId="107"/>
    <cellStyle name="標準 3_H25_医療機関一覧様式【潮来保健所】" xfId="108"/>
    <cellStyle name="標準 4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07;&#20107;&#12539;&#24773;&#22577;\&#30149;&#38498;&#31561;&#35377;&#21487;&#20107;&#21209;\03%20&#35386;&#30274;&#25152;&#19968;&#35239;\&#35386;&#30274;&#25152;&#12398;&#19968;&#35239;\27&#24180;&#24230;\H28.1%20&#21161;&#29987;&#25152;&#19968;&#35239;&#20462;&#27491;\20150401materm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茨城県 助産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40"/>
  <sheetViews>
    <sheetView tabSelected="1" zoomScale="90" zoomScaleNormal="90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A41" sqref="A41"/>
    </sheetView>
  </sheetViews>
  <sheetFormatPr defaultColWidth="9.125" defaultRowHeight="13.5"/>
  <cols>
    <col min="1" max="1" width="27.625" style="2" customWidth="1"/>
    <col min="2" max="3" width="6.75390625" style="2" customWidth="1"/>
    <col min="4" max="5" width="14.625" style="3" customWidth="1"/>
    <col min="6" max="6" width="10.625" style="2" customWidth="1"/>
    <col min="7" max="7" width="35.75390625" style="2" customWidth="1"/>
    <col min="8" max="8" width="15.625" style="2" customWidth="1"/>
    <col min="9" max="12" width="5.25390625" style="2" customWidth="1"/>
    <col min="13" max="16384" width="9.125" style="2" customWidth="1"/>
  </cols>
  <sheetData>
    <row r="1" spans="1:12" ht="13.5" customHeight="1">
      <c r="A1" s="48" t="s">
        <v>58</v>
      </c>
      <c r="B1" s="52" t="s">
        <v>7</v>
      </c>
      <c r="C1" s="55" t="s">
        <v>3</v>
      </c>
      <c r="D1" s="49" t="s">
        <v>147</v>
      </c>
      <c r="E1" s="49" t="s">
        <v>4</v>
      </c>
      <c r="F1" s="45" t="s">
        <v>8</v>
      </c>
      <c r="G1" s="49" t="s">
        <v>56</v>
      </c>
      <c r="H1" s="48" t="s">
        <v>57</v>
      </c>
      <c r="I1" s="38" t="s">
        <v>5</v>
      </c>
      <c r="J1" s="39"/>
      <c r="K1" s="39"/>
      <c r="L1" s="40"/>
    </row>
    <row r="2" spans="1:12" ht="13.5" customHeight="1">
      <c r="A2" s="48"/>
      <c r="B2" s="53"/>
      <c r="C2" s="56"/>
      <c r="D2" s="50"/>
      <c r="E2" s="50"/>
      <c r="F2" s="46"/>
      <c r="G2" s="50"/>
      <c r="H2" s="48"/>
      <c r="I2" s="41" t="s">
        <v>148</v>
      </c>
      <c r="J2" s="43" t="s">
        <v>0</v>
      </c>
      <c r="K2" s="43" t="s">
        <v>1</v>
      </c>
      <c r="L2" s="43" t="s">
        <v>9</v>
      </c>
    </row>
    <row r="3" spans="1:12" ht="64.5" customHeight="1">
      <c r="A3" s="48"/>
      <c r="B3" s="54"/>
      <c r="C3" s="57"/>
      <c r="D3" s="51"/>
      <c r="E3" s="51"/>
      <c r="F3" s="47"/>
      <c r="G3" s="51"/>
      <c r="H3" s="48"/>
      <c r="I3" s="42"/>
      <c r="J3" s="44"/>
      <c r="K3" s="44"/>
      <c r="L3" s="44"/>
    </row>
    <row r="4" spans="1:12" s="1" customFormat="1" ht="15.75" customHeight="1">
      <c r="A4" s="23" t="s">
        <v>11</v>
      </c>
      <c r="B4" s="10" t="s">
        <v>2</v>
      </c>
      <c r="C4" s="9"/>
      <c r="D4" s="22" t="s">
        <v>149</v>
      </c>
      <c r="E4" s="22" t="s">
        <v>149</v>
      </c>
      <c r="F4" s="21" t="s">
        <v>59</v>
      </c>
      <c r="G4" s="22" t="s">
        <v>150</v>
      </c>
      <c r="H4" s="19" t="s">
        <v>60</v>
      </c>
      <c r="I4" s="5" t="s">
        <v>2</v>
      </c>
      <c r="J4" s="5"/>
      <c r="K4" s="5" t="s">
        <v>2</v>
      </c>
      <c r="L4" s="5"/>
    </row>
    <row r="5" spans="1:12" s="1" customFormat="1" ht="15.75" customHeight="1">
      <c r="A5" s="23" t="s">
        <v>12</v>
      </c>
      <c r="B5" s="9"/>
      <c r="C5" s="9"/>
      <c r="D5" s="22" t="s">
        <v>61</v>
      </c>
      <c r="E5" s="22" t="s">
        <v>61</v>
      </c>
      <c r="F5" s="21" t="s">
        <v>62</v>
      </c>
      <c r="G5" s="22" t="s">
        <v>151</v>
      </c>
      <c r="H5" s="19" t="s">
        <v>63</v>
      </c>
      <c r="I5" s="5" t="s">
        <v>2</v>
      </c>
      <c r="J5" s="5"/>
      <c r="K5" s="5" t="s">
        <v>2</v>
      </c>
      <c r="L5" s="5"/>
    </row>
    <row r="6" spans="1:12" s="1" customFormat="1" ht="15.75" customHeight="1">
      <c r="A6" s="23" t="s">
        <v>13</v>
      </c>
      <c r="B6" s="9"/>
      <c r="C6" s="9"/>
      <c r="D6" s="22" t="s">
        <v>64</v>
      </c>
      <c r="E6" s="22" t="s">
        <v>64</v>
      </c>
      <c r="F6" s="21" t="s">
        <v>65</v>
      </c>
      <c r="G6" s="22" t="s">
        <v>152</v>
      </c>
      <c r="H6" s="19" t="s">
        <v>66</v>
      </c>
      <c r="I6" s="5" t="s">
        <v>2</v>
      </c>
      <c r="J6" s="5"/>
      <c r="K6" s="5" t="s">
        <v>2</v>
      </c>
      <c r="L6" s="5"/>
    </row>
    <row r="7" spans="1:12" s="1" customFormat="1" ht="15.75" customHeight="1">
      <c r="A7" s="28" t="s">
        <v>14</v>
      </c>
      <c r="B7" s="9"/>
      <c r="C7" s="9"/>
      <c r="D7" s="18" t="s">
        <v>67</v>
      </c>
      <c r="E7" s="18" t="s">
        <v>67</v>
      </c>
      <c r="F7" s="17" t="s">
        <v>68</v>
      </c>
      <c r="G7" s="22" t="s">
        <v>153</v>
      </c>
      <c r="H7" s="19" t="s">
        <v>69</v>
      </c>
      <c r="I7" s="4" t="s">
        <v>2</v>
      </c>
      <c r="J7" s="4"/>
      <c r="K7" s="4" t="s">
        <v>2</v>
      </c>
      <c r="L7" s="4"/>
    </row>
    <row r="8" spans="1:12" s="1" customFormat="1" ht="15.75" customHeight="1">
      <c r="A8" s="31" t="s">
        <v>45</v>
      </c>
      <c r="B8" s="13"/>
      <c r="C8" s="13"/>
      <c r="D8" s="30" t="s">
        <v>70</v>
      </c>
      <c r="E8" s="30" t="s">
        <v>154</v>
      </c>
      <c r="F8" s="29" t="s">
        <v>46</v>
      </c>
      <c r="G8" s="27" t="s">
        <v>155</v>
      </c>
      <c r="H8" s="16" t="s">
        <v>47</v>
      </c>
      <c r="I8" s="7" t="s">
        <v>6</v>
      </c>
      <c r="J8" s="7" t="s">
        <v>6</v>
      </c>
      <c r="K8" s="7" t="s">
        <v>6</v>
      </c>
      <c r="L8" s="7"/>
    </row>
    <row r="9" spans="1:12" s="1" customFormat="1" ht="15.75" customHeight="1">
      <c r="A9" s="25" t="s">
        <v>156</v>
      </c>
      <c r="B9" s="12"/>
      <c r="C9" s="12"/>
      <c r="D9" s="37" t="s">
        <v>15</v>
      </c>
      <c r="E9" s="22" t="s">
        <v>72</v>
      </c>
      <c r="F9" s="21" t="s">
        <v>65</v>
      </c>
      <c r="G9" s="22" t="s">
        <v>157</v>
      </c>
      <c r="H9" s="19" t="s">
        <v>73</v>
      </c>
      <c r="I9" s="5" t="s">
        <v>2</v>
      </c>
      <c r="J9" s="5" t="s">
        <v>2</v>
      </c>
      <c r="K9" s="5" t="s">
        <v>2</v>
      </c>
      <c r="L9" s="5"/>
    </row>
    <row r="10" spans="1:12" s="1" customFormat="1" ht="15.75" customHeight="1">
      <c r="A10" s="20" t="s">
        <v>16</v>
      </c>
      <c r="B10" s="12"/>
      <c r="C10" s="12"/>
      <c r="D10" s="22" t="s">
        <v>74</v>
      </c>
      <c r="E10" s="22" t="s">
        <v>74</v>
      </c>
      <c r="F10" s="21" t="s">
        <v>75</v>
      </c>
      <c r="G10" s="22" t="s">
        <v>158</v>
      </c>
      <c r="H10" s="19" t="s">
        <v>76</v>
      </c>
      <c r="I10" s="5" t="s">
        <v>2</v>
      </c>
      <c r="J10" s="5"/>
      <c r="K10" s="5"/>
      <c r="L10" s="5"/>
    </row>
    <row r="11" spans="1:12" s="1" customFormat="1" ht="15.75" customHeight="1">
      <c r="A11" s="35" t="s">
        <v>146</v>
      </c>
      <c r="B11" s="36"/>
      <c r="C11" s="36"/>
      <c r="D11" s="30" t="s">
        <v>159</v>
      </c>
      <c r="E11" s="30" t="s">
        <v>159</v>
      </c>
      <c r="F11" s="29" t="s">
        <v>71</v>
      </c>
      <c r="G11" s="30" t="s">
        <v>160</v>
      </c>
      <c r="H11" s="16" t="s">
        <v>77</v>
      </c>
      <c r="I11" s="7" t="s">
        <v>2</v>
      </c>
      <c r="J11" s="7"/>
      <c r="K11" s="7" t="s">
        <v>2</v>
      </c>
      <c r="L11" s="7"/>
    </row>
    <row r="12" spans="1:12" s="1" customFormat="1" ht="15.75" customHeight="1">
      <c r="A12" s="20" t="s">
        <v>17</v>
      </c>
      <c r="B12" s="9"/>
      <c r="C12" s="9"/>
      <c r="D12" s="22" t="s">
        <v>78</v>
      </c>
      <c r="E12" s="22" t="s">
        <v>78</v>
      </c>
      <c r="F12" s="21" t="s">
        <v>75</v>
      </c>
      <c r="G12" s="22" t="s">
        <v>161</v>
      </c>
      <c r="H12" s="19" t="s">
        <v>79</v>
      </c>
      <c r="I12" s="5" t="s">
        <v>2</v>
      </c>
      <c r="J12" s="5"/>
      <c r="K12" s="5"/>
      <c r="L12" s="5"/>
    </row>
    <row r="13" spans="1:12" s="1" customFormat="1" ht="15.75" customHeight="1">
      <c r="A13" s="26" t="s">
        <v>18</v>
      </c>
      <c r="B13" s="8"/>
      <c r="C13" s="8"/>
      <c r="D13" s="18" t="s">
        <v>80</v>
      </c>
      <c r="E13" s="18" t="s">
        <v>80</v>
      </c>
      <c r="F13" s="17" t="s">
        <v>81</v>
      </c>
      <c r="G13" s="18" t="s">
        <v>162</v>
      </c>
      <c r="H13" s="19" t="s">
        <v>82</v>
      </c>
      <c r="I13" s="4" t="s">
        <v>2</v>
      </c>
      <c r="J13" s="4"/>
      <c r="K13" s="4"/>
      <c r="L13" s="4"/>
    </row>
    <row r="14" spans="1:12" s="1" customFormat="1" ht="15.75" customHeight="1">
      <c r="A14" s="23" t="s">
        <v>19</v>
      </c>
      <c r="B14" s="9"/>
      <c r="C14" s="9"/>
      <c r="D14" s="22" t="s">
        <v>83</v>
      </c>
      <c r="E14" s="22" t="s">
        <v>83</v>
      </c>
      <c r="F14" s="21" t="s">
        <v>84</v>
      </c>
      <c r="G14" s="22" t="s">
        <v>163</v>
      </c>
      <c r="H14" s="19" t="s">
        <v>85</v>
      </c>
      <c r="I14" s="5" t="s">
        <v>2</v>
      </c>
      <c r="J14" s="5"/>
      <c r="K14" s="5" t="s">
        <v>2</v>
      </c>
      <c r="L14" s="5"/>
    </row>
    <row r="15" spans="1:12" s="1" customFormat="1" ht="15.75" customHeight="1">
      <c r="A15" s="20" t="s">
        <v>20</v>
      </c>
      <c r="B15" s="9"/>
      <c r="C15" s="9"/>
      <c r="D15" s="22" t="s">
        <v>86</v>
      </c>
      <c r="E15" s="22" t="s">
        <v>86</v>
      </c>
      <c r="F15" s="21" t="s">
        <v>87</v>
      </c>
      <c r="G15" s="22" t="s">
        <v>164</v>
      </c>
      <c r="H15" s="19" t="s">
        <v>88</v>
      </c>
      <c r="I15" s="5" t="s">
        <v>2</v>
      </c>
      <c r="J15" s="5"/>
      <c r="K15" s="5"/>
      <c r="L15" s="5"/>
    </row>
    <row r="16" spans="1:12" s="1" customFormat="1" ht="15.75" customHeight="1">
      <c r="A16" s="23" t="s">
        <v>21</v>
      </c>
      <c r="B16" s="9"/>
      <c r="C16" s="9"/>
      <c r="D16" s="22" t="s">
        <v>89</v>
      </c>
      <c r="E16" s="22" t="s">
        <v>89</v>
      </c>
      <c r="F16" s="21" t="s">
        <v>90</v>
      </c>
      <c r="G16" s="22" t="s">
        <v>165</v>
      </c>
      <c r="H16" s="19" t="s">
        <v>91</v>
      </c>
      <c r="I16" s="5" t="s">
        <v>2</v>
      </c>
      <c r="J16" s="5"/>
      <c r="K16" s="5" t="s">
        <v>2</v>
      </c>
      <c r="L16" s="5"/>
    </row>
    <row r="17" spans="1:12" s="1" customFormat="1" ht="15.75" customHeight="1">
      <c r="A17" s="23" t="s">
        <v>22</v>
      </c>
      <c r="B17" s="9"/>
      <c r="C17" s="9"/>
      <c r="D17" s="22" t="s">
        <v>92</v>
      </c>
      <c r="E17" s="22" t="s">
        <v>92</v>
      </c>
      <c r="F17" s="21" t="s">
        <v>81</v>
      </c>
      <c r="G17" s="22" t="s">
        <v>166</v>
      </c>
      <c r="H17" s="19" t="s">
        <v>93</v>
      </c>
      <c r="I17" s="5" t="s">
        <v>2</v>
      </c>
      <c r="J17" s="5"/>
      <c r="K17" s="5" t="s">
        <v>2</v>
      </c>
      <c r="L17" s="5" t="s">
        <v>2</v>
      </c>
    </row>
    <row r="18" spans="1:12" s="1" customFormat="1" ht="15.75" customHeight="1">
      <c r="A18" s="32" t="s">
        <v>48</v>
      </c>
      <c r="B18" s="9"/>
      <c r="C18" s="9"/>
      <c r="D18" s="18" t="s">
        <v>94</v>
      </c>
      <c r="E18" s="18" t="s">
        <v>94</v>
      </c>
      <c r="F18" s="21" t="s">
        <v>49</v>
      </c>
      <c r="G18" s="22" t="s">
        <v>167</v>
      </c>
      <c r="H18" s="19" t="s">
        <v>50</v>
      </c>
      <c r="I18" s="4" t="s">
        <v>43</v>
      </c>
      <c r="J18" s="5"/>
      <c r="K18" s="5" t="s">
        <v>43</v>
      </c>
      <c r="L18" s="5" t="s">
        <v>43</v>
      </c>
    </row>
    <row r="19" spans="1:12" s="1" customFormat="1" ht="15.75" customHeight="1">
      <c r="A19" s="23" t="s">
        <v>23</v>
      </c>
      <c r="B19" s="9"/>
      <c r="C19" s="9"/>
      <c r="D19" s="22" t="s">
        <v>95</v>
      </c>
      <c r="E19" s="22" t="s">
        <v>95</v>
      </c>
      <c r="F19" s="21" t="s">
        <v>96</v>
      </c>
      <c r="G19" s="22" t="s">
        <v>168</v>
      </c>
      <c r="H19" s="19" t="s">
        <v>97</v>
      </c>
      <c r="I19" s="5" t="s">
        <v>2</v>
      </c>
      <c r="J19" s="5"/>
      <c r="K19" s="5"/>
      <c r="L19" s="5"/>
    </row>
    <row r="20" spans="1:12" s="1" customFormat="1" ht="15.75" customHeight="1">
      <c r="A20" s="24" t="s">
        <v>24</v>
      </c>
      <c r="B20" s="8"/>
      <c r="C20" s="8"/>
      <c r="D20" s="18" t="s">
        <v>98</v>
      </c>
      <c r="E20" s="22" t="s">
        <v>98</v>
      </c>
      <c r="F20" s="21" t="s">
        <v>99</v>
      </c>
      <c r="G20" s="22" t="s">
        <v>169</v>
      </c>
      <c r="H20" s="19" t="s">
        <v>100</v>
      </c>
      <c r="I20" s="5" t="s">
        <v>2</v>
      </c>
      <c r="J20" s="5"/>
      <c r="K20" s="5"/>
      <c r="L20" s="5"/>
    </row>
    <row r="21" spans="1:12" s="1" customFormat="1" ht="15.75" customHeight="1">
      <c r="A21" s="33" t="s">
        <v>51</v>
      </c>
      <c r="B21" s="11"/>
      <c r="C21" s="11"/>
      <c r="D21" s="22" t="s">
        <v>101</v>
      </c>
      <c r="E21" s="22" t="s">
        <v>101</v>
      </c>
      <c r="F21" s="21" t="s">
        <v>59</v>
      </c>
      <c r="G21" s="22" t="s">
        <v>170</v>
      </c>
      <c r="H21" s="19" t="s">
        <v>102</v>
      </c>
      <c r="I21" s="5" t="s">
        <v>2</v>
      </c>
      <c r="J21" s="5"/>
      <c r="K21" s="5" t="s">
        <v>2</v>
      </c>
      <c r="L21" s="5" t="s">
        <v>2</v>
      </c>
    </row>
    <row r="22" spans="1:12" s="1" customFormat="1" ht="15.75" customHeight="1">
      <c r="A22" s="26" t="s">
        <v>52</v>
      </c>
      <c r="B22" s="11"/>
      <c r="C22" s="11"/>
      <c r="D22" s="22" t="s">
        <v>171</v>
      </c>
      <c r="E22" s="22" t="s">
        <v>171</v>
      </c>
      <c r="F22" s="21" t="s">
        <v>53</v>
      </c>
      <c r="G22" s="22" t="s">
        <v>54</v>
      </c>
      <c r="H22" s="19" t="s">
        <v>55</v>
      </c>
      <c r="I22" s="5" t="s">
        <v>2</v>
      </c>
      <c r="J22" s="5" t="s">
        <v>2</v>
      </c>
      <c r="K22" s="5" t="s">
        <v>2</v>
      </c>
      <c r="L22" s="5" t="s">
        <v>2</v>
      </c>
    </row>
    <row r="23" spans="1:12" s="1" customFormat="1" ht="15.75" customHeight="1">
      <c r="A23" s="24" t="s">
        <v>42</v>
      </c>
      <c r="B23" s="11"/>
      <c r="C23" s="11"/>
      <c r="D23" s="18" t="s">
        <v>103</v>
      </c>
      <c r="E23" s="22" t="s">
        <v>103</v>
      </c>
      <c r="F23" s="21" t="s">
        <v>104</v>
      </c>
      <c r="G23" s="22" t="s">
        <v>172</v>
      </c>
      <c r="H23" s="19" t="s">
        <v>105</v>
      </c>
      <c r="I23" s="4" t="s">
        <v>2</v>
      </c>
      <c r="J23" s="5"/>
      <c r="K23" s="5"/>
      <c r="L23" s="5"/>
    </row>
    <row r="24" spans="1:12" s="1" customFormat="1" ht="15.75" customHeight="1">
      <c r="A24" s="28" t="s">
        <v>25</v>
      </c>
      <c r="B24" s="8"/>
      <c r="C24" s="8"/>
      <c r="D24" s="15" t="s">
        <v>26</v>
      </c>
      <c r="E24" s="22" t="s">
        <v>106</v>
      </c>
      <c r="F24" s="21" t="s">
        <v>84</v>
      </c>
      <c r="G24" s="22" t="s">
        <v>173</v>
      </c>
      <c r="H24" s="19" t="s">
        <v>107</v>
      </c>
      <c r="I24" s="5" t="s">
        <v>2</v>
      </c>
      <c r="J24" s="5" t="s">
        <v>2</v>
      </c>
      <c r="K24" s="5" t="s">
        <v>2</v>
      </c>
      <c r="L24" s="5"/>
    </row>
    <row r="25" spans="1:12" s="1" customFormat="1" ht="15.75" customHeight="1">
      <c r="A25" s="32" t="s">
        <v>27</v>
      </c>
      <c r="B25" s="9"/>
      <c r="C25" s="9"/>
      <c r="D25" s="22" t="s">
        <v>108</v>
      </c>
      <c r="E25" s="22" t="s">
        <v>108</v>
      </c>
      <c r="F25" s="21" t="s">
        <v>109</v>
      </c>
      <c r="G25" s="22" t="s">
        <v>174</v>
      </c>
      <c r="H25" s="19" t="s">
        <v>110</v>
      </c>
      <c r="I25" s="5" t="s">
        <v>2</v>
      </c>
      <c r="J25" s="5"/>
      <c r="K25" s="5"/>
      <c r="L25" s="5"/>
    </row>
    <row r="26" spans="1:12" s="1" customFormat="1" ht="15.75" customHeight="1">
      <c r="A26" s="20" t="s">
        <v>28</v>
      </c>
      <c r="B26" s="9"/>
      <c r="C26" s="9"/>
      <c r="D26" s="22" t="s">
        <v>111</v>
      </c>
      <c r="E26" s="22" t="s">
        <v>111</v>
      </c>
      <c r="F26" s="21" t="s">
        <v>112</v>
      </c>
      <c r="G26" s="22" t="s">
        <v>175</v>
      </c>
      <c r="H26" s="19" t="s">
        <v>113</v>
      </c>
      <c r="I26" s="5" t="s">
        <v>2</v>
      </c>
      <c r="J26" s="5"/>
      <c r="K26" s="5"/>
      <c r="L26" s="5"/>
    </row>
    <row r="27" spans="1:12" s="1" customFormat="1" ht="15.75" customHeight="1">
      <c r="A27" s="23" t="s">
        <v>29</v>
      </c>
      <c r="B27" s="9"/>
      <c r="C27" s="9"/>
      <c r="D27" s="22" t="s">
        <v>176</v>
      </c>
      <c r="E27" s="22" t="s">
        <v>176</v>
      </c>
      <c r="F27" s="21" t="s">
        <v>114</v>
      </c>
      <c r="G27" s="22" t="s">
        <v>177</v>
      </c>
      <c r="H27" s="19" t="s">
        <v>115</v>
      </c>
      <c r="I27" s="4" t="s">
        <v>2</v>
      </c>
      <c r="J27" s="5"/>
      <c r="K27" s="5"/>
      <c r="L27" s="5"/>
    </row>
    <row r="28" spans="1:12" s="1" customFormat="1" ht="15.75" customHeight="1">
      <c r="A28" s="20" t="s">
        <v>30</v>
      </c>
      <c r="B28" s="11"/>
      <c r="C28" s="11"/>
      <c r="D28" s="22" t="s">
        <v>116</v>
      </c>
      <c r="E28" s="22" t="s">
        <v>116</v>
      </c>
      <c r="F28" s="21" t="s">
        <v>117</v>
      </c>
      <c r="G28" s="22" t="s">
        <v>178</v>
      </c>
      <c r="H28" s="19" t="s">
        <v>31</v>
      </c>
      <c r="I28" s="5" t="s">
        <v>2</v>
      </c>
      <c r="J28" s="5"/>
      <c r="K28" s="5" t="s">
        <v>2</v>
      </c>
      <c r="L28" s="5"/>
    </row>
    <row r="29" spans="1:12" s="1" customFormat="1" ht="15.75" customHeight="1">
      <c r="A29" s="20" t="s">
        <v>118</v>
      </c>
      <c r="B29" s="11"/>
      <c r="C29" s="11"/>
      <c r="D29" s="37" t="s">
        <v>119</v>
      </c>
      <c r="E29" s="22" t="s">
        <v>120</v>
      </c>
      <c r="F29" s="21" t="s">
        <v>121</v>
      </c>
      <c r="G29" s="22" t="s">
        <v>179</v>
      </c>
      <c r="H29" s="19" t="s">
        <v>44</v>
      </c>
      <c r="I29" s="5" t="s">
        <v>2</v>
      </c>
      <c r="J29" s="5" t="s">
        <v>2</v>
      </c>
      <c r="K29" s="5" t="s">
        <v>2</v>
      </c>
      <c r="L29" s="5" t="s">
        <v>2</v>
      </c>
    </row>
    <row r="30" spans="1:12" s="1" customFormat="1" ht="15.75" customHeight="1">
      <c r="A30" s="25" t="s">
        <v>180</v>
      </c>
      <c r="B30" s="11"/>
      <c r="C30" s="11"/>
      <c r="D30" s="37" t="s">
        <v>32</v>
      </c>
      <c r="E30" s="22" t="s">
        <v>122</v>
      </c>
      <c r="F30" s="21" t="s">
        <v>123</v>
      </c>
      <c r="G30" s="22" t="s">
        <v>181</v>
      </c>
      <c r="H30" s="19" t="s">
        <v>124</v>
      </c>
      <c r="I30" s="5" t="s">
        <v>2</v>
      </c>
      <c r="J30" s="5"/>
      <c r="K30" s="5"/>
      <c r="L30" s="5"/>
    </row>
    <row r="31" spans="1:12" s="1" customFormat="1" ht="15.75" customHeight="1">
      <c r="A31" s="20" t="s">
        <v>33</v>
      </c>
      <c r="B31" s="9"/>
      <c r="C31" s="9"/>
      <c r="D31" s="22" t="s">
        <v>125</v>
      </c>
      <c r="E31" s="22" t="s">
        <v>125</v>
      </c>
      <c r="F31" s="21" t="s">
        <v>99</v>
      </c>
      <c r="G31" s="22" t="s">
        <v>182</v>
      </c>
      <c r="H31" s="19" t="s">
        <v>126</v>
      </c>
      <c r="I31" s="5" t="s">
        <v>2</v>
      </c>
      <c r="J31" s="5"/>
      <c r="K31" s="4" t="s">
        <v>2</v>
      </c>
      <c r="L31" s="5"/>
    </row>
    <row r="32" spans="1:12" s="1" customFormat="1" ht="15.75" customHeight="1">
      <c r="A32" s="20" t="s">
        <v>34</v>
      </c>
      <c r="B32" s="9"/>
      <c r="C32" s="9"/>
      <c r="D32" s="22" t="s">
        <v>127</v>
      </c>
      <c r="E32" s="22" t="s">
        <v>127</v>
      </c>
      <c r="F32" s="21" t="s">
        <v>59</v>
      </c>
      <c r="G32" s="22" t="s">
        <v>183</v>
      </c>
      <c r="H32" s="19" t="s">
        <v>128</v>
      </c>
      <c r="I32" s="5" t="s">
        <v>2</v>
      </c>
      <c r="J32" s="5"/>
      <c r="K32" s="5"/>
      <c r="L32" s="5"/>
    </row>
    <row r="33" spans="1:12" s="1" customFormat="1" ht="15.75" customHeight="1">
      <c r="A33" s="20" t="s">
        <v>35</v>
      </c>
      <c r="B33" s="9"/>
      <c r="C33" s="9"/>
      <c r="D33" s="22" t="s">
        <v>129</v>
      </c>
      <c r="E33" s="22" t="s">
        <v>129</v>
      </c>
      <c r="F33" s="21" t="s">
        <v>59</v>
      </c>
      <c r="G33" s="22" t="s">
        <v>184</v>
      </c>
      <c r="H33" s="19" t="s">
        <v>130</v>
      </c>
      <c r="I33" s="5" t="s">
        <v>2</v>
      </c>
      <c r="J33" s="5"/>
      <c r="K33" s="5" t="s">
        <v>2</v>
      </c>
      <c r="L33" s="5" t="s">
        <v>2</v>
      </c>
    </row>
    <row r="34" spans="1:12" s="1" customFormat="1" ht="15.75" customHeight="1">
      <c r="A34" s="20" t="s">
        <v>35</v>
      </c>
      <c r="B34" s="9"/>
      <c r="C34" s="9"/>
      <c r="D34" s="22" t="s">
        <v>131</v>
      </c>
      <c r="E34" s="22" t="s">
        <v>131</v>
      </c>
      <c r="F34" s="21" t="s">
        <v>87</v>
      </c>
      <c r="G34" s="22" t="s">
        <v>185</v>
      </c>
      <c r="H34" s="19" t="s">
        <v>132</v>
      </c>
      <c r="I34" s="5" t="s">
        <v>2</v>
      </c>
      <c r="J34" s="5"/>
      <c r="K34" s="5" t="s">
        <v>2</v>
      </c>
      <c r="L34" s="5"/>
    </row>
    <row r="35" spans="1:12" s="1" customFormat="1" ht="15.75" customHeight="1">
      <c r="A35" s="20" t="s">
        <v>36</v>
      </c>
      <c r="B35" s="9"/>
      <c r="C35" s="9"/>
      <c r="D35" s="22" t="s">
        <v>133</v>
      </c>
      <c r="E35" s="22" t="s">
        <v>133</v>
      </c>
      <c r="F35" s="21" t="s">
        <v>81</v>
      </c>
      <c r="G35" s="22" t="s">
        <v>186</v>
      </c>
      <c r="H35" s="19" t="s">
        <v>134</v>
      </c>
      <c r="I35" s="5" t="s">
        <v>2</v>
      </c>
      <c r="J35" s="5"/>
      <c r="K35" s="5"/>
      <c r="L35" s="5"/>
    </row>
    <row r="36" spans="1:12" s="1" customFormat="1" ht="15.75" customHeight="1">
      <c r="A36" s="34" t="s">
        <v>37</v>
      </c>
      <c r="B36" s="14"/>
      <c r="C36" s="14"/>
      <c r="D36" s="22" t="s">
        <v>135</v>
      </c>
      <c r="E36" s="22" t="s">
        <v>135</v>
      </c>
      <c r="F36" s="21" t="s">
        <v>81</v>
      </c>
      <c r="G36" s="22" t="s">
        <v>187</v>
      </c>
      <c r="H36" s="19" t="s">
        <v>136</v>
      </c>
      <c r="I36" s="5" t="s">
        <v>2</v>
      </c>
      <c r="J36" s="5"/>
      <c r="K36" s="5"/>
      <c r="L36" s="5"/>
    </row>
    <row r="37" spans="1:12" s="1" customFormat="1" ht="15.75" customHeight="1">
      <c r="A37" s="23" t="s">
        <v>38</v>
      </c>
      <c r="B37" s="11"/>
      <c r="C37" s="11"/>
      <c r="D37" s="22" t="s">
        <v>137</v>
      </c>
      <c r="E37" s="22" t="s">
        <v>137</v>
      </c>
      <c r="F37" s="21" t="s">
        <v>62</v>
      </c>
      <c r="G37" s="22" t="s">
        <v>188</v>
      </c>
      <c r="H37" s="19" t="s">
        <v>138</v>
      </c>
      <c r="I37" s="5" t="s">
        <v>2</v>
      </c>
      <c r="J37" s="5"/>
      <c r="K37" s="5"/>
      <c r="L37" s="5"/>
    </row>
    <row r="38" spans="1:12" s="1" customFormat="1" ht="15.75" customHeight="1">
      <c r="A38" s="28" t="s">
        <v>39</v>
      </c>
      <c r="B38" s="9"/>
      <c r="C38" s="9"/>
      <c r="D38" s="18" t="s">
        <v>139</v>
      </c>
      <c r="E38" s="18" t="s">
        <v>139</v>
      </c>
      <c r="F38" s="17" t="s">
        <v>59</v>
      </c>
      <c r="G38" s="18" t="s">
        <v>189</v>
      </c>
      <c r="H38" s="19" t="s">
        <v>140</v>
      </c>
      <c r="I38" s="4" t="s">
        <v>2</v>
      </c>
      <c r="J38" s="4" t="s">
        <v>2</v>
      </c>
      <c r="K38" s="4" t="s">
        <v>2</v>
      </c>
      <c r="L38" s="4"/>
    </row>
    <row r="39" spans="1:12" s="1" customFormat="1" ht="15.75" customHeight="1">
      <c r="A39" s="20" t="s">
        <v>10</v>
      </c>
      <c r="B39" s="9"/>
      <c r="C39" s="9"/>
      <c r="D39" s="37" t="s">
        <v>40</v>
      </c>
      <c r="E39" s="22" t="s">
        <v>141</v>
      </c>
      <c r="F39" s="21" t="s">
        <v>142</v>
      </c>
      <c r="G39" s="22" t="s">
        <v>190</v>
      </c>
      <c r="H39" s="19" t="s">
        <v>143</v>
      </c>
      <c r="I39" s="5" t="s">
        <v>2</v>
      </c>
      <c r="J39" s="5" t="s">
        <v>2</v>
      </c>
      <c r="K39" s="5" t="s">
        <v>2</v>
      </c>
      <c r="L39" s="5" t="s">
        <v>2</v>
      </c>
    </row>
    <row r="40" spans="1:12" s="1" customFormat="1" ht="15.75" customHeight="1">
      <c r="A40" s="20" t="s">
        <v>41</v>
      </c>
      <c r="B40" s="9"/>
      <c r="C40" s="9"/>
      <c r="D40" s="6" t="s">
        <v>144</v>
      </c>
      <c r="E40" s="6" t="s">
        <v>144</v>
      </c>
      <c r="F40" s="21" t="s">
        <v>75</v>
      </c>
      <c r="G40" s="22" t="s">
        <v>191</v>
      </c>
      <c r="H40" s="19" t="s">
        <v>145</v>
      </c>
      <c r="I40" s="5" t="s">
        <v>2</v>
      </c>
      <c r="J40" s="5" t="s">
        <v>2</v>
      </c>
      <c r="K40" s="5" t="s">
        <v>2</v>
      </c>
      <c r="L40" s="5" t="s">
        <v>2</v>
      </c>
    </row>
  </sheetData>
  <sheetProtection/>
  <mergeCells count="13">
    <mergeCell ref="A1:A3"/>
    <mergeCell ref="B1:B3"/>
    <mergeCell ref="C1:C3"/>
    <mergeCell ref="D1:D3"/>
    <mergeCell ref="E1:E3"/>
    <mergeCell ref="I1:L1"/>
    <mergeCell ref="I2:I3"/>
    <mergeCell ref="J2:J3"/>
    <mergeCell ref="K2:K3"/>
    <mergeCell ref="L2:L3"/>
    <mergeCell ref="F1:F3"/>
    <mergeCell ref="H1:H3"/>
    <mergeCell ref="G1:G3"/>
  </mergeCells>
  <dataValidations count="2">
    <dataValidation allowBlank="1" showInputMessage="1" showErrorMessage="1" imeMode="hiragana" sqref="A4:A40 I4:L40 G4:G40 D4:E40"/>
    <dataValidation allowBlank="1" showInputMessage="1" showErrorMessage="1" imeMode="off" sqref="H4:H40 F4:F40"/>
  </dataValidations>
  <printOptions/>
  <pageMargins left="0.5905511811023623" right="0.35433070866141736" top="0.5905511811023623" bottom="0.3937007874015748" header="0.31496062992125984" footer="0.2755905511811024"/>
  <pageSetup fitToHeight="0" horizontalDpi="600" verticalDpi="600" orientation="landscape" paperSize="8" r:id="rId1"/>
  <headerFooter alignWithMargins="0">
    <oddHeader>&amp;C土浦保健所管内歯科診療所一覧（石岡市）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H27031164</dc:creator>
  <cp:keywords/>
  <dc:description/>
  <cp:lastModifiedBy>Administrator</cp:lastModifiedBy>
  <cp:lastPrinted>2023-05-10T02:45:13Z</cp:lastPrinted>
  <dcterms:created xsi:type="dcterms:W3CDTF">1997-01-08T22:48:59Z</dcterms:created>
  <dcterms:modified xsi:type="dcterms:W3CDTF">2023-05-10T02:56:46Z</dcterms:modified>
  <cp:category/>
  <cp:version/>
  <cp:contentType/>
  <cp:contentStatus/>
</cp:coreProperties>
</file>