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80" windowHeight="8835" tabRatio="751" activeTab="0"/>
  </bookViews>
  <sheets>
    <sheet name="合計（家計＋企業＋雇用）ＤＩ値" sheetId="1" r:id="rId1"/>
    <sheet name="家計動向関連ＤＩ値" sheetId="2" r:id="rId2"/>
    <sheet name="企業動向関連ＤＩ値" sheetId="3" r:id="rId3"/>
    <sheet name="雇用関連ＤＩ値" sheetId="4" r:id="rId4"/>
  </sheets>
  <definedNames>
    <definedName name="_xlnm.Print_Area" localSheetId="1">'家計動向関連ＤＩ値'!$A$1:$Q$89</definedName>
    <definedName name="_xlnm.Print_Area" localSheetId="2">'企業動向関連ＤＩ値'!$A$1:$Q$89</definedName>
    <definedName name="_xlnm.Print_Area" localSheetId="3">'雇用関連ＤＩ値'!$A$1:$Q$89</definedName>
    <definedName name="_xlnm.Print_Area" localSheetId="0">'合計（家計＋企業＋雇用）ＤＩ値'!$A$1:$Q$89</definedName>
  </definedNames>
  <calcPr fullCalcOnLoad="1"/>
</workbook>
</file>

<file path=xl/sharedStrings.xml><?xml version="1.0" encoding="utf-8"?>
<sst xmlns="http://schemas.openxmlformats.org/spreadsheetml/2006/main" count="740" uniqueCount="117">
  <si>
    <t>１　地域別ＤＩ値の推移</t>
  </si>
  <si>
    <t>１．１　合計（家計動向関連＋企業動向関連＋雇用関連）</t>
  </si>
  <si>
    <t>2002年12月</t>
  </si>
  <si>
    <t>全県</t>
  </si>
  <si>
    <t>県北地域</t>
  </si>
  <si>
    <t>県央地域</t>
  </si>
  <si>
    <t>鹿行地域</t>
  </si>
  <si>
    <t>県南地域</t>
  </si>
  <si>
    <t>県西地域</t>
  </si>
  <si>
    <t>１．４　雇用関連</t>
  </si>
  <si>
    <t>１．２　家計動向関連</t>
  </si>
  <si>
    <t>１．３　企業動向関連</t>
  </si>
  <si>
    <t>2003年12月</t>
  </si>
  <si>
    <t>2004年12月</t>
  </si>
  <si>
    <t>2003年03月</t>
  </si>
  <si>
    <t>2003年06月</t>
  </si>
  <si>
    <t>2003年09月</t>
  </si>
  <si>
    <t>2004年03月</t>
  </si>
  <si>
    <t>2004年06月</t>
  </si>
  <si>
    <t>2004年09月</t>
  </si>
  <si>
    <t>2005年03月</t>
  </si>
  <si>
    <t>2005年06月</t>
  </si>
  <si>
    <t>2005年09月</t>
  </si>
  <si>
    <t>2005年12月</t>
  </si>
  <si>
    <t>2006年03月</t>
  </si>
  <si>
    <t>2006年06月</t>
  </si>
  <si>
    <t>2006年09月</t>
  </si>
  <si>
    <t>2006年12月</t>
  </si>
  <si>
    <t>2003年03月</t>
  </si>
  <si>
    <t>2003年06月</t>
  </si>
  <si>
    <t>2007年03月</t>
  </si>
  <si>
    <t>2007年06月</t>
  </si>
  <si>
    <t>2007年09月</t>
  </si>
  <si>
    <t>2007年12月</t>
  </si>
  <si>
    <t>2008年03月</t>
  </si>
  <si>
    <t>2008年06月</t>
  </si>
  <si>
    <t>2008年09月</t>
  </si>
  <si>
    <r>
      <t>2008年0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</si>
  <si>
    <t>2008年12月</t>
  </si>
  <si>
    <t>2009年03月</t>
  </si>
  <si>
    <t>2009年06月</t>
  </si>
  <si>
    <t>2009年09月</t>
  </si>
  <si>
    <t>2009年12月</t>
  </si>
  <si>
    <t>2010年03月</t>
  </si>
  <si>
    <t>2010年06月</t>
  </si>
  <si>
    <t>2010年09月</t>
  </si>
  <si>
    <t>2010年12月</t>
  </si>
  <si>
    <t>2011年06月</t>
  </si>
  <si>
    <t>2011年09月</t>
  </si>
  <si>
    <t>2011年12月</t>
  </si>
  <si>
    <t>2012年03月</t>
  </si>
  <si>
    <t>2012年06月</t>
  </si>
  <si>
    <t>2012年09月</t>
  </si>
  <si>
    <t>2012年12月</t>
  </si>
  <si>
    <t>2013年03月</t>
  </si>
  <si>
    <t>2013年06月</t>
  </si>
  <si>
    <t>2013年09月</t>
  </si>
  <si>
    <t>2013年12月</t>
  </si>
  <si>
    <t>2014年03月</t>
  </si>
  <si>
    <t>2014年06月</t>
  </si>
  <si>
    <t>2014年09月</t>
  </si>
  <si>
    <t>2014年12月</t>
  </si>
  <si>
    <t>2015年03月</t>
  </si>
  <si>
    <t>2015年03月</t>
  </si>
  <si>
    <t>2015年06月</t>
  </si>
  <si>
    <t>2015年06月</t>
  </si>
  <si>
    <t>2015年09月</t>
  </si>
  <si>
    <t>2015年09月</t>
  </si>
  <si>
    <t>2015年12月</t>
  </si>
  <si>
    <t>2015年12月</t>
  </si>
  <si>
    <t>2016年03月</t>
  </si>
  <si>
    <t>2016年03月</t>
  </si>
  <si>
    <t>2016年06月</t>
  </si>
  <si>
    <t>2016年06月</t>
  </si>
  <si>
    <t>2016年09月</t>
  </si>
  <si>
    <t>2016年09月</t>
  </si>
  <si>
    <t>2016年12月</t>
  </si>
  <si>
    <t>2016年12月</t>
  </si>
  <si>
    <t>2017年03月</t>
  </si>
  <si>
    <t>2017年03月</t>
  </si>
  <si>
    <t>2017年06月</t>
  </si>
  <si>
    <t>2017年06月</t>
  </si>
  <si>
    <t>2017年09月</t>
  </si>
  <si>
    <t>2017年09月</t>
  </si>
  <si>
    <t>2017年12月</t>
  </si>
  <si>
    <t>2017年12月</t>
  </si>
  <si>
    <t>2018年03月</t>
  </si>
  <si>
    <t>2018年03月</t>
  </si>
  <si>
    <t>2018年06月</t>
  </si>
  <si>
    <t>2018年06月</t>
  </si>
  <si>
    <t>2018年09月</t>
  </si>
  <si>
    <t>2018年09月</t>
  </si>
  <si>
    <t>2018年12月</t>
  </si>
  <si>
    <t>2018年12月</t>
  </si>
  <si>
    <t>2019年03月</t>
  </si>
  <si>
    <t>2019年06月</t>
  </si>
  <si>
    <t>現状判断DI</t>
  </si>
  <si>
    <t>先行き判断DI</t>
  </si>
  <si>
    <t>2019年09月</t>
  </si>
  <si>
    <t>2019年12月</t>
  </si>
  <si>
    <t>2020年03月</t>
  </si>
  <si>
    <t>2020年06月</t>
  </si>
  <si>
    <t>2020年09月</t>
  </si>
  <si>
    <t>2020年12月</t>
  </si>
  <si>
    <t>2021年03月</t>
  </si>
  <si>
    <t>2021年06月</t>
  </si>
  <si>
    <t>2021年09月</t>
  </si>
  <si>
    <t>2021年12月</t>
  </si>
  <si>
    <t>2022年03月</t>
  </si>
  <si>
    <t>2022年06月</t>
  </si>
  <si>
    <t>2022年09月</t>
  </si>
  <si>
    <t>2022年12月</t>
  </si>
  <si>
    <t>2023年03月</t>
  </si>
  <si>
    <t>2023年06月</t>
  </si>
  <si>
    <t>2023年09月</t>
  </si>
  <si>
    <t>2023年12月</t>
  </si>
  <si>
    <t>2024年3月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</si>
</sst>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&quot;△ &quot;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dashed"/>
      <right style="dashed"/>
      <top style="medium"/>
      <bottom style="thin"/>
    </border>
    <border>
      <left/>
      <right style="medium"/>
      <top style="medium"/>
      <bottom style="thin"/>
    </border>
    <border>
      <left style="dashed"/>
      <right style="dashed"/>
      <top/>
      <bottom/>
    </border>
    <border>
      <left/>
      <right style="medium"/>
      <top/>
      <bottom/>
    </border>
    <border>
      <left style="dashed"/>
      <right style="medium"/>
      <top/>
      <bottom/>
    </border>
    <border>
      <left style="medium"/>
      <right style="dashed"/>
      <top/>
      <bottom/>
    </border>
    <border>
      <left/>
      <right/>
      <top style="medium"/>
      <bottom style="medium"/>
    </border>
    <border>
      <left style="dashed"/>
      <right style="dashed"/>
      <top style="medium"/>
      <bottom style="medium"/>
    </border>
    <border>
      <left/>
      <right style="medium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dashed"/>
      <top/>
      <bottom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 style="medium"/>
      <bottom style="medium"/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6" fillId="33" borderId="17" xfId="0" applyNumberFormat="1" applyFont="1" applyFill="1" applyBorder="1" applyAlignment="1">
      <alignment vertical="center"/>
    </xf>
    <xf numFmtId="176" fontId="6" fillId="33" borderId="18" xfId="0" applyNumberFormat="1" applyFont="1" applyFill="1" applyBorder="1" applyAlignment="1">
      <alignment vertical="center"/>
    </xf>
    <xf numFmtId="176" fontId="6" fillId="33" borderId="19" xfId="0" applyNumberFormat="1" applyFont="1" applyFill="1" applyBorder="1" applyAlignment="1">
      <alignment vertical="center"/>
    </xf>
    <xf numFmtId="176" fontId="6" fillId="34" borderId="2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 quotePrefix="1">
      <alignment horizontal="center" vertical="center"/>
    </xf>
    <xf numFmtId="0" fontId="0" fillId="0" borderId="22" xfId="0" applyNumberFormat="1" applyFont="1" applyBorder="1" applyAlignment="1" quotePrefix="1">
      <alignment horizontal="center" vertical="center"/>
    </xf>
    <xf numFmtId="0" fontId="0" fillId="0" borderId="22" xfId="0" applyNumberFormat="1" applyFont="1" applyFill="1" applyBorder="1" applyAlignment="1" quotePrefix="1">
      <alignment horizontal="center" vertical="center"/>
    </xf>
    <xf numFmtId="0" fontId="0" fillId="0" borderId="2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0" fillId="0" borderId="24" xfId="0" applyNumberFormat="1" applyFont="1" applyFill="1" applyBorder="1" applyAlignment="1" quotePrefix="1">
      <alignment horizontal="center"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6" fillId="34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0" fillId="35" borderId="0" xfId="0" applyNumberFormat="1" applyFont="1" applyFill="1" applyAlignment="1">
      <alignment vertical="center"/>
    </xf>
    <xf numFmtId="0" fontId="0" fillId="35" borderId="24" xfId="0" applyNumberFormat="1" applyFont="1" applyFill="1" applyBorder="1" applyAlignment="1" quotePrefix="1">
      <alignment horizontal="center" vertical="center"/>
    </xf>
    <xf numFmtId="176" fontId="3" fillId="35" borderId="25" xfId="0" applyNumberFormat="1" applyFont="1" applyFill="1" applyBorder="1" applyAlignment="1">
      <alignment vertical="center"/>
    </xf>
    <xf numFmtId="176" fontId="3" fillId="35" borderId="26" xfId="0" applyNumberFormat="1" applyFont="1" applyFill="1" applyBorder="1" applyAlignment="1">
      <alignment vertical="center"/>
    </xf>
    <xf numFmtId="176" fontId="3" fillId="35" borderId="27" xfId="0" applyNumberFormat="1" applyFont="1" applyFill="1" applyBorder="1" applyAlignment="1">
      <alignment vertical="center"/>
    </xf>
    <xf numFmtId="176" fontId="3" fillId="35" borderId="30" xfId="0" applyNumberFormat="1" applyFont="1" applyFill="1" applyBorder="1" applyAlignment="1">
      <alignment vertical="center"/>
    </xf>
    <xf numFmtId="176" fontId="3" fillId="35" borderId="28" xfId="0" applyNumberFormat="1" applyFont="1" applyFill="1" applyBorder="1" applyAlignment="1">
      <alignment vertical="center"/>
    </xf>
    <xf numFmtId="176" fontId="6" fillId="33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9"/>
  <sheetViews>
    <sheetView tabSelected="1" zoomScaleSheetLayoutView="100" zoomScalePageLayoutView="0" workbookViewId="0" topLeftCell="A1">
      <pane xSplit="3" ySplit="4" topLeftCell="D7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90" sqref="C90"/>
    </sheetView>
  </sheetViews>
  <sheetFormatPr defaultColWidth="9.00390625" defaultRowHeight="13.5"/>
  <cols>
    <col min="1" max="1" width="3.00390625" style="2" customWidth="1"/>
    <col min="2" max="2" width="2.125" style="2" customWidth="1"/>
    <col min="3" max="3" width="12.125" style="28" bestFit="1" customWidth="1"/>
    <col min="4" max="9" width="9.00390625" style="2" customWidth="1"/>
    <col min="10" max="10" width="3.75390625" style="2" customWidth="1"/>
    <col min="11" max="11" width="13.00390625" style="28" bestFit="1" customWidth="1"/>
    <col min="12" max="17" width="9.00390625" style="2" customWidth="1"/>
    <col min="18" max="16384" width="9.00390625" style="2" customWidth="1"/>
  </cols>
  <sheetData>
    <row r="1" ht="17.25">
      <c r="A1" s="1" t="s">
        <v>0</v>
      </c>
    </row>
    <row r="2" ht="14.25">
      <c r="B2" s="3" t="s">
        <v>1</v>
      </c>
    </row>
    <row r="3" ht="15" thickBot="1">
      <c r="B3" s="3"/>
    </row>
    <row r="4" spans="3:17" ht="15" customHeight="1">
      <c r="C4" s="29" t="s">
        <v>96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K4" s="29" t="s">
        <v>97</v>
      </c>
      <c r="L4" s="4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6" t="s">
        <v>8</v>
      </c>
    </row>
    <row r="5" spans="3:17" ht="15" customHeight="1">
      <c r="C5" s="30" t="s">
        <v>2</v>
      </c>
      <c r="D5" s="7">
        <v>38.5</v>
      </c>
      <c r="E5" s="8">
        <v>30.3</v>
      </c>
      <c r="F5" s="8">
        <v>40.6</v>
      </c>
      <c r="G5" s="8">
        <v>38.4</v>
      </c>
      <c r="H5" s="8">
        <v>40.1</v>
      </c>
      <c r="I5" s="9">
        <v>43.4</v>
      </c>
      <c r="K5" s="30" t="s">
        <v>2</v>
      </c>
      <c r="L5" s="7">
        <v>34.9</v>
      </c>
      <c r="M5" s="8">
        <v>31.6</v>
      </c>
      <c r="N5" s="8">
        <v>38.8</v>
      </c>
      <c r="O5" s="8">
        <v>35.2</v>
      </c>
      <c r="P5" s="8">
        <v>34</v>
      </c>
      <c r="Q5" s="9">
        <v>34.9</v>
      </c>
    </row>
    <row r="6" spans="3:17" ht="15" customHeight="1">
      <c r="C6" s="30" t="s">
        <v>14</v>
      </c>
      <c r="D6" s="7">
        <v>38.2</v>
      </c>
      <c r="E6" s="8">
        <v>30.1</v>
      </c>
      <c r="F6" s="8">
        <v>39.1</v>
      </c>
      <c r="G6" s="8">
        <v>39.5</v>
      </c>
      <c r="H6" s="8">
        <v>40.7</v>
      </c>
      <c r="I6" s="9">
        <v>41.4</v>
      </c>
      <c r="K6" s="30" t="s">
        <v>14</v>
      </c>
      <c r="L6" s="7">
        <v>34.8</v>
      </c>
      <c r="M6" s="8">
        <v>28.7</v>
      </c>
      <c r="N6" s="8">
        <v>36.8</v>
      </c>
      <c r="O6" s="8">
        <v>33</v>
      </c>
      <c r="P6" s="8">
        <v>35.2</v>
      </c>
      <c r="Q6" s="9">
        <v>39.7</v>
      </c>
    </row>
    <row r="7" spans="3:17" ht="15" customHeight="1">
      <c r="C7" s="30" t="s">
        <v>15</v>
      </c>
      <c r="D7" s="7">
        <v>43</v>
      </c>
      <c r="E7" s="8">
        <v>40.8</v>
      </c>
      <c r="F7" s="8">
        <v>40.5</v>
      </c>
      <c r="G7" s="8">
        <v>41.8</v>
      </c>
      <c r="H7" s="8">
        <v>45.5</v>
      </c>
      <c r="I7" s="9">
        <v>46.8</v>
      </c>
      <c r="K7" s="30" t="s">
        <v>15</v>
      </c>
      <c r="L7" s="7">
        <v>45.4</v>
      </c>
      <c r="M7" s="8">
        <v>42.9</v>
      </c>
      <c r="N7" s="8">
        <v>42.7</v>
      </c>
      <c r="O7" s="8">
        <v>45.9</v>
      </c>
      <c r="P7" s="8">
        <v>43.6</v>
      </c>
      <c r="Q7" s="9">
        <v>51.8</v>
      </c>
    </row>
    <row r="8" spans="3:17" ht="15" customHeight="1">
      <c r="C8" s="30" t="s">
        <v>16</v>
      </c>
      <c r="D8" s="7">
        <v>45.6</v>
      </c>
      <c r="E8" s="8">
        <v>39.2</v>
      </c>
      <c r="F8" s="8">
        <v>44.6</v>
      </c>
      <c r="G8" s="8">
        <v>41.7</v>
      </c>
      <c r="H8" s="8">
        <v>47.7</v>
      </c>
      <c r="I8" s="9">
        <v>55</v>
      </c>
      <c r="K8" s="30" t="s">
        <v>16</v>
      </c>
      <c r="L8" s="7">
        <v>50.1</v>
      </c>
      <c r="M8" s="8">
        <v>44.8</v>
      </c>
      <c r="N8" s="8">
        <v>49.1</v>
      </c>
      <c r="O8" s="8">
        <v>51.3</v>
      </c>
      <c r="P8" s="8">
        <v>51.8</v>
      </c>
      <c r="Q8" s="9">
        <v>53.6</v>
      </c>
    </row>
    <row r="9" spans="3:17" ht="15" customHeight="1">
      <c r="C9" s="30" t="s">
        <v>12</v>
      </c>
      <c r="D9" s="7">
        <v>50.1</v>
      </c>
      <c r="E9" s="8">
        <v>48.3</v>
      </c>
      <c r="F9" s="8">
        <v>50.9</v>
      </c>
      <c r="G9" s="8">
        <v>46.1</v>
      </c>
      <c r="H9" s="8">
        <v>56.1</v>
      </c>
      <c r="I9" s="9">
        <v>49.1</v>
      </c>
      <c r="K9" s="30" t="s">
        <v>12</v>
      </c>
      <c r="L9" s="7">
        <v>47.8</v>
      </c>
      <c r="M9" s="8">
        <v>43.2</v>
      </c>
      <c r="N9" s="8">
        <v>48.2</v>
      </c>
      <c r="O9" s="8">
        <v>49.6</v>
      </c>
      <c r="P9" s="8">
        <v>50</v>
      </c>
      <c r="Q9" s="9">
        <v>48.2</v>
      </c>
    </row>
    <row r="10" spans="3:17" ht="15" customHeight="1">
      <c r="C10" s="30" t="s">
        <v>17</v>
      </c>
      <c r="D10" s="7">
        <v>53.1</v>
      </c>
      <c r="E10" s="8">
        <v>53</v>
      </c>
      <c r="F10" s="8">
        <v>53.6</v>
      </c>
      <c r="G10" s="8">
        <v>49.5</v>
      </c>
      <c r="H10" s="8">
        <v>55.4</v>
      </c>
      <c r="I10" s="9">
        <v>54.1</v>
      </c>
      <c r="K10" s="30" t="s">
        <v>17</v>
      </c>
      <c r="L10" s="7">
        <v>53</v>
      </c>
      <c r="M10" s="8">
        <v>52.5</v>
      </c>
      <c r="N10" s="8">
        <v>51.8</v>
      </c>
      <c r="O10" s="8">
        <v>55.5</v>
      </c>
      <c r="P10" s="8">
        <v>50.4</v>
      </c>
      <c r="Q10" s="9">
        <v>55</v>
      </c>
    </row>
    <row r="11" spans="3:17" ht="15" customHeight="1">
      <c r="C11" s="30" t="s">
        <v>18</v>
      </c>
      <c r="D11" s="7">
        <v>50.3</v>
      </c>
      <c r="E11" s="8">
        <v>48.7</v>
      </c>
      <c r="F11" s="8">
        <v>52.2</v>
      </c>
      <c r="G11" s="8">
        <v>50.9</v>
      </c>
      <c r="H11" s="8">
        <v>53.9</v>
      </c>
      <c r="I11" s="9">
        <v>45.5</v>
      </c>
      <c r="K11" s="30" t="s">
        <v>18</v>
      </c>
      <c r="L11" s="41">
        <v>53.5</v>
      </c>
      <c r="M11" s="8">
        <v>50</v>
      </c>
      <c r="N11" s="8">
        <v>55.8</v>
      </c>
      <c r="O11" s="8">
        <v>50.5</v>
      </c>
      <c r="P11" s="8">
        <v>56.1</v>
      </c>
      <c r="Q11" s="10">
        <v>54.9</v>
      </c>
    </row>
    <row r="12" spans="3:17" ht="15" customHeight="1">
      <c r="C12" s="30" t="s">
        <v>19</v>
      </c>
      <c r="D12" s="7">
        <v>49.9</v>
      </c>
      <c r="E12" s="8">
        <v>50.4</v>
      </c>
      <c r="F12" s="8">
        <v>47.7</v>
      </c>
      <c r="G12" s="8">
        <v>52.2</v>
      </c>
      <c r="H12" s="8">
        <v>50</v>
      </c>
      <c r="I12" s="9">
        <v>49.1</v>
      </c>
      <c r="K12" s="30" t="s">
        <v>19</v>
      </c>
      <c r="L12" s="41">
        <v>52</v>
      </c>
      <c r="M12" s="8">
        <v>53.4</v>
      </c>
      <c r="N12" s="8">
        <v>51.4</v>
      </c>
      <c r="O12" s="8">
        <v>51.8</v>
      </c>
      <c r="P12" s="8">
        <v>51.8</v>
      </c>
      <c r="Q12" s="10">
        <v>51.4</v>
      </c>
    </row>
    <row r="13" spans="3:17" ht="15" customHeight="1">
      <c r="C13" s="30" t="s">
        <v>13</v>
      </c>
      <c r="D13" s="7">
        <v>48.3</v>
      </c>
      <c r="E13" s="8">
        <v>42.4</v>
      </c>
      <c r="F13" s="8">
        <v>49.1</v>
      </c>
      <c r="G13" s="8">
        <v>52.3</v>
      </c>
      <c r="H13" s="8">
        <v>47.8</v>
      </c>
      <c r="I13" s="9">
        <v>50</v>
      </c>
      <c r="K13" s="30" t="s">
        <v>13</v>
      </c>
      <c r="L13" s="41">
        <v>46</v>
      </c>
      <c r="M13" s="8">
        <v>43.8</v>
      </c>
      <c r="N13" s="8">
        <v>48.7</v>
      </c>
      <c r="O13" s="8">
        <v>44.5</v>
      </c>
      <c r="P13" s="8">
        <v>44.6</v>
      </c>
      <c r="Q13" s="10">
        <v>48.6</v>
      </c>
    </row>
    <row r="14" spans="3:17" ht="15" customHeight="1">
      <c r="C14" s="30" t="s">
        <v>20</v>
      </c>
      <c r="D14" s="7">
        <v>46.9</v>
      </c>
      <c r="E14" s="8">
        <v>42.8</v>
      </c>
      <c r="F14" s="8">
        <v>47.3</v>
      </c>
      <c r="G14" s="8">
        <v>45.5</v>
      </c>
      <c r="H14" s="8">
        <v>50.4</v>
      </c>
      <c r="I14" s="9">
        <v>48.6</v>
      </c>
      <c r="K14" s="30" t="s">
        <v>20</v>
      </c>
      <c r="L14" s="41">
        <v>50.1</v>
      </c>
      <c r="M14" s="8">
        <v>45.8</v>
      </c>
      <c r="N14" s="8">
        <v>50.5</v>
      </c>
      <c r="O14" s="8">
        <v>54.9</v>
      </c>
      <c r="P14" s="8">
        <v>52.2</v>
      </c>
      <c r="Q14" s="10">
        <v>47.3</v>
      </c>
    </row>
    <row r="15" spans="3:17" ht="15" customHeight="1">
      <c r="C15" s="31" t="s">
        <v>21</v>
      </c>
      <c r="D15" s="7">
        <v>47.7</v>
      </c>
      <c r="E15" s="8">
        <v>45.2</v>
      </c>
      <c r="F15" s="8">
        <v>47.8</v>
      </c>
      <c r="G15" s="8">
        <v>52.1</v>
      </c>
      <c r="H15" s="8">
        <v>45.7</v>
      </c>
      <c r="I15" s="9">
        <v>47.8</v>
      </c>
      <c r="K15" s="31" t="s">
        <v>21</v>
      </c>
      <c r="L15" s="41">
        <v>48.7</v>
      </c>
      <c r="M15" s="8">
        <v>46.1</v>
      </c>
      <c r="N15" s="8">
        <v>52.7</v>
      </c>
      <c r="O15" s="8">
        <v>50.4</v>
      </c>
      <c r="P15" s="8">
        <v>46.1</v>
      </c>
      <c r="Q15" s="10">
        <v>48.2</v>
      </c>
    </row>
    <row r="16" spans="3:17" ht="15" customHeight="1">
      <c r="C16" s="31" t="s">
        <v>22</v>
      </c>
      <c r="D16" s="7">
        <v>48.5</v>
      </c>
      <c r="E16" s="8">
        <v>41.2</v>
      </c>
      <c r="F16" s="8">
        <v>49.6</v>
      </c>
      <c r="G16" s="8">
        <v>48.1</v>
      </c>
      <c r="H16" s="8">
        <v>53</v>
      </c>
      <c r="I16" s="9">
        <v>50.5</v>
      </c>
      <c r="K16" s="31" t="s">
        <v>22</v>
      </c>
      <c r="L16" s="41">
        <v>51.3</v>
      </c>
      <c r="M16" s="8">
        <v>49.6</v>
      </c>
      <c r="N16" s="8">
        <v>53.4</v>
      </c>
      <c r="O16" s="8">
        <v>50.9</v>
      </c>
      <c r="P16" s="8">
        <v>54.7</v>
      </c>
      <c r="Q16" s="10">
        <v>47.7</v>
      </c>
    </row>
    <row r="17" spans="3:17" ht="15" customHeight="1">
      <c r="C17" s="32" t="s">
        <v>23</v>
      </c>
      <c r="D17" s="11">
        <v>54.1</v>
      </c>
      <c r="E17" s="12">
        <v>52.2</v>
      </c>
      <c r="F17" s="12">
        <v>50.9</v>
      </c>
      <c r="G17" s="12">
        <v>54.3</v>
      </c>
      <c r="H17" s="12">
        <v>60.8</v>
      </c>
      <c r="I17" s="13">
        <v>52.5</v>
      </c>
      <c r="K17" s="32" t="s">
        <v>23</v>
      </c>
      <c r="L17" s="40">
        <v>52.7</v>
      </c>
      <c r="M17" s="12">
        <v>49.1</v>
      </c>
      <c r="N17" s="12">
        <v>52.6</v>
      </c>
      <c r="O17" s="12">
        <v>52.2</v>
      </c>
      <c r="P17" s="12">
        <v>56.9</v>
      </c>
      <c r="Q17" s="15">
        <v>52.5</v>
      </c>
    </row>
    <row r="18" spans="3:17" ht="15" customHeight="1">
      <c r="C18" s="32" t="s">
        <v>24</v>
      </c>
      <c r="D18" s="11">
        <v>53.1</v>
      </c>
      <c r="E18" s="12">
        <v>46.6</v>
      </c>
      <c r="F18" s="12">
        <v>54.5</v>
      </c>
      <c r="G18" s="12">
        <v>51.3</v>
      </c>
      <c r="H18" s="12">
        <v>57.6</v>
      </c>
      <c r="I18" s="13">
        <v>55.7</v>
      </c>
      <c r="K18" s="32" t="s">
        <v>24</v>
      </c>
      <c r="L18" s="40">
        <v>57.1</v>
      </c>
      <c r="M18" s="12">
        <v>51.7</v>
      </c>
      <c r="N18" s="12">
        <v>55.9</v>
      </c>
      <c r="O18" s="12">
        <v>59.3</v>
      </c>
      <c r="P18" s="12">
        <v>64</v>
      </c>
      <c r="Q18" s="15">
        <v>54.4</v>
      </c>
    </row>
    <row r="19" spans="3:17" ht="15" customHeight="1">
      <c r="C19" s="32" t="s">
        <v>25</v>
      </c>
      <c r="D19" s="11">
        <v>52.20338983050847</v>
      </c>
      <c r="E19" s="12">
        <v>49.16666666666667</v>
      </c>
      <c r="F19" s="12">
        <v>52.19298245614035</v>
      </c>
      <c r="G19" s="12">
        <v>55.93220338983051</v>
      </c>
      <c r="H19" s="12">
        <v>52.1186440677966</v>
      </c>
      <c r="I19" s="13">
        <v>51.66666666666666</v>
      </c>
      <c r="K19" s="32" t="s">
        <v>25</v>
      </c>
      <c r="L19" s="40">
        <v>52.62711864406779</v>
      </c>
      <c r="M19" s="12">
        <v>53.75</v>
      </c>
      <c r="N19" s="12">
        <v>51.754385964912274</v>
      </c>
      <c r="O19" s="12">
        <v>52.96610169491526</v>
      </c>
      <c r="P19" s="12">
        <v>56.779661016949156</v>
      </c>
      <c r="Q19" s="15">
        <v>47.916666666666664</v>
      </c>
    </row>
    <row r="20" spans="3:17" ht="15" customHeight="1">
      <c r="C20" s="32" t="s">
        <v>26</v>
      </c>
      <c r="D20" s="11">
        <v>52.01754385964913</v>
      </c>
      <c r="E20" s="12">
        <v>49.122807017543856</v>
      </c>
      <c r="F20" s="12">
        <v>56.03448275862068</v>
      </c>
      <c r="G20" s="12">
        <v>53.07017543859649</v>
      </c>
      <c r="H20" s="12">
        <v>52.63157894736842</v>
      </c>
      <c r="I20" s="13">
        <v>49.10714285714286</v>
      </c>
      <c r="K20" s="32" t="s">
        <v>26</v>
      </c>
      <c r="L20" s="40">
        <v>53.68421052631579</v>
      </c>
      <c r="M20" s="12">
        <v>54.385964912280706</v>
      </c>
      <c r="N20" s="12">
        <v>53.017241379310356</v>
      </c>
      <c r="O20" s="12">
        <v>49.56140350877193</v>
      </c>
      <c r="P20" s="12">
        <v>60.08771929824561</v>
      </c>
      <c r="Q20" s="15">
        <v>51.33928571428571</v>
      </c>
    </row>
    <row r="21" spans="3:17" ht="15" customHeight="1">
      <c r="C21" s="32" t="s">
        <v>27</v>
      </c>
      <c r="D21" s="11">
        <v>51.67844522968198</v>
      </c>
      <c r="E21" s="12">
        <v>52.23214285714286</v>
      </c>
      <c r="F21" s="12">
        <v>50.44642857142857</v>
      </c>
      <c r="G21" s="12">
        <v>53.57142857142857</v>
      </c>
      <c r="H21" s="12">
        <v>51.271186440677965</v>
      </c>
      <c r="I21" s="13">
        <v>50.89285714285714</v>
      </c>
      <c r="K21" s="32" t="s">
        <v>27</v>
      </c>
      <c r="L21" s="40">
        <v>48.32155477031802</v>
      </c>
      <c r="M21" s="12">
        <v>48.214285714285715</v>
      </c>
      <c r="N21" s="12">
        <v>50.89285714285714</v>
      </c>
      <c r="O21" s="12">
        <v>47.76785714285714</v>
      </c>
      <c r="P21" s="12">
        <v>47.45762711864406</v>
      </c>
      <c r="Q21" s="15">
        <v>47.32142857142857</v>
      </c>
    </row>
    <row r="22" spans="3:17" ht="15" customHeight="1">
      <c r="C22" s="32" t="s">
        <v>30</v>
      </c>
      <c r="D22" s="11">
        <v>51.34892086330935</v>
      </c>
      <c r="E22" s="12">
        <v>51.38888888888889</v>
      </c>
      <c r="F22" s="12">
        <v>52.31481481481482</v>
      </c>
      <c r="G22" s="12">
        <v>49.09090909090909</v>
      </c>
      <c r="H22" s="12">
        <v>50.862068965517246</v>
      </c>
      <c r="I22" s="13">
        <v>53.07017543859649</v>
      </c>
      <c r="K22" s="32" t="s">
        <v>30</v>
      </c>
      <c r="L22" s="40">
        <v>52.96762589928058</v>
      </c>
      <c r="M22" s="12">
        <v>52.31481481481482</v>
      </c>
      <c r="N22" s="12">
        <v>50</v>
      </c>
      <c r="O22" s="12">
        <v>51.81818181818182</v>
      </c>
      <c r="P22" s="12">
        <v>55.60344827586208</v>
      </c>
      <c r="Q22" s="15">
        <v>54.82456140350877</v>
      </c>
    </row>
    <row r="23" spans="1:17" s="17" customFormat="1" ht="15" customHeight="1">
      <c r="A23" s="16"/>
      <c r="B23" s="16"/>
      <c r="C23" s="32" t="s">
        <v>31</v>
      </c>
      <c r="D23" s="11">
        <v>51</v>
      </c>
      <c r="E23" s="12">
        <v>48.2</v>
      </c>
      <c r="F23" s="12">
        <v>50.9</v>
      </c>
      <c r="G23" s="12">
        <v>51.7</v>
      </c>
      <c r="H23" s="12">
        <v>53.5</v>
      </c>
      <c r="I23" s="13">
        <v>50.9</v>
      </c>
      <c r="K23" s="32" t="s">
        <v>31</v>
      </c>
      <c r="L23" s="40">
        <v>49.9</v>
      </c>
      <c r="M23" s="12">
        <v>52.2</v>
      </c>
      <c r="N23" s="12">
        <v>50.9</v>
      </c>
      <c r="O23" s="12">
        <v>50.4</v>
      </c>
      <c r="P23" s="12">
        <v>49.6</v>
      </c>
      <c r="Q23" s="15">
        <v>46.6</v>
      </c>
    </row>
    <row r="24" spans="3:17" ht="15" customHeight="1">
      <c r="C24" s="32" t="s">
        <v>32</v>
      </c>
      <c r="D24" s="11">
        <v>47.4</v>
      </c>
      <c r="E24" s="12">
        <v>47.5</v>
      </c>
      <c r="F24" s="12">
        <v>45.3</v>
      </c>
      <c r="G24" s="12">
        <v>50.8</v>
      </c>
      <c r="H24" s="12">
        <v>50</v>
      </c>
      <c r="I24" s="13">
        <v>43.6</v>
      </c>
      <c r="K24" s="32" t="s">
        <v>32</v>
      </c>
      <c r="L24" s="40">
        <v>50.6</v>
      </c>
      <c r="M24" s="12">
        <v>53.8</v>
      </c>
      <c r="N24" s="12">
        <v>47</v>
      </c>
      <c r="O24" s="12">
        <v>50.4</v>
      </c>
      <c r="P24" s="12">
        <v>53.6</v>
      </c>
      <c r="Q24" s="15">
        <v>48.3</v>
      </c>
    </row>
    <row r="25" spans="3:17" ht="15" customHeight="1">
      <c r="C25" s="32" t="s">
        <v>33</v>
      </c>
      <c r="D25" s="11">
        <v>40.4</v>
      </c>
      <c r="E25" s="12">
        <v>40.9</v>
      </c>
      <c r="F25" s="12">
        <v>35.9</v>
      </c>
      <c r="G25" s="12">
        <v>43.3</v>
      </c>
      <c r="H25" s="12">
        <v>43.6</v>
      </c>
      <c r="I25" s="13">
        <v>38.3</v>
      </c>
      <c r="K25" s="32" t="s">
        <v>33</v>
      </c>
      <c r="L25" s="40">
        <v>36.2</v>
      </c>
      <c r="M25" s="12">
        <v>34.5</v>
      </c>
      <c r="N25" s="12">
        <v>34.5</v>
      </c>
      <c r="O25" s="12">
        <v>37.1</v>
      </c>
      <c r="P25" s="12">
        <v>39.5</v>
      </c>
      <c r="Q25" s="15">
        <v>35.4</v>
      </c>
    </row>
    <row r="26" spans="3:17" ht="15" customHeight="1">
      <c r="C26" s="32" t="s">
        <v>34</v>
      </c>
      <c r="D26" s="11">
        <v>36.5</v>
      </c>
      <c r="E26" s="12">
        <v>34.6</v>
      </c>
      <c r="F26" s="12">
        <v>36.4</v>
      </c>
      <c r="G26" s="12">
        <v>34.3</v>
      </c>
      <c r="H26" s="12">
        <v>41.1</v>
      </c>
      <c r="I26" s="13">
        <v>36</v>
      </c>
      <c r="K26" s="32" t="s">
        <v>34</v>
      </c>
      <c r="L26" s="40">
        <v>40.4</v>
      </c>
      <c r="M26" s="12">
        <v>40</v>
      </c>
      <c r="N26" s="12">
        <v>39.9</v>
      </c>
      <c r="O26" s="12">
        <v>41.5</v>
      </c>
      <c r="P26" s="12">
        <v>36.9</v>
      </c>
      <c r="Q26" s="15">
        <v>43.6</v>
      </c>
    </row>
    <row r="27" spans="3:17" ht="15" customHeight="1">
      <c r="C27" s="32" t="s">
        <v>35</v>
      </c>
      <c r="D27" s="11">
        <v>30.2</v>
      </c>
      <c r="E27" s="12">
        <v>32.5</v>
      </c>
      <c r="F27" s="12">
        <v>30.5</v>
      </c>
      <c r="G27" s="12">
        <v>25.4</v>
      </c>
      <c r="H27" s="12">
        <v>34.2</v>
      </c>
      <c r="I27" s="13">
        <v>28.4</v>
      </c>
      <c r="K27" s="32" t="s">
        <v>35</v>
      </c>
      <c r="L27" s="40">
        <v>31.3</v>
      </c>
      <c r="M27" s="12">
        <v>34.6</v>
      </c>
      <c r="N27" s="12">
        <v>30.9</v>
      </c>
      <c r="O27" s="12">
        <v>27.1</v>
      </c>
      <c r="P27" s="12">
        <v>29.6</v>
      </c>
      <c r="Q27" s="15">
        <v>34.3</v>
      </c>
    </row>
    <row r="28" spans="3:17" ht="15" customHeight="1">
      <c r="C28" s="32" t="s">
        <v>36</v>
      </c>
      <c r="D28" s="11">
        <v>32.2</v>
      </c>
      <c r="E28" s="12">
        <v>33.5</v>
      </c>
      <c r="F28" s="12">
        <v>34.6</v>
      </c>
      <c r="G28" s="12">
        <v>28.6</v>
      </c>
      <c r="H28" s="12">
        <v>32.1</v>
      </c>
      <c r="I28" s="13">
        <v>31.7</v>
      </c>
      <c r="K28" s="32" t="s">
        <v>36</v>
      </c>
      <c r="L28" s="40">
        <v>35.4</v>
      </c>
      <c r="M28" s="12">
        <v>39.4</v>
      </c>
      <c r="N28" s="12">
        <v>37.5</v>
      </c>
      <c r="O28" s="12">
        <v>32.3</v>
      </c>
      <c r="P28" s="12">
        <v>30.4</v>
      </c>
      <c r="Q28" s="15">
        <v>37.1</v>
      </c>
    </row>
    <row r="29" spans="3:17" ht="15" customHeight="1">
      <c r="C29" s="32" t="s">
        <v>38</v>
      </c>
      <c r="D29" s="11">
        <v>22.3</v>
      </c>
      <c r="E29" s="12">
        <v>23.7</v>
      </c>
      <c r="F29" s="12">
        <v>23.7</v>
      </c>
      <c r="G29" s="12">
        <v>20.3</v>
      </c>
      <c r="H29" s="12">
        <v>24.2</v>
      </c>
      <c r="I29" s="13">
        <v>19.4</v>
      </c>
      <c r="K29" s="32" t="s">
        <v>38</v>
      </c>
      <c r="L29" s="40">
        <v>19.7</v>
      </c>
      <c r="M29" s="12">
        <v>15.3</v>
      </c>
      <c r="N29" s="12">
        <v>18.2</v>
      </c>
      <c r="O29" s="12">
        <v>21.1</v>
      </c>
      <c r="P29" s="12">
        <v>24.6</v>
      </c>
      <c r="Q29" s="15">
        <v>19.4</v>
      </c>
    </row>
    <row r="30" spans="3:17" ht="15" customHeight="1">
      <c r="C30" s="32" t="s">
        <v>39</v>
      </c>
      <c r="D30" s="11">
        <v>18.485915492957744</v>
      </c>
      <c r="E30" s="12">
        <v>16.228070175438596</v>
      </c>
      <c r="F30" s="12">
        <v>20.089285714285715</v>
      </c>
      <c r="G30" s="12">
        <v>14.035087719298245</v>
      </c>
      <c r="H30" s="12">
        <v>23.18181818181818</v>
      </c>
      <c r="I30" s="13">
        <v>19.06779661016949</v>
      </c>
      <c r="K30" s="32" t="s">
        <v>39</v>
      </c>
      <c r="L30" s="40">
        <v>28.169014084507044</v>
      </c>
      <c r="M30" s="12">
        <v>24.561403508771928</v>
      </c>
      <c r="N30" s="12">
        <v>25.89285714285714</v>
      </c>
      <c r="O30" s="12">
        <v>28.07017543859649</v>
      </c>
      <c r="P30" s="12">
        <v>30.454545454545457</v>
      </c>
      <c r="Q30" s="15">
        <v>31.779661016949156</v>
      </c>
    </row>
    <row r="31" spans="3:17" ht="15" customHeight="1">
      <c r="C31" s="32" t="s">
        <v>40</v>
      </c>
      <c r="D31" s="11">
        <v>34.8</v>
      </c>
      <c r="E31" s="12">
        <v>32.6</v>
      </c>
      <c r="F31" s="12">
        <v>30.3</v>
      </c>
      <c r="G31" s="12">
        <v>33.2</v>
      </c>
      <c r="H31" s="12">
        <v>42.1</v>
      </c>
      <c r="I31" s="13">
        <v>35.8</v>
      </c>
      <c r="K31" s="32" t="s">
        <v>40</v>
      </c>
      <c r="L31" s="40">
        <v>43.3</v>
      </c>
      <c r="M31" s="12">
        <v>41.5</v>
      </c>
      <c r="N31" s="12">
        <v>41.2</v>
      </c>
      <c r="O31" s="12">
        <v>42.7</v>
      </c>
      <c r="P31" s="12">
        <v>44.7</v>
      </c>
      <c r="Q31" s="15">
        <v>46.1</v>
      </c>
    </row>
    <row r="32" spans="3:17" ht="15" customHeight="1">
      <c r="C32" s="32" t="s">
        <v>41</v>
      </c>
      <c r="D32" s="11">
        <v>37.8</v>
      </c>
      <c r="E32" s="12">
        <v>35.4</v>
      </c>
      <c r="F32" s="12">
        <v>37.3</v>
      </c>
      <c r="G32" s="12">
        <v>36.8</v>
      </c>
      <c r="H32" s="12">
        <v>40.2</v>
      </c>
      <c r="I32" s="13">
        <v>39.4</v>
      </c>
      <c r="K32" s="32" t="s">
        <v>41</v>
      </c>
      <c r="L32" s="40">
        <v>44.8</v>
      </c>
      <c r="M32" s="12">
        <v>44.6</v>
      </c>
      <c r="N32" s="12">
        <v>41.9</v>
      </c>
      <c r="O32" s="12">
        <v>44.7</v>
      </c>
      <c r="P32" s="12">
        <v>45.1</v>
      </c>
      <c r="Q32" s="15">
        <v>47.9</v>
      </c>
    </row>
    <row r="33" spans="3:17" ht="15" customHeight="1">
      <c r="C33" s="32" t="s">
        <v>42</v>
      </c>
      <c r="D33" s="11">
        <v>33</v>
      </c>
      <c r="E33" s="12">
        <v>39</v>
      </c>
      <c r="F33" s="12">
        <v>33.9</v>
      </c>
      <c r="G33" s="12">
        <v>28.1</v>
      </c>
      <c r="H33" s="12">
        <v>34.6</v>
      </c>
      <c r="I33" s="13">
        <v>28.9</v>
      </c>
      <c r="K33" s="32" t="s">
        <v>42</v>
      </c>
      <c r="L33" s="40">
        <v>34.8</v>
      </c>
      <c r="M33" s="12">
        <v>35.6</v>
      </c>
      <c r="N33" s="12">
        <v>37.7</v>
      </c>
      <c r="O33" s="12">
        <v>36.8</v>
      </c>
      <c r="P33" s="12">
        <v>33.8</v>
      </c>
      <c r="Q33" s="15">
        <v>29.8</v>
      </c>
    </row>
    <row r="34" spans="3:17" ht="15" customHeight="1">
      <c r="C34" s="32" t="s">
        <v>43</v>
      </c>
      <c r="D34" s="11">
        <v>41.8</v>
      </c>
      <c r="E34" s="12">
        <v>40.2</v>
      </c>
      <c r="F34" s="12">
        <v>42.4</v>
      </c>
      <c r="G34" s="12">
        <v>38.4</v>
      </c>
      <c r="H34" s="12">
        <v>44.4</v>
      </c>
      <c r="I34" s="13">
        <v>43.6</v>
      </c>
      <c r="K34" s="32" t="s">
        <v>43</v>
      </c>
      <c r="L34" s="40">
        <v>44</v>
      </c>
      <c r="M34" s="12">
        <v>40.2</v>
      </c>
      <c r="N34" s="12">
        <v>47</v>
      </c>
      <c r="O34" s="12">
        <v>43.1</v>
      </c>
      <c r="P34" s="12">
        <v>45.4</v>
      </c>
      <c r="Q34" s="15">
        <v>44.1</v>
      </c>
    </row>
    <row r="35" spans="3:17" ht="15" customHeight="1">
      <c r="C35" s="32" t="s">
        <v>44</v>
      </c>
      <c r="D35" s="11">
        <v>46</v>
      </c>
      <c r="E35" s="12">
        <v>46.1</v>
      </c>
      <c r="F35" s="12">
        <v>47</v>
      </c>
      <c r="G35" s="12">
        <v>45.5</v>
      </c>
      <c r="H35" s="12">
        <v>45.5</v>
      </c>
      <c r="I35" s="13">
        <v>45.8</v>
      </c>
      <c r="K35" s="32" t="s">
        <v>44</v>
      </c>
      <c r="L35" s="40">
        <v>48.4</v>
      </c>
      <c r="M35" s="12">
        <v>46.6</v>
      </c>
      <c r="N35" s="12">
        <v>49.1</v>
      </c>
      <c r="O35" s="12">
        <v>47.3</v>
      </c>
      <c r="P35" s="12">
        <v>49.5</v>
      </c>
      <c r="Q35" s="15">
        <v>50</v>
      </c>
    </row>
    <row r="36" spans="3:17" ht="15" customHeight="1">
      <c r="C36" s="32" t="s">
        <v>45</v>
      </c>
      <c r="D36" s="11">
        <v>43.6</v>
      </c>
      <c r="E36" s="12">
        <v>42.5</v>
      </c>
      <c r="F36" s="12">
        <v>42.1</v>
      </c>
      <c r="G36" s="12">
        <v>41.7</v>
      </c>
      <c r="H36" s="12">
        <v>48.7</v>
      </c>
      <c r="I36" s="13">
        <v>43</v>
      </c>
      <c r="K36" s="32" t="s">
        <v>45</v>
      </c>
      <c r="L36" s="40">
        <v>41.2</v>
      </c>
      <c r="M36" s="12">
        <v>40.8</v>
      </c>
      <c r="N36" s="12">
        <v>40.4</v>
      </c>
      <c r="O36" s="12">
        <v>41.2</v>
      </c>
      <c r="P36" s="12">
        <v>44.4</v>
      </c>
      <c r="Q36" s="15">
        <v>39</v>
      </c>
    </row>
    <row r="37" spans="3:17" ht="15" customHeight="1">
      <c r="C37" s="32" t="s">
        <v>46</v>
      </c>
      <c r="D37" s="11">
        <v>46.3</v>
      </c>
      <c r="E37" s="12">
        <v>50.4</v>
      </c>
      <c r="F37" s="12">
        <v>44.2</v>
      </c>
      <c r="G37" s="12">
        <v>46.4</v>
      </c>
      <c r="H37" s="12">
        <v>48.2</v>
      </c>
      <c r="I37" s="13">
        <v>42.5</v>
      </c>
      <c r="K37" s="32" t="s">
        <v>46</v>
      </c>
      <c r="L37" s="40">
        <v>43.7</v>
      </c>
      <c r="M37" s="12">
        <v>40.9</v>
      </c>
      <c r="N37" s="12">
        <v>45.4</v>
      </c>
      <c r="O37" s="12">
        <v>41.1</v>
      </c>
      <c r="P37" s="12">
        <v>47.7</v>
      </c>
      <c r="Q37" s="15">
        <v>43.4</v>
      </c>
    </row>
    <row r="38" spans="3:17" ht="15" customHeight="1">
      <c r="C38" s="32" t="s">
        <v>47</v>
      </c>
      <c r="D38" s="11">
        <v>35.1</v>
      </c>
      <c r="E38" s="12">
        <v>31.8</v>
      </c>
      <c r="F38" s="12">
        <v>35.9</v>
      </c>
      <c r="G38" s="12">
        <v>38.6</v>
      </c>
      <c r="H38" s="12">
        <v>34.5</v>
      </c>
      <c r="I38" s="13">
        <v>34.5</v>
      </c>
      <c r="K38" s="32" t="s">
        <v>47</v>
      </c>
      <c r="L38" s="40">
        <v>41.5</v>
      </c>
      <c r="M38" s="12">
        <v>39.5</v>
      </c>
      <c r="N38" s="12">
        <v>37.3</v>
      </c>
      <c r="O38" s="12">
        <v>41.8</v>
      </c>
      <c r="P38" s="12">
        <v>46.8</v>
      </c>
      <c r="Q38" s="15">
        <v>42.3</v>
      </c>
    </row>
    <row r="39" spans="3:17" ht="15" customHeight="1">
      <c r="C39" s="32" t="s">
        <v>48</v>
      </c>
      <c r="D39" s="11">
        <v>48.92857142857143</v>
      </c>
      <c r="E39" s="12">
        <v>51.315789473684205</v>
      </c>
      <c r="F39" s="12">
        <v>50</v>
      </c>
      <c r="G39" s="12">
        <v>44.91525423728813</v>
      </c>
      <c r="H39" s="12">
        <v>51.41509433962265</v>
      </c>
      <c r="I39" s="13">
        <v>47.32142857142856</v>
      </c>
      <c r="K39" s="32" t="s">
        <v>48</v>
      </c>
      <c r="L39" s="40">
        <v>48.660714285714285</v>
      </c>
      <c r="M39" s="12">
        <v>52.19298245614035</v>
      </c>
      <c r="N39" s="12">
        <v>48.18181818181818</v>
      </c>
      <c r="O39" s="12">
        <v>44.49152542372881</v>
      </c>
      <c r="P39" s="12">
        <v>48.58490566037735</v>
      </c>
      <c r="Q39" s="15">
        <v>50</v>
      </c>
    </row>
    <row r="40" spans="3:17" ht="15" customHeight="1">
      <c r="C40" s="32" t="s">
        <v>49</v>
      </c>
      <c r="D40" s="11">
        <v>45.32967032967033</v>
      </c>
      <c r="E40" s="12">
        <v>44.54545454545455</v>
      </c>
      <c r="F40" s="12">
        <v>46.75925925925925</v>
      </c>
      <c r="G40" s="12">
        <v>43.42105263157895</v>
      </c>
      <c r="H40" s="12">
        <v>45.90909090909091</v>
      </c>
      <c r="I40" s="13">
        <v>46.15384615384615</v>
      </c>
      <c r="K40" s="32" t="s">
        <v>49</v>
      </c>
      <c r="L40" s="40">
        <v>46.13970588235294</v>
      </c>
      <c r="M40" s="12">
        <v>43.18181818181818</v>
      </c>
      <c r="N40" s="12">
        <v>46.69811320754717</v>
      </c>
      <c r="O40" s="12">
        <v>46.05263157894737</v>
      </c>
      <c r="P40" s="12">
        <v>44.54545454545455</v>
      </c>
      <c r="Q40" s="15">
        <v>50.480769230769226</v>
      </c>
    </row>
    <row r="41" spans="3:17" ht="15" customHeight="1">
      <c r="C41" s="32" t="s">
        <v>50</v>
      </c>
      <c r="D41" s="11">
        <v>48.234200743494426</v>
      </c>
      <c r="E41" s="12">
        <v>49.074074074074076</v>
      </c>
      <c r="F41" s="12">
        <v>49.99999999999999</v>
      </c>
      <c r="G41" s="12">
        <v>49.107142857142854</v>
      </c>
      <c r="H41" s="12">
        <v>48.18181818181818</v>
      </c>
      <c r="I41" s="13">
        <v>44.907407407407405</v>
      </c>
      <c r="K41" s="32" t="s">
        <v>50</v>
      </c>
      <c r="L41" s="40">
        <v>49.07063197026022</v>
      </c>
      <c r="M41" s="12">
        <v>47.68518518518519</v>
      </c>
      <c r="N41" s="12">
        <v>49.49999999999999</v>
      </c>
      <c r="O41" s="12">
        <v>52.23214285714286</v>
      </c>
      <c r="P41" s="12">
        <v>47.27272727272727</v>
      </c>
      <c r="Q41" s="15">
        <v>48.61111111111111</v>
      </c>
    </row>
    <row r="42" spans="3:17" ht="15" customHeight="1">
      <c r="C42" s="32" t="s">
        <v>51</v>
      </c>
      <c r="D42" s="11">
        <v>46.672661870503596</v>
      </c>
      <c r="E42" s="12">
        <v>42.37288135593221</v>
      </c>
      <c r="F42" s="12">
        <v>44.54545454545455</v>
      </c>
      <c r="G42" s="12">
        <v>49.13793103448276</v>
      </c>
      <c r="H42" s="12">
        <v>54.41176470588235</v>
      </c>
      <c r="I42" s="13">
        <v>43.63636363636364</v>
      </c>
      <c r="K42" s="32" t="s">
        <v>51</v>
      </c>
      <c r="L42" s="40">
        <v>45.05395683453237</v>
      </c>
      <c r="M42" s="12">
        <v>42.79661016949153</v>
      </c>
      <c r="N42" s="12">
        <v>45.90909090909091</v>
      </c>
      <c r="O42" s="12">
        <v>48.706896551724135</v>
      </c>
      <c r="P42" s="12">
        <v>47.05882352941176</v>
      </c>
      <c r="Q42" s="15">
        <v>40.909090909090914</v>
      </c>
    </row>
    <row r="43" spans="3:17" ht="15" customHeight="1">
      <c r="C43" s="32" t="s">
        <v>52</v>
      </c>
      <c r="D43" s="11">
        <v>42.34154929577464</v>
      </c>
      <c r="E43" s="12">
        <v>38.559322033898304</v>
      </c>
      <c r="F43" s="12">
        <v>47.16981132075472</v>
      </c>
      <c r="G43" s="12">
        <v>42.79661016949153</v>
      </c>
      <c r="H43" s="12">
        <v>47.272727272727266</v>
      </c>
      <c r="I43" s="13">
        <v>36.637931034482754</v>
      </c>
      <c r="K43" s="32" t="s">
        <v>52</v>
      </c>
      <c r="L43" s="40">
        <v>45.51056338028169</v>
      </c>
      <c r="M43" s="12">
        <v>46.61016949152542</v>
      </c>
      <c r="N43" s="12">
        <v>47.16981132075472</v>
      </c>
      <c r="O43" s="12">
        <v>47.45762711864407</v>
      </c>
      <c r="P43" s="12">
        <v>49.09090909090909</v>
      </c>
      <c r="Q43" s="15">
        <v>37.5</v>
      </c>
    </row>
    <row r="44" spans="3:17" ht="15" customHeight="1">
      <c r="C44" s="32" t="s">
        <v>53</v>
      </c>
      <c r="D44" s="11">
        <v>38.1768953068592</v>
      </c>
      <c r="E44" s="12">
        <v>33.92857142857143</v>
      </c>
      <c r="F44" s="12">
        <v>38.888888888888886</v>
      </c>
      <c r="G44" s="12">
        <v>39.732142857142854</v>
      </c>
      <c r="H44" s="12">
        <v>41.0377358490566</v>
      </c>
      <c r="I44" s="13">
        <v>37.5</v>
      </c>
      <c r="K44" s="32" t="s">
        <v>53</v>
      </c>
      <c r="L44" s="40">
        <v>40.70397111913358</v>
      </c>
      <c r="M44" s="12">
        <v>38.83928571428571</v>
      </c>
      <c r="N44" s="12">
        <v>41.2037037037037</v>
      </c>
      <c r="O44" s="12">
        <v>39.73214285714285</v>
      </c>
      <c r="P44" s="12">
        <v>43.867924528301884</v>
      </c>
      <c r="Q44" s="15">
        <v>40.08620689655172</v>
      </c>
    </row>
    <row r="45" spans="3:17" ht="15" customHeight="1">
      <c r="C45" s="32" t="s">
        <v>54</v>
      </c>
      <c r="D45" s="11">
        <v>48.9</v>
      </c>
      <c r="E45" s="12">
        <v>44.5</v>
      </c>
      <c r="F45" s="12">
        <v>50.5</v>
      </c>
      <c r="G45" s="12">
        <v>47.3</v>
      </c>
      <c r="H45" s="12">
        <v>56.1</v>
      </c>
      <c r="I45" s="13">
        <v>45.9</v>
      </c>
      <c r="K45" s="32" t="s">
        <v>54</v>
      </c>
      <c r="L45" s="40">
        <v>54.9</v>
      </c>
      <c r="M45" s="12">
        <v>52</v>
      </c>
      <c r="N45" s="12">
        <v>58.8</v>
      </c>
      <c r="O45" s="12">
        <v>52.2</v>
      </c>
      <c r="P45" s="12">
        <v>59</v>
      </c>
      <c r="Q45" s="15">
        <v>52.3</v>
      </c>
    </row>
    <row r="46" spans="3:17" ht="15" customHeight="1">
      <c r="C46" s="32" t="s">
        <v>55</v>
      </c>
      <c r="D46" s="11">
        <v>49.65034965034965</v>
      </c>
      <c r="E46" s="12">
        <v>42.10526315789473</v>
      </c>
      <c r="F46" s="12">
        <v>50.43103448275863</v>
      </c>
      <c r="G46" s="12">
        <v>52.1551724137931</v>
      </c>
      <c r="H46" s="12">
        <v>50.45454545454545</v>
      </c>
      <c r="I46" s="13">
        <v>53.01724137931034</v>
      </c>
      <c r="K46" s="32" t="s">
        <v>55</v>
      </c>
      <c r="L46" s="40">
        <v>52.88461538461539</v>
      </c>
      <c r="M46" s="12">
        <v>54.38596491228069</v>
      </c>
      <c r="N46" s="12">
        <v>53.879310344827594</v>
      </c>
      <c r="O46" s="12">
        <v>51.293103448275865</v>
      </c>
      <c r="P46" s="12">
        <v>53.18181818181817</v>
      </c>
      <c r="Q46" s="15">
        <v>51.724137931034484</v>
      </c>
    </row>
    <row r="47" spans="3:17" ht="15" customHeight="1">
      <c r="C47" s="32" t="s">
        <v>56</v>
      </c>
      <c r="D47" s="11">
        <v>50.361010830324915</v>
      </c>
      <c r="E47" s="12">
        <v>47.72727272727273</v>
      </c>
      <c r="F47" s="12">
        <v>52.916666666666664</v>
      </c>
      <c r="G47" s="12">
        <v>46.875</v>
      </c>
      <c r="H47" s="12">
        <v>53.92156862745098</v>
      </c>
      <c r="I47" s="13">
        <v>50.45454545454545</v>
      </c>
      <c r="K47" s="32" t="s">
        <v>56</v>
      </c>
      <c r="L47" s="40">
        <v>51.17328519855595</v>
      </c>
      <c r="M47" s="12">
        <v>49.99999999999999</v>
      </c>
      <c r="N47" s="12">
        <v>50.83333333333333</v>
      </c>
      <c r="O47" s="12">
        <v>51.33928571428572</v>
      </c>
      <c r="P47" s="12">
        <v>50.49019607843137</v>
      </c>
      <c r="Q47" s="15">
        <v>53.18181818181817</v>
      </c>
    </row>
    <row r="48" spans="3:17" ht="15" customHeight="1">
      <c r="C48" s="33" t="s">
        <v>57</v>
      </c>
      <c r="D48" s="11">
        <v>54.33212996389892</v>
      </c>
      <c r="E48" s="12">
        <v>56.363636363636374</v>
      </c>
      <c r="F48" s="12">
        <v>49.56140350877193</v>
      </c>
      <c r="G48" s="12">
        <v>57.72727272727273</v>
      </c>
      <c r="H48" s="12">
        <v>60.09615384615385</v>
      </c>
      <c r="I48" s="13">
        <v>48.706896551724135</v>
      </c>
      <c r="K48" s="32" t="s">
        <v>57</v>
      </c>
      <c r="L48" s="40">
        <v>54.151624548736464</v>
      </c>
      <c r="M48" s="12">
        <v>50.90909090909091</v>
      </c>
      <c r="N48" s="12">
        <v>54.824561403508774</v>
      </c>
      <c r="O48" s="12">
        <v>55.454545454545446</v>
      </c>
      <c r="P48" s="12">
        <v>55.28846153846153</v>
      </c>
      <c r="Q48" s="15">
        <v>54.3103448275862</v>
      </c>
    </row>
    <row r="49" spans="3:17" ht="17.25" customHeight="1">
      <c r="C49" s="33" t="s">
        <v>58</v>
      </c>
      <c r="D49" s="11">
        <v>55.925925925925924</v>
      </c>
      <c r="E49" s="12">
        <v>54.629629629629626</v>
      </c>
      <c r="F49" s="12">
        <v>56.48148148148149</v>
      </c>
      <c r="G49" s="12">
        <v>57.01754385964912</v>
      </c>
      <c r="H49" s="12">
        <v>55.85106382978723</v>
      </c>
      <c r="I49" s="13">
        <v>55.60344827586208</v>
      </c>
      <c r="K49" s="33" t="s">
        <v>58</v>
      </c>
      <c r="L49" s="40">
        <v>37.129629629629626</v>
      </c>
      <c r="M49" s="12">
        <v>38.888888888888886</v>
      </c>
      <c r="N49" s="12">
        <v>38.888888888888886</v>
      </c>
      <c r="O49" s="12">
        <v>34.64912280701754</v>
      </c>
      <c r="P49" s="12">
        <v>34.64912280701754</v>
      </c>
      <c r="Q49" s="15">
        <v>36.206896551724135</v>
      </c>
    </row>
    <row r="50" spans="3:17" s="21" customFormat="1" ht="17.25" customHeight="1">
      <c r="C50" s="33" t="s">
        <v>59</v>
      </c>
      <c r="D50" s="11">
        <v>46.41608391608392</v>
      </c>
      <c r="E50" s="12">
        <v>43.42105263157895</v>
      </c>
      <c r="F50" s="12">
        <v>43.859649122807014</v>
      </c>
      <c r="G50" s="12">
        <v>51.293103448275865</v>
      </c>
      <c r="H50" s="12">
        <v>49.53703703703704</v>
      </c>
      <c r="I50" s="13">
        <v>44.16666666666667</v>
      </c>
      <c r="K50" s="33" t="s">
        <v>59</v>
      </c>
      <c r="L50" s="40">
        <v>52.70979020979021</v>
      </c>
      <c r="M50" s="12">
        <v>47.80701754385965</v>
      </c>
      <c r="N50" s="12">
        <v>56.14035087719298</v>
      </c>
      <c r="O50" s="12">
        <v>53.879310344827594</v>
      </c>
      <c r="P50" s="12">
        <v>56.018518518518526</v>
      </c>
      <c r="Q50" s="15">
        <v>50</v>
      </c>
    </row>
    <row r="51" spans="3:17" s="21" customFormat="1" ht="17.25" customHeight="1">
      <c r="C51" s="33" t="s">
        <v>60</v>
      </c>
      <c r="D51" s="11">
        <v>47.00704225352113</v>
      </c>
      <c r="E51" s="12">
        <v>44.99999999999999</v>
      </c>
      <c r="F51" s="12">
        <v>46.186440677966104</v>
      </c>
      <c r="G51" s="12">
        <v>50.43103448275862</v>
      </c>
      <c r="H51" s="12">
        <v>51.41509433962265</v>
      </c>
      <c r="I51" s="13">
        <v>42.3728813559322</v>
      </c>
      <c r="K51" s="33" t="s">
        <v>60</v>
      </c>
      <c r="L51" s="40">
        <v>47.095070422535215</v>
      </c>
      <c r="M51" s="12">
        <v>44.99999999999999</v>
      </c>
      <c r="N51" s="12">
        <v>47.03389830508475</v>
      </c>
      <c r="O51" s="12">
        <v>51.293103448275865</v>
      </c>
      <c r="P51" s="12">
        <v>50</v>
      </c>
      <c r="Q51" s="15">
        <v>42.3728813559322</v>
      </c>
    </row>
    <row r="52" spans="3:17" s="21" customFormat="1" ht="17.25" customHeight="1">
      <c r="C52" s="33" t="s">
        <v>61</v>
      </c>
      <c r="D52" s="11">
        <v>42.62152777777777</v>
      </c>
      <c r="E52" s="12">
        <v>46.05263157894737</v>
      </c>
      <c r="F52" s="12">
        <v>41.101694915254235</v>
      </c>
      <c r="G52" s="12">
        <v>44.067796610169495</v>
      </c>
      <c r="H52" s="12">
        <v>43.636363636363626</v>
      </c>
      <c r="I52" s="13">
        <v>38.362068965517246</v>
      </c>
      <c r="K52" s="33" t="s">
        <v>61</v>
      </c>
      <c r="L52" s="40">
        <v>45.13888888888889</v>
      </c>
      <c r="M52" s="12">
        <v>42.10526315789473</v>
      </c>
      <c r="N52" s="12">
        <v>46.186440677966104</v>
      </c>
      <c r="O52" s="12">
        <v>46.61016949152542</v>
      </c>
      <c r="P52" s="12">
        <v>48.18181818181818</v>
      </c>
      <c r="Q52" s="15">
        <v>42.672413793103445</v>
      </c>
    </row>
    <row r="53" spans="3:17" ht="17.25" customHeight="1">
      <c r="C53" s="33" t="s">
        <v>63</v>
      </c>
      <c r="D53" s="11">
        <v>48.86363636363637</v>
      </c>
      <c r="E53" s="12">
        <v>43.644067796610166</v>
      </c>
      <c r="F53" s="12">
        <v>50</v>
      </c>
      <c r="G53" s="12">
        <v>50.87719298245613</v>
      </c>
      <c r="H53" s="12">
        <v>50.90909090909091</v>
      </c>
      <c r="I53" s="13">
        <v>49.152542372881356</v>
      </c>
      <c r="K53" s="33" t="s">
        <v>62</v>
      </c>
      <c r="L53" s="40">
        <v>51.57342657342657</v>
      </c>
      <c r="M53" s="12">
        <v>51.694915254237294</v>
      </c>
      <c r="N53" s="12">
        <v>49.55357142857143</v>
      </c>
      <c r="O53" s="12">
        <v>50.877192982456144</v>
      </c>
      <c r="P53" s="12">
        <v>52.72727272727272</v>
      </c>
      <c r="Q53" s="15">
        <v>52.96610169491526</v>
      </c>
    </row>
    <row r="54" spans="3:17" ht="17.25" customHeight="1">
      <c r="C54" s="33" t="s">
        <v>64</v>
      </c>
      <c r="D54" s="11">
        <v>49.390243902439025</v>
      </c>
      <c r="E54" s="12">
        <v>43.859649122807014</v>
      </c>
      <c r="F54" s="12">
        <v>52.083333333333336</v>
      </c>
      <c r="G54" s="12">
        <v>50.43103448275862</v>
      </c>
      <c r="H54" s="12">
        <v>54.54545454545454</v>
      </c>
      <c r="I54" s="13">
        <v>46.05263157894737</v>
      </c>
      <c r="K54" s="33" t="s">
        <v>65</v>
      </c>
      <c r="L54" s="40">
        <v>52.4390243902439</v>
      </c>
      <c r="M54" s="12">
        <v>49.122807017543856</v>
      </c>
      <c r="N54" s="12">
        <v>54.58333333333333</v>
      </c>
      <c r="O54" s="12">
        <v>53.87931034482758</v>
      </c>
      <c r="P54" s="12">
        <v>53.636363636363626</v>
      </c>
      <c r="Q54" s="15">
        <v>50.877192982456144</v>
      </c>
    </row>
    <row r="55" spans="2:17" ht="17.25" customHeight="1">
      <c r="B55" s="20"/>
      <c r="C55" s="33" t="s">
        <v>67</v>
      </c>
      <c r="D55" s="40">
        <v>46.81647940074907</v>
      </c>
      <c r="E55" s="12">
        <v>41.96428571428571</v>
      </c>
      <c r="F55" s="12">
        <v>51.36363636363637</v>
      </c>
      <c r="G55" s="12">
        <v>48.63636363636363</v>
      </c>
      <c r="H55" s="12">
        <v>45.75471698113207</v>
      </c>
      <c r="I55" s="13">
        <v>46.35416666666667</v>
      </c>
      <c r="K55" s="33" t="s">
        <v>66</v>
      </c>
      <c r="L55" s="40">
        <v>48.22097378277154</v>
      </c>
      <c r="M55" s="12">
        <v>46.875</v>
      </c>
      <c r="N55" s="12">
        <v>50.45454545454545</v>
      </c>
      <c r="O55" s="12">
        <v>48.63636363636363</v>
      </c>
      <c r="P55" s="12">
        <v>48.11320754716981</v>
      </c>
      <c r="Q55" s="15">
        <v>46.875</v>
      </c>
    </row>
    <row r="56" spans="2:17" ht="17.25" customHeight="1">
      <c r="B56" s="20"/>
      <c r="C56" s="33" t="s">
        <v>68</v>
      </c>
      <c r="D56" s="40">
        <v>46.45454545454545</v>
      </c>
      <c r="E56" s="12">
        <v>46.2962962962963</v>
      </c>
      <c r="F56" s="12">
        <v>47.8448275862069</v>
      </c>
      <c r="G56" s="12">
        <v>48.214285714285715</v>
      </c>
      <c r="H56" s="12">
        <v>50.47169811320755</v>
      </c>
      <c r="I56" s="15">
        <v>39.35185185185185</v>
      </c>
      <c r="K56" s="33" t="s">
        <v>69</v>
      </c>
      <c r="L56" s="40">
        <v>46.63636363636364</v>
      </c>
      <c r="M56" s="12">
        <v>47.68518518518518</v>
      </c>
      <c r="N56" s="12">
        <v>46.12068965517241</v>
      </c>
      <c r="O56" s="12">
        <v>48.214285714285715</v>
      </c>
      <c r="P56" s="12">
        <v>49.056603773584904</v>
      </c>
      <c r="Q56" s="15">
        <v>42.129629629629626</v>
      </c>
    </row>
    <row r="57" spans="2:17" ht="17.25" customHeight="1">
      <c r="B57" s="20"/>
      <c r="C57" s="33" t="s">
        <v>70</v>
      </c>
      <c r="D57" s="40">
        <v>44.926199261992615</v>
      </c>
      <c r="E57" s="12">
        <v>44.907407407407405</v>
      </c>
      <c r="F57" s="12">
        <v>42.98245614035088</v>
      </c>
      <c r="G57" s="12">
        <v>45.83333333333333</v>
      </c>
      <c r="H57" s="12">
        <v>47.68518518518518</v>
      </c>
      <c r="I57" s="15">
        <v>43.269230769230774</v>
      </c>
      <c r="K57" s="33" t="s">
        <v>71</v>
      </c>
      <c r="L57" s="40">
        <v>48.5239852398524</v>
      </c>
      <c r="M57" s="12">
        <v>43.05555555555556</v>
      </c>
      <c r="N57" s="12">
        <v>51.315789473684205</v>
      </c>
      <c r="O57" s="12">
        <v>48.148148148148145</v>
      </c>
      <c r="P57" s="12">
        <v>49.074074074074076</v>
      </c>
      <c r="Q57" s="15">
        <v>50.96153846153847</v>
      </c>
    </row>
    <row r="58" spans="2:17" ht="17.25" customHeight="1">
      <c r="B58" s="20"/>
      <c r="C58" s="33" t="s">
        <v>72</v>
      </c>
      <c r="D58" s="11">
        <v>43.269230769230774</v>
      </c>
      <c r="E58" s="12">
        <v>42.672413793103445</v>
      </c>
      <c r="F58" s="12">
        <v>40.94827586206896</v>
      </c>
      <c r="G58" s="12">
        <v>46.05263157894737</v>
      </c>
      <c r="H58" s="12">
        <v>48.275862068965516</v>
      </c>
      <c r="I58" s="13">
        <v>38.18181818181818</v>
      </c>
      <c r="K58" s="33" t="s">
        <v>73</v>
      </c>
      <c r="L58" s="40">
        <v>47.45614035087719</v>
      </c>
      <c r="M58" s="12">
        <v>46.12068965517241</v>
      </c>
      <c r="N58" s="12">
        <v>53.87931034482758</v>
      </c>
      <c r="O58" s="12">
        <v>46.42857142857143</v>
      </c>
      <c r="P58" s="12">
        <v>48.706896551724135</v>
      </c>
      <c r="Q58" s="15">
        <v>41.81818181818181</v>
      </c>
    </row>
    <row r="59" spans="2:17" ht="17.25" customHeight="1">
      <c r="B59" s="20"/>
      <c r="C59" s="33" t="s">
        <v>74</v>
      </c>
      <c r="D59" s="40">
        <v>44.24398625429553</v>
      </c>
      <c r="E59" s="12">
        <v>42.54385964912281</v>
      </c>
      <c r="F59" s="12">
        <v>50</v>
      </c>
      <c r="G59" s="12">
        <v>42.10526315789473</v>
      </c>
      <c r="H59" s="12">
        <v>43.75</v>
      </c>
      <c r="I59" s="15">
        <v>42.54385964912281</v>
      </c>
      <c r="K59" s="33" t="s">
        <v>75</v>
      </c>
      <c r="L59" s="40">
        <v>47.59450171821306</v>
      </c>
      <c r="M59" s="12">
        <v>48.68421052631579</v>
      </c>
      <c r="N59" s="12">
        <v>49.166666666666664</v>
      </c>
      <c r="O59" s="12">
        <v>49.56140350877193</v>
      </c>
      <c r="P59" s="12">
        <v>47.5</v>
      </c>
      <c r="Q59" s="15">
        <v>42.98245614035088</v>
      </c>
    </row>
    <row r="60" spans="2:17" ht="17.25" customHeight="1">
      <c r="B60" s="20"/>
      <c r="C60" s="33" t="s">
        <v>76</v>
      </c>
      <c r="D60" s="40">
        <v>47.32758620689654</v>
      </c>
      <c r="E60" s="12">
        <v>49.99999999999999</v>
      </c>
      <c r="F60" s="12">
        <v>47.8448275862069</v>
      </c>
      <c r="G60" s="12">
        <v>45.175438596491226</v>
      </c>
      <c r="H60" s="12">
        <v>49.16666666666667</v>
      </c>
      <c r="I60" s="15">
        <v>44.396551724137936</v>
      </c>
      <c r="K60" s="33" t="s">
        <v>77</v>
      </c>
      <c r="L60" s="40">
        <v>46.724137931034484</v>
      </c>
      <c r="M60" s="12">
        <v>43.42105263157895</v>
      </c>
      <c r="N60" s="12">
        <v>46.55172413793103</v>
      </c>
      <c r="O60" s="12">
        <v>46.92982456140351</v>
      </c>
      <c r="P60" s="12">
        <v>48.75</v>
      </c>
      <c r="Q60" s="15">
        <v>47.8448275862069</v>
      </c>
    </row>
    <row r="61" spans="2:17" ht="17.25" customHeight="1">
      <c r="B61" s="20"/>
      <c r="C61" s="33" t="s">
        <v>78</v>
      </c>
      <c r="D61" s="40">
        <v>47.7</v>
      </c>
      <c r="E61" s="12">
        <v>46.4</v>
      </c>
      <c r="F61" s="12">
        <v>48.3</v>
      </c>
      <c r="G61" s="12">
        <v>50</v>
      </c>
      <c r="H61" s="12">
        <v>48.3</v>
      </c>
      <c r="I61" s="15">
        <v>45.3</v>
      </c>
      <c r="K61" s="33" t="s">
        <v>79</v>
      </c>
      <c r="L61" s="40">
        <v>50.3</v>
      </c>
      <c r="M61" s="12">
        <v>48.2</v>
      </c>
      <c r="N61" s="12">
        <v>56.4</v>
      </c>
      <c r="O61" s="12">
        <v>52.2</v>
      </c>
      <c r="P61" s="12">
        <v>50</v>
      </c>
      <c r="Q61" s="15">
        <v>44.4</v>
      </c>
    </row>
    <row r="62" spans="2:17" ht="17.25" customHeight="1">
      <c r="B62" s="20"/>
      <c r="C62" s="33" t="s">
        <v>81</v>
      </c>
      <c r="D62" s="40">
        <v>50.3</v>
      </c>
      <c r="E62" s="12">
        <v>51.7</v>
      </c>
      <c r="F62" s="12">
        <v>51.7</v>
      </c>
      <c r="G62" s="12">
        <v>51.3</v>
      </c>
      <c r="H62" s="12">
        <v>50.8</v>
      </c>
      <c r="I62" s="15">
        <v>45.8</v>
      </c>
      <c r="K62" s="33" t="s">
        <v>80</v>
      </c>
      <c r="L62" s="40">
        <v>51.7</v>
      </c>
      <c r="M62" s="12">
        <v>52.1</v>
      </c>
      <c r="N62" s="12">
        <v>55.1</v>
      </c>
      <c r="O62" s="12">
        <v>50</v>
      </c>
      <c r="P62" s="12">
        <v>54.2</v>
      </c>
      <c r="Q62" s="15">
        <v>47</v>
      </c>
    </row>
    <row r="63" spans="2:17" ht="17.25" customHeight="1">
      <c r="B63" s="20"/>
      <c r="C63" s="33" t="s">
        <v>82</v>
      </c>
      <c r="D63" s="40">
        <v>48.8</v>
      </c>
      <c r="E63" s="12">
        <v>52.5</v>
      </c>
      <c r="F63" s="12">
        <v>51.7</v>
      </c>
      <c r="G63" s="12">
        <v>47.9</v>
      </c>
      <c r="H63" s="12">
        <v>48.6</v>
      </c>
      <c r="I63" s="15">
        <v>43.2</v>
      </c>
      <c r="K63" s="33" t="s">
        <v>83</v>
      </c>
      <c r="L63" s="40">
        <v>51.1</v>
      </c>
      <c r="M63" s="12">
        <v>54.6</v>
      </c>
      <c r="N63" s="12">
        <v>53.4</v>
      </c>
      <c r="O63" s="12">
        <v>51.7</v>
      </c>
      <c r="P63" s="12">
        <v>48.2</v>
      </c>
      <c r="Q63" s="15">
        <v>47.5</v>
      </c>
    </row>
    <row r="64" spans="2:17" ht="17.25" customHeight="1">
      <c r="B64" s="20"/>
      <c r="C64" s="33" t="s">
        <v>85</v>
      </c>
      <c r="D64" s="40">
        <v>51.5</v>
      </c>
      <c r="E64" s="12">
        <v>53.3</v>
      </c>
      <c r="F64" s="12">
        <v>51.3</v>
      </c>
      <c r="G64" s="12">
        <v>58.3</v>
      </c>
      <c r="H64" s="12">
        <v>50</v>
      </c>
      <c r="I64" s="15">
        <v>44.6</v>
      </c>
      <c r="K64" s="33" t="s">
        <v>84</v>
      </c>
      <c r="L64" s="40">
        <v>51.3</v>
      </c>
      <c r="M64" s="12">
        <v>51.3</v>
      </c>
      <c r="N64" s="12">
        <v>50</v>
      </c>
      <c r="O64" s="12">
        <v>55</v>
      </c>
      <c r="P64" s="12">
        <v>51.7</v>
      </c>
      <c r="Q64" s="15">
        <v>48.3</v>
      </c>
    </row>
    <row r="65" spans="2:17" ht="17.25" customHeight="1">
      <c r="B65" s="20"/>
      <c r="C65" s="33" t="s">
        <v>86</v>
      </c>
      <c r="D65" s="40">
        <v>50.08771929824562</v>
      </c>
      <c r="E65" s="12">
        <v>50</v>
      </c>
      <c r="F65" s="12">
        <v>47.88135593220339</v>
      </c>
      <c r="G65" s="12">
        <v>55.454545454545446</v>
      </c>
      <c r="H65" s="12">
        <v>50.877192982456144</v>
      </c>
      <c r="I65" s="15">
        <v>46.49122807017543</v>
      </c>
      <c r="K65" s="33" t="s">
        <v>86</v>
      </c>
      <c r="L65" s="40">
        <v>52.368421052631575</v>
      </c>
      <c r="M65" s="12">
        <v>51.754385964912274</v>
      </c>
      <c r="N65" s="12">
        <v>53.813559322033896</v>
      </c>
      <c r="O65" s="12">
        <v>56.81818181818181</v>
      </c>
      <c r="P65" s="12">
        <v>53.50877192982456</v>
      </c>
      <c r="Q65" s="15">
        <v>46.05263157894737</v>
      </c>
    </row>
    <row r="66" spans="2:17" ht="17.25" customHeight="1">
      <c r="B66" s="20"/>
      <c r="C66" s="33" t="s">
        <v>89</v>
      </c>
      <c r="D66" s="40">
        <v>49.30555555555555</v>
      </c>
      <c r="E66" s="12">
        <v>51.33928571428571</v>
      </c>
      <c r="F66" s="12">
        <v>49.152542372881356</v>
      </c>
      <c r="G66" s="12">
        <v>51.33928571428571</v>
      </c>
      <c r="H66" s="12">
        <v>47.91666666666667</v>
      </c>
      <c r="I66" s="15">
        <v>46.92982456140351</v>
      </c>
      <c r="K66" s="33" t="s">
        <v>89</v>
      </c>
      <c r="L66" s="40">
        <v>51.21527777777778</v>
      </c>
      <c r="M66" s="12">
        <v>50</v>
      </c>
      <c r="N66" s="12">
        <v>50.847457627118644</v>
      </c>
      <c r="O66" s="12">
        <v>51.33928571428571</v>
      </c>
      <c r="P66" s="12">
        <v>51.24999999999999</v>
      </c>
      <c r="Q66" s="15">
        <v>52.63157894736842</v>
      </c>
    </row>
    <row r="67" spans="2:17" ht="17.25" customHeight="1">
      <c r="B67" s="20"/>
      <c r="C67" s="33" t="s">
        <v>90</v>
      </c>
      <c r="D67" s="40">
        <v>50.43402777777778</v>
      </c>
      <c r="E67" s="12">
        <v>50</v>
      </c>
      <c r="F67" s="12">
        <v>53.01724137931034</v>
      </c>
      <c r="G67" s="12">
        <v>47.80701754385965</v>
      </c>
      <c r="H67" s="12">
        <v>53.879310344827594</v>
      </c>
      <c r="I67" s="15">
        <v>47.36842105263158</v>
      </c>
      <c r="K67" s="33" t="s">
        <v>90</v>
      </c>
      <c r="L67" s="40">
        <v>50.08680555555556</v>
      </c>
      <c r="M67" s="12">
        <v>50.86206896551724</v>
      </c>
      <c r="N67" s="12">
        <v>53.879310344827594</v>
      </c>
      <c r="O67" s="12">
        <v>50.43859649122806</v>
      </c>
      <c r="P67" s="12">
        <v>51.724137931034484</v>
      </c>
      <c r="Q67" s="15">
        <v>43.42105263157895</v>
      </c>
    </row>
    <row r="68" spans="2:17" ht="17.25" customHeight="1">
      <c r="B68" s="20"/>
      <c r="C68" s="33" t="s">
        <v>92</v>
      </c>
      <c r="D68" s="11">
        <v>47.83737024221454</v>
      </c>
      <c r="E68" s="12">
        <v>48.68421052631579</v>
      </c>
      <c r="F68" s="12">
        <v>47.45762711864407</v>
      </c>
      <c r="G68" s="12">
        <v>49.122807017543856</v>
      </c>
      <c r="H68" s="12">
        <v>50</v>
      </c>
      <c r="I68" s="13">
        <v>43.96551724137932</v>
      </c>
      <c r="K68" s="33" t="s">
        <v>92</v>
      </c>
      <c r="L68" s="11">
        <v>49.48096885813149</v>
      </c>
      <c r="M68" s="12">
        <v>50</v>
      </c>
      <c r="N68" s="12">
        <v>50.84745762711865</v>
      </c>
      <c r="O68" s="12">
        <v>48.68421052631579</v>
      </c>
      <c r="P68" s="12">
        <v>47.8448275862069</v>
      </c>
      <c r="Q68" s="13">
        <v>50</v>
      </c>
    </row>
    <row r="69" spans="3:17" s="20" customFormat="1" ht="17.25" customHeight="1">
      <c r="C69" s="33" t="s">
        <v>94</v>
      </c>
      <c r="D69" s="11">
        <v>47.12543554006969</v>
      </c>
      <c r="E69" s="12">
        <v>40.94827586206896</v>
      </c>
      <c r="F69" s="12">
        <v>52.58620689655172</v>
      </c>
      <c r="G69" s="12">
        <v>46.49122807017544</v>
      </c>
      <c r="H69" s="12">
        <v>50.86206896551724</v>
      </c>
      <c r="I69" s="13">
        <v>44.642857142857146</v>
      </c>
      <c r="K69" s="33" t="s">
        <v>94</v>
      </c>
      <c r="L69" s="11">
        <v>47.99651567944251</v>
      </c>
      <c r="M69" s="12">
        <v>43.53448275862068</v>
      </c>
      <c r="N69" s="12">
        <v>54.310344827586206</v>
      </c>
      <c r="O69" s="12">
        <v>49.12280701754386</v>
      </c>
      <c r="P69" s="12">
        <v>50</v>
      </c>
      <c r="Q69" s="13">
        <v>42.85714285714286</v>
      </c>
    </row>
    <row r="70" spans="3:17" s="20" customFormat="1" ht="17.25" customHeight="1">
      <c r="C70" s="33" t="s">
        <v>95</v>
      </c>
      <c r="D70" s="11">
        <v>43.83802816901409</v>
      </c>
      <c r="E70" s="12">
        <v>43.421052631578945</v>
      </c>
      <c r="F70" s="12">
        <v>43.2203389830508</v>
      </c>
      <c r="G70" s="12">
        <v>43.75</v>
      </c>
      <c r="H70" s="12">
        <v>48.70689655172414</v>
      </c>
      <c r="I70" s="13">
        <v>39.81481481481482</v>
      </c>
      <c r="K70" s="33" t="s">
        <v>95</v>
      </c>
      <c r="L70" s="11">
        <v>47.095070422535215</v>
      </c>
      <c r="M70" s="12">
        <v>47.368421052631575</v>
      </c>
      <c r="N70" s="12">
        <v>49.57627118644067</v>
      </c>
      <c r="O70" s="12">
        <v>45.982142857142854</v>
      </c>
      <c r="P70" s="12">
        <v>50</v>
      </c>
      <c r="Q70" s="13">
        <v>42.129629629629626</v>
      </c>
    </row>
    <row r="71" spans="3:17" s="20" customFormat="1" ht="17.25" customHeight="1">
      <c r="C71" s="33" t="s">
        <v>98</v>
      </c>
      <c r="D71" s="11">
        <v>46.080139372822295</v>
      </c>
      <c r="E71" s="12">
        <v>46.05263157894737</v>
      </c>
      <c r="F71" s="12">
        <v>50.86206896551724</v>
      </c>
      <c r="G71" s="12">
        <v>41.22807017543859</v>
      </c>
      <c r="H71" s="12">
        <v>46.55172413793104</v>
      </c>
      <c r="I71" s="13">
        <v>45.614035087719294</v>
      </c>
      <c r="K71" s="33" t="s">
        <v>98</v>
      </c>
      <c r="L71" s="11">
        <v>37.19512195121952</v>
      </c>
      <c r="M71" s="12">
        <v>40.78947368421052</v>
      </c>
      <c r="N71" s="12">
        <v>35.3448275862069</v>
      </c>
      <c r="O71" s="12">
        <v>34.210526315789465</v>
      </c>
      <c r="P71" s="12">
        <v>38.362068965517246</v>
      </c>
      <c r="Q71" s="13">
        <v>37.280701754385966</v>
      </c>
    </row>
    <row r="72" spans="3:17" s="20" customFormat="1" ht="17.25" customHeight="1">
      <c r="C72" s="33" t="s">
        <v>99</v>
      </c>
      <c r="D72" s="11">
        <v>41.87279151943463</v>
      </c>
      <c r="E72" s="12">
        <v>45.53571428571429</v>
      </c>
      <c r="F72" s="12">
        <v>42.54385964912281</v>
      </c>
      <c r="G72" s="12">
        <v>42.672413793103445</v>
      </c>
      <c r="H72" s="12">
        <v>40.74074074074074</v>
      </c>
      <c r="I72" s="13">
        <v>37.93103448275862</v>
      </c>
      <c r="K72" s="33" t="s">
        <v>99</v>
      </c>
      <c r="L72" s="11">
        <v>42.93286219081272</v>
      </c>
      <c r="M72" s="12">
        <v>46.875</v>
      </c>
      <c r="N72" s="12">
        <v>42.54385964912281</v>
      </c>
      <c r="O72" s="12">
        <v>43.10344827586207</v>
      </c>
      <c r="P72" s="12">
        <v>39.351851851851855</v>
      </c>
      <c r="Q72" s="13">
        <v>42.672413793103445</v>
      </c>
    </row>
    <row r="73" spans="3:17" s="20" customFormat="1" ht="17.25" customHeight="1">
      <c r="C73" s="33" t="s">
        <v>100</v>
      </c>
      <c r="D73" s="11">
        <v>20.598591549295776</v>
      </c>
      <c r="E73" s="12">
        <v>20.614035087719294</v>
      </c>
      <c r="F73" s="12">
        <v>18.53448275862069</v>
      </c>
      <c r="G73" s="12">
        <v>22.368421052631575</v>
      </c>
      <c r="H73" s="12">
        <v>20.909090909090907</v>
      </c>
      <c r="I73" s="13">
        <v>20.614035087719298</v>
      </c>
      <c r="K73" s="33" t="s">
        <v>100</v>
      </c>
      <c r="L73" s="11">
        <v>23.591549295774648</v>
      </c>
      <c r="M73" s="12">
        <v>23.684210526315788</v>
      </c>
      <c r="N73" s="12">
        <v>24.56896551724138</v>
      </c>
      <c r="O73" s="12">
        <v>20.17543859649123</v>
      </c>
      <c r="P73" s="12">
        <v>23.18181818181818</v>
      </c>
      <c r="Q73" s="13">
        <v>26.31578947368421</v>
      </c>
    </row>
    <row r="74" spans="3:17" s="20" customFormat="1" ht="17.25" customHeight="1">
      <c r="C74" s="33" t="s">
        <v>101</v>
      </c>
      <c r="D74" s="11">
        <v>23.843416370106763</v>
      </c>
      <c r="E74" s="12">
        <v>24.576271186440678</v>
      </c>
      <c r="F74" s="12">
        <v>16.818181818181817</v>
      </c>
      <c r="G74" s="12">
        <v>24.56896551724138</v>
      </c>
      <c r="H74" s="12">
        <v>26.41509433962264</v>
      </c>
      <c r="I74" s="13">
        <v>26.785714285714285</v>
      </c>
      <c r="K74" s="33" t="s">
        <v>101</v>
      </c>
      <c r="L74" s="11">
        <v>41.45907473309609</v>
      </c>
      <c r="M74" s="12">
        <v>38.13559322033898</v>
      </c>
      <c r="N74" s="12">
        <v>45.45454545454545</v>
      </c>
      <c r="O74" s="12">
        <v>37.5</v>
      </c>
      <c r="P74" s="12">
        <v>42.45283018867924</v>
      </c>
      <c r="Q74" s="13">
        <v>44.19642857142857</v>
      </c>
    </row>
    <row r="75" spans="2:17" ht="17.25" customHeight="1">
      <c r="B75" s="20"/>
      <c r="C75" s="33" t="s">
        <v>102</v>
      </c>
      <c r="D75" s="11">
        <v>44.57295373665481</v>
      </c>
      <c r="E75" s="12">
        <v>43.30357142857143</v>
      </c>
      <c r="F75" s="12">
        <v>45.614035087719294</v>
      </c>
      <c r="G75" s="12">
        <v>45.6140350877193</v>
      </c>
      <c r="H75" s="12">
        <v>42.54385964912281</v>
      </c>
      <c r="I75" s="13">
        <v>45.833333333333336</v>
      </c>
      <c r="K75" s="33" t="s">
        <v>102</v>
      </c>
      <c r="L75" s="11">
        <v>42.70462633451958</v>
      </c>
      <c r="M75" s="12">
        <v>40.17857142857143</v>
      </c>
      <c r="N75" s="12">
        <v>46.05263157894737</v>
      </c>
      <c r="O75" s="12">
        <v>46.05263157894737</v>
      </c>
      <c r="P75" s="12">
        <v>39.47368421052631</v>
      </c>
      <c r="Q75" s="13">
        <v>41.666666666666664</v>
      </c>
    </row>
    <row r="76" spans="2:17" ht="17.25" customHeight="1">
      <c r="B76" s="20"/>
      <c r="C76" s="33" t="s">
        <v>103</v>
      </c>
      <c r="D76" s="11">
        <v>41.40070921985816</v>
      </c>
      <c r="E76" s="12">
        <v>44.907407407407405</v>
      </c>
      <c r="F76" s="12">
        <v>38.793103448275865</v>
      </c>
      <c r="G76" s="12">
        <v>44.91525423728814</v>
      </c>
      <c r="H76" s="12">
        <v>39.6551724137931</v>
      </c>
      <c r="I76" s="13">
        <v>38.679245283018865</v>
      </c>
      <c r="K76" s="33" t="s">
        <v>103</v>
      </c>
      <c r="L76" s="11">
        <v>38.031914893617014</v>
      </c>
      <c r="M76" s="12">
        <v>36.111111111111114</v>
      </c>
      <c r="N76" s="12">
        <v>39.6551724137931</v>
      </c>
      <c r="O76" s="12">
        <v>37.71186440677966</v>
      </c>
      <c r="P76" s="12">
        <v>38.362068965517246</v>
      </c>
      <c r="Q76" s="15">
        <v>38.20754716981132</v>
      </c>
    </row>
    <row r="77" spans="3:30" s="22" customFormat="1" ht="17.25" customHeight="1">
      <c r="C77" s="33" t="s">
        <v>104</v>
      </c>
      <c r="D77" s="11">
        <v>46.07142857142858</v>
      </c>
      <c r="E77" s="12">
        <v>40.625</v>
      </c>
      <c r="F77" s="12">
        <v>50.44642857142857</v>
      </c>
      <c r="G77" s="12">
        <v>42.672413793103445</v>
      </c>
      <c r="H77" s="12">
        <v>52.23214285714285</v>
      </c>
      <c r="I77" s="13">
        <v>44.44444444444444</v>
      </c>
      <c r="J77" s="23"/>
      <c r="K77" s="33" t="s">
        <v>104</v>
      </c>
      <c r="L77" s="40">
        <v>52.67857142857143</v>
      </c>
      <c r="M77" s="12">
        <v>46.875</v>
      </c>
      <c r="N77" s="12">
        <v>58.92857142857143</v>
      </c>
      <c r="O77" s="12">
        <v>53.448275862068975</v>
      </c>
      <c r="P77" s="12">
        <v>53.57142857142857</v>
      </c>
      <c r="Q77" s="15">
        <v>50.46296296296296</v>
      </c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3:30" s="22" customFormat="1" ht="17.25" customHeight="1">
      <c r="C78" s="33" t="s">
        <v>105</v>
      </c>
      <c r="D78" s="11">
        <v>47.250859106529205</v>
      </c>
      <c r="E78" s="12">
        <v>47.807017543859644</v>
      </c>
      <c r="F78" s="12">
        <v>45.416666666666664</v>
      </c>
      <c r="G78" s="12">
        <v>46.12068965517241</v>
      </c>
      <c r="H78" s="12">
        <v>50.862068965517246</v>
      </c>
      <c r="I78" s="13">
        <v>46.12068965517241</v>
      </c>
      <c r="J78" s="23"/>
      <c r="K78" s="33" t="s">
        <v>105</v>
      </c>
      <c r="L78" s="40">
        <v>56.013745704467354</v>
      </c>
      <c r="M78" s="12">
        <v>52.63157894736842</v>
      </c>
      <c r="N78" s="12">
        <v>57.50000000000001</v>
      </c>
      <c r="O78" s="12">
        <v>55.172413793103445</v>
      </c>
      <c r="P78" s="12">
        <v>59.91379310344828</v>
      </c>
      <c r="Q78" s="15">
        <v>54.741379310344826</v>
      </c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3:17" s="22" customFormat="1" ht="17.25" customHeight="1">
      <c r="C79" s="33" t="s">
        <v>106</v>
      </c>
      <c r="D79" s="11">
        <v>34.707903780068726</v>
      </c>
      <c r="E79" s="12">
        <v>32.20338983050848</v>
      </c>
      <c r="F79" s="12">
        <v>34.210526315789465</v>
      </c>
      <c r="G79" s="12">
        <v>38.13559322033898</v>
      </c>
      <c r="H79" s="12">
        <v>37.5</v>
      </c>
      <c r="I79" s="13">
        <v>31.465517241379317</v>
      </c>
      <c r="K79" s="33" t="s">
        <v>106</v>
      </c>
      <c r="L79" s="40">
        <v>51.37457044673539</v>
      </c>
      <c r="M79" s="12">
        <v>50.42372881355932</v>
      </c>
      <c r="N79" s="12">
        <v>51.75438596491229</v>
      </c>
      <c r="O79" s="12">
        <v>51.69491525423729</v>
      </c>
      <c r="P79" s="12">
        <v>55.603448275862064</v>
      </c>
      <c r="Q79" s="15">
        <v>47.41379310344828</v>
      </c>
    </row>
    <row r="80" spans="3:17" s="22" customFormat="1" ht="17.25" customHeight="1">
      <c r="C80" s="33" t="s">
        <v>107</v>
      </c>
      <c r="D80" s="14">
        <v>61.151079136690655</v>
      </c>
      <c r="E80" s="12">
        <v>63.39285714285714</v>
      </c>
      <c r="F80" s="12">
        <v>65.35087719298245</v>
      </c>
      <c r="G80" s="12">
        <v>58.490566037735846</v>
      </c>
      <c r="H80" s="12">
        <v>61.16071428571429</v>
      </c>
      <c r="I80" s="13">
        <v>57.14285714285714</v>
      </c>
      <c r="K80" s="33" t="s">
        <v>107</v>
      </c>
      <c r="L80" s="14">
        <v>52.248201438848916</v>
      </c>
      <c r="M80" s="12">
        <v>49.99999999999999</v>
      </c>
      <c r="N80" s="12">
        <v>55.26315789473685</v>
      </c>
      <c r="O80" s="12">
        <v>50.47169811320755</v>
      </c>
      <c r="P80" s="12">
        <v>55.35714285714286</v>
      </c>
      <c r="Q80" s="13">
        <v>50</v>
      </c>
    </row>
    <row r="81" spans="3:17" s="22" customFormat="1" ht="17.25" customHeight="1">
      <c r="C81" s="33" t="s">
        <v>108</v>
      </c>
      <c r="D81" s="11">
        <v>38.57913669064748</v>
      </c>
      <c r="E81" s="12">
        <v>39.62264150943396</v>
      </c>
      <c r="F81" s="12">
        <v>33.92857142857142</v>
      </c>
      <c r="G81" s="12">
        <v>41.517857142857146</v>
      </c>
      <c r="H81" s="12">
        <v>39.285714285714285</v>
      </c>
      <c r="I81" s="13">
        <v>38.59649122807017</v>
      </c>
      <c r="K81" s="33" t="s">
        <v>108</v>
      </c>
      <c r="L81" s="40">
        <v>46.57039711191335</v>
      </c>
      <c r="M81" s="12">
        <v>43.86792452830189</v>
      </c>
      <c r="N81" s="12">
        <v>49.09090909090909</v>
      </c>
      <c r="O81" s="12">
        <v>49.10714285714286</v>
      </c>
      <c r="P81" s="12">
        <v>47.32142857142857</v>
      </c>
      <c r="Q81" s="15">
        <v>43.42105263157895</v>
      </c>
    </row>
    <row r="82" spans="3:17" ht="17.25" customHeight="1">
      <c r="C82" s="33" t="s">
        <v>109</v>
      </c>
      <c r="D82" s="11">
        <v>55.30035335689046</v>
      </c>
      <c r="E82" s="12">
        <v>52.31481481481482</v>
      </c>
      <c r="F82" s="12">
        <v>56.779661016949156</v>
      </c>
      <c r="G82" s="12">
        <v>55.70175438596492</v>
      </c>
      <c r="H82" s="12">
        <v>59.375000000000014</v>
      </c>
      <c r="I82" s="13">
        <v>52.192982456140356</v>
      </c>
      <c r="J82" s="22"/>
      <c r="K82" s="33" t="s">
        <v>109</v>
      </c>
      <c r="L82" s="40">
        <v>51.67844522968198</v>
      </c>
      <c r="M82" s="12">
        <v>50.46296296296296</v>
      </c>
      <c r="N82" s="12">
        <v>58.47457627118644</v>
      </c>
      <c r="O82" s="12">
        <v>50.877192982456144</v>
      </c>
      <c r="P82" s="12">
        <v>53.57142857142857</v>
      </c>
      <c r="Q82" s="15">
        <v>44.73684210526315</v>
      </c>
    </row>
    <row r="83" spans="3:17" s="22" customFormat="1" ht="17.25">
      <c r="C83" s="33" t="s">
        <v>110</v>
      </c>
      <c r="D83" s="11">
        <v>46.01063829787233</v>
      </c>
      <c r="E83" s="12">
        <v>47.68518518518518</v>
      </c>
      <c r="F83" s="12">
        <v>44.642857142857146</v>
      </c>
      <c r="G83" s="12">
        <v>45.258620689655174</v>
      </c>
      <c r="H83" s="12">
        <v>46.92982456140351</v>
      </c>
      <c r="I83" s="13">
        <v>45.614035087719294</v>
      </c>
      <c r="J83" s="23"/>
      <c r="K83" s="33" t="s">
        <v>110</v>
      </c>
      <c r="L83" s="40">
        <v>46.27659574468085</v>
      </c>
      <c r="M83" s="12">
        <v>38.88888888888889</v>
      </c>
      <c r="N83" s="12">
        <v>51.78571428571429</v>
      </c>
      <c r="O83" s="12">
        <v>45.258620689655174</v>
      </c>
      <c r="P83" s="12">
        <v>47.80701754385965</v>
      </c>
      <c r="Q83" s="15">
        <v>47.368421052631575</v>
      </c>
    </row>
    <row r="84" spans="3:17" s="22" customFormat="1" ht="17.25">
      <c r="C84" s="33" t="s">
        <v>111</v>
      </c>
      <c r="D84" s="11">
        <v>49.29824561403509</v>
      </c>
      <c r="E84" s="12">
        <v>48.21428571428571</v>
      </c>
      <c r="F84" s="12">
        <v>55.172413793103445</v>
      </c>
      <c r="G84" s="12">
        <v>49.56140350877193</v>
      </c>
      <c r="H84" s="12">
        <v>47.32142857142858</v>
      </c>
      <c r="I84" s="13">
        <v>46.12068965517241</v>
      </c>
      <c r="K84" s="33" t="s">
        <v>111</v>
      </c>
      <c r="L84" s="40">
        <v>45.614035087719294</v>
      </c>
      <c r="M84" s="12">
        <v>40.17857142857143</v>
      </c>
      <c r="N84" s="12">
        <v>43.53448275862068</v>
      </c>
      <c r="O84" s="12">
        <v>48.24561403508771</v>
      </c>
      <c r="P84" s="12">
        <v>47.32142857142857</v>
      </c>
      <c r="Q84" s="15">
        <v>48.706896551724135</v>
      </c>
    </row>
    <row r="85" spans="3:17" s="22" customFormat="1" ht="17.25" customHeight="1">
      <c r="C85" s="33" t="s">
        <v>112</v>
      </c>
      <c r="D85" s="11">
        <v>53.47985347985348</v>
      </c>
      <c r="E85" s="12">
        <v>44.6078431372549</v>
      </c>
      <c r="F85" s="12">
        <v>59.374999999999986</v>
      </c>
      <c r="G85" s="12">
        <v>51.38888888888889</v>
      </c>
      <c r="H85" s="12">
        <v>51.41509433962265</v>
      </c>
      <c r="I85" s="13">
        <v>59.322033898305094</v>
      </c>
      <c r="J85" s="23"/>
      <c r="K85" s="33" t="s">
        <v>112</v>
      </c>
      <c r="L85" s="40">
        <v>55.769230769230774</v>
      </c>
      <c r="M85" s="12">
        <v>53.92156862745099</v>
      </c>
      <c r="N85" s="12">
        <v>60.71428571428571</v>
      </c>
      <c r="O85" s="12">
        <v>53.70370370370371</v>
      </c>
      <c r="P85" s="12">
        <v>56.60377358490566</v>
      </c>
      <c r="Q85" s="15">
        <v>53.813559322033896</v>
      </c>
    </row>
    <row r="86" spans="3:17" s="22" customFormat="1" ht="17.25" customHeight="1">
      <c r="C86" s="33" t="s">
        <v>113</v>
      </c>
      <c r="D86" s="45">
        <v>57.46887966804979</v>
      </c>
      <c r="E86" s="12">
        <v>58.163265306122454</v>
      </c>
      <c r="F86" s="12">
        <v>61.224489795918366</v>
      </c>
      <c r="G86" s="12">
        <v>55.55555555555556</v>
      </c>
      <c r="H86" s="12">
        <v>55.10204081632652</v>
      </c>
      <c r="I86" s="13">
        <v>57.14285714285714</v>
      </c>
      <c r="K86" s="33" t="s">
        <v>113</v>
      </c>
      <c r="L86" s="40">
        <v>53.526970954356855</v>
      </c>
      <c r="M86" s="12">
        <v>56.122448979591844</v>
      </c>
      <c r="N86" s="12">
        <v>56.122448979591844</v>
      </c>
      <c r="O86" s="12">
        <v>51.66666666666667</v>
      </c>
      <c r="P86" s="12">
        <v>51.02040816326531</v>
      </c>
      <c r="Q86" s="15">
        <v>52.55102040816326</v>
      </c>
    </row>
    <row r="87" spans="3:17" s="22" customFormat="1" ht="17.25" customHeight="1">
      <c r="C87" s="33" t="s">
        <v>114</v>
      </c>
      <c r="D87" s="11">
        <v>49.36974789915966</v>
      </c>
      <c r="E87" s="12">
        <v>48.93617021276596</v>
      </c>
      <c r="F87" s="12">
        <v>54.16666666666667</v>
      </c>
      <c r="G87" s="12">
        <v>43.61702127659575</v>
      </c>
      <c r="H87" s="12">
        <v>51.06382978723404</v>
      </c>
      <c r="I87" s="13">
        <v>48.9795918367347</v>
      </c>
      <c r="K87" s="33" t="s">
        <v>114</v>
      </c>
      <c r="L87" s="40">
        <v>51.57563025210084</v>
      </c>
      <c r="M87" s="12">
        <v>50.53191489361703</v>
      </c>
      <c r="N87" s="12">
        <v>51.5625</v>
      </c>
      <c r="O87" s="12">
        <v>50</v>
      </c>
      <c r="P87" s="12">
        <v>54.25531914893617</v>
      </c>
      <c r="Q87" s="15">
        <v>51.530612244897966</v>
      </c>
    </row>
    <row r="88" spans="3:17" s="46" customFormat="1" ht="17.25" customHeight="1" thickBot="1">
      <c r="C88" s="47" t="s">
        <v>115</v>
      </c>
      <c r="D88" s="48">
        <v>51.793248945147674</v>
      </c>
      <c r="E88" s="49">
        <v>51.59574468085106</v>
      </c>
      <c r="F88" s="49">
        <v>54</v>
      </c>
      <c r="G88" s="49">
        <v>48.36956521739131</v>
      </c>
      <c r="H88" s="49">
        <v>47.77777777777778</v>
      </c>
      <c r="I88" s="50">
        <v>56.63265306122448</v>
      </c>
      <c r="K88" s="47" t="s">
        <v>115</v>
      </c>
      <c r="L88" s="51">
        <v>48.628691983122366</v>
      </c>
      <c r="M88" s="49">
        <v>44.680851063829785</v>
      </c>
      <c r="N88" s="49">
        <v>49.00000000000001</v>
      </c>
      <c r="O88" s="49">
        <v>51.6304347826087</v>
      </c>
      <c r="P88" s="49">
        <v>42.77777777777777</v>
      </c>
      <c r="Q88" s="52">
        <v>54.59183673469388</v>
      </c>
    </row>
    <row r="89" spans="3:17" ht="17.25" customHeight="1" thickBot="1">
      <c r="C89" s="34" t="s">
        <v>116</v>
      </c>
      <c r="D89" s="53">
        <v>50.86206896551724</v>
      </c>
      <c r="E89" s="25">
        <v>47.826086956521735</v>
      </c>
      <c r="F89" s="25">
        <v>47.916666666666664</v>
      </c>
      <c r="G89" s="25">
        <v>52.222222222222214</v>
      </c>
      <c r="H89" s="25">
        <v>48.333333333333336</v>
      </c>
      <c r="I89" s="26">
        <v>57.812499999999986</v>
      </c>
      <c r="K89" s="34" t="str">
        <f>+C89</f>
        <v>2024年3月</v>
      </c>
      <c r="L89" s="43">
        <v>54.633620689655174</v>
      </c>
      <c r="M89" s="25">
        <v>55.434782608695656</v>
      </c>
      <c r="N89" s="25">
        <v>52.604166666666664</v>
      </c>
      <c r="O89" s="25">
        <v>53.888888888888886</v>
      </c>
      <c r="P89" s="25">
        <v>54.44444444444445</v>
      </c>
      <c r="Q89" s="27">
        <v>56.770833333333336</v>
      </c>
    </row>
  </sheetData>
  <sheetProtection/>
  <printOptions/>
  <pageMargins left="1.15" right="0.75" top="0.34" bottom="0.57" header="0.512" footer="0.512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9"/>
  <sheetViews>
    <sheetView zoomScaleSheetLayoutView="100" zoomScalePageLayoutView="0" workbookViewId="0" topLeftCell="A1">
      <pane xSplit="3" ySplit="4" topLeftCell="D72" activePane="bottomRight" state="frozen"/>
      <selection pane="topLeft" activeCell="L88" sqref="L88:Q88"/>
      <selection pane="topRight" activeCell="L88" sqref="L88:Q88"/>
      <selection pane="bottomLeft" activeCell="L88" sqref="L88:Q88"/>
      <selection pane="bottomRight" activeCell="A91" sqref="A91"/>
    </sheetView>
  </sheetViews>
  <sheetFormatPr defaultColWidth="9.00390625" defaultRowHeight="13.5"/>
  <cols>
    <col min="1" max="1" width="3.00390625" style="2" customWidth="1"/>
    <col min="2" max="2" width="2.125" style="2" customWidth="1"/>
    <col min="3" max="3" width="12.125" style="28" bestFit="1" customWidth="1"/>
    <col min="4" max="9" width="9.00390625" style="2" customWidth="1"/>
    <col min="10" max="10" width="3.75390625" style="2" customWidth="1"/>
    <col min="11" max="11" width="13.00390625" style="28" bestFit="1" customWidth="1"/>
    <col min="12" max="16384" width="9.00390625" style="2" customWidth="1"/>
  </cols>
  <sheetData>
    <row r="1" ht="17.25">
      <c r="A1" s="1" t="s">
        <v>0</v>
      </c>
    </row>
    <row r="2" ht="14.25">
      <c r="B2" s="3" t="s">
        <v>10</v>
      </c>
    </row>
    <row r="3" ht="15" thickBot="1">
      <c r="B3" s="3"/>
    </row>
    <row r="4" spans="3:17" ht="15" customHeight="1">
      <c r="C4" s="29" t="s">
        <v>96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K4" s="29" t="s">
        <v>97</v>
      </c>
      <c r="L4" s="4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6" t="s">
        <v>8</v>
      </c>
    </row>
    <row r="5" spans="3:17" ht="15" customHeight="1">
      <c r="C5" s="30" t="s">
        <v>2</v>
      </c>
      <c r="D5" s="7">
        <v>36.3</v>
      </c>
      <c r="E5" s="8">
        <v>28.6</v>
      </c>
      <c r="F5" s="8">
        <v>40.3</v>
      </c>
      <c r="G5" s="8">
        <v>33.3</v>
      </c>
      <c r="H5" s="8">
        <v>40.2</v>
      </c>
      <c r="I5" s="9">
        <v>39.5</v>
      </c>
      <c r="K5" s="30" t="s">
        <v>2</v>
      </c>
      <c r="L5" s="7">
        <v>34.1</v>
      </c>
      <c r="M5" s="8">
        <v>27.1</v>
      </c>
      <c r="N5" s="8">
        <v>39.6</v>
      </c>
      <c r="O5" s="8">
        <v>33.3</v>
      </c>
      <c r="P5" s="8">
        <v>37.1</v>
      </c>
      <c r="Q5" s="9">
        <v>33.1</v>
      </c>
    </row>
    <row r="6" spans="3:17" ht="15" customHeight="1">
      <c r="C6" s="30" t="s">
        <v>28</v>
      </c>
      <c r="D6" s="7">
        <v>35.1</v>
      </c>
      <c r="E6" s="8">
        <v>24.3</v>
      </c>
      <c r="F6" s="8">
        <v>36.1</v>
      </c>
      <c r="G6" s="8">
        <v>40.3</v>
      </c>
      <c r="H6" s="8">
        <v>40.4</v>
      </c>
      <c r="I6" s="9">
        <v>34.6</v>
      </c>
      <c r="K6" s="30" t="s">
        <v>14</v>
      </c>
      <c r="L6" s="7">
        <v>33.4</v>
      </c>
      <c r="M6" s="8">
        <v>25</v>
      </c>
      <c r="N6" s="8">
        <v>35.4</v>
      </c>
      <c r="O6" s="8">
        <v>29.8</v>
      </c>
      <c r="P6" s="8">
        <v>39</v>
      </c>
      <c r="Q6" s="9">
        <v>37.5</v>
      </c>
    </row>
    <row r="7" spans="3:17" ht="15" customHeight="1">
      <c r="C7" s="30" t="s">
        <v>29</v>
      </c>
      <c r="D7" s="7">
        <v>41.9</v>
      </c>
      <c r="E7" s="8">
        <v>40.1</v>
      </c>
      <c r="F7" s="8">
        <v>38.6</v>
      </c>
      <c r="G7" s="8">
        <v>38.6</v>
      </c>
      <c r="H7" s="8">
        <v>50.8</v>
      </c>
      <c r="I7" s="9">
        <v>41.9</v>
      </c>
      <c r="K7" s="30" t="s">
        <v>15</v>
      </c>
      <c r="L7" s="7">
        <v>44.2</v>
      </c>
      <c r="M7" s="8">
        <v>38.8</v>
      </c>
      <c r="N7" s="8">
        <v>40.7</v>
      </c>
      <c r="O7" s="8">
        <v>45.7</v>
      </c>
      <c r="P7" s="8">
        <v>45.5</v>
      </c>
      <c r="Q7" s="9">
        <v>51.6</v>
      </c>
    </row>
    <row r="8" spans="3:17" ht="15" customHeight="1">
      <c r="C8" s="30" t="s">
        <v>16</v>
      </c>
      <c r="D8" s="7">
        <v>41.2</v>
      </c>
      <c r="E8" s="8">
        <v>33.3</v>
      </c>
      <c r="F8" s="8">
        <v>41.7</v>
      </c>
      <c r="G8" s="8">
        <v>38.9</v>
      </c>
      <c r="H8" s="8">
        <v>43.9</v>
      </c>
      <c r="I8" s="9">
        <v>49.2</v>
      </c>
      <c r="K8" s="30" t="s">
        <v>16</v>
      </c>
      <c r="L8" s="7">
        <v>49</v>
      </c>
      <c r="M8" s="8">
        <v>41.7</v>
      </c>
      <c r="N8" s="8">
        <v>48.6</v>
      </c>
      <c r="O8" s="8">
        <v>52.1</v>
      </c>
      <c r="P8" s="8">
        <v>50.8</v>
      </c>
      <c r="Q8" s="9">
        <v>52.3</v>
      </c>
    </row>
    <row r="9" spans="3:17" ht="15" customHeight="1">
      <c r="C9" s="30" t="s">
        <v>12</v>
      </c>
      <c r="D9" s="7">
        <v>47.9</v>
      </c>
      <c r="E9" s="8">
        <v>43.9</v>
      </c>
      <c r="F9" s="8">
        <v>49.3</v>
      </c>
      <c r="G9" s="8">
        <v>44.6</v>
      </c>
      <c r="H9" s="8">
        <v>55</v>
      </c>
      <c r="I9" s="9">
        <v>47</v>
      </c>
      <c r="K9" s="30" t="s">
        <v>12</v>
      </c>
      <c r="L9" s="7">
        <v>44.6</v>
      </c>
      <c r="M9" s="8">
        <v>35.8</v>
      </c>
      <c r="N9" s="8">
        <v>45.3</v>
      </c>
      <c r="O9" s="8">
        <v>46.6</v>
      </c>
      <c r="P9" s="8">
        <v>49.3</v>
      </c>
      <c r="Q9" s="9">
        <v>46.1</v>
      </c>
    </row>
    <row r="10" spans="3:17" ht="15" customHeight="1">
      <c r="C10" s="30" t="s">
        <v>17</v>
      </c>
      <c r="D10" s="7">
        <v>49.9</v>
      </c>
      <c r="E10" s="8">
        <v>49.3</v>
      </c>
      <c r="F10" s="8">
        <v>47.9</v>
      </c>
      <c r="G10" s="8">
        <v>46.5</v>
      </c>
      <c r="H10" s="8">
        <v>56.4</v>
      </c>
      <c r="I10" s="9">
        <v>49.2</v>
      </c>
      <c r="K10" s="30" t="s">
        <v>17</v>
      </c>
      <c r="L10" s="7">
        <v>52.5</v>
      </c>
      <c r="M10" s="8">
        <v>53.4</v>
      </c>
      <c r="N10" s="8">
        <v>48.6</v>
      </c>
      <c r="O10" s="8">
        <v>54.9</v>
      </c>
      <c r="P10" s="8">
        <v>50.7</v>
      </c>
      <c r="Q10" s="9">
        <v>55.3</v>
      </c>
    </row>
    <row r="11" spans="3:17" ht="15" customHeight="1">
      <c r="C11" s="30" t="s">
        <v>18</v>
      </c>
      <c r="D11" s="7">
        <v>49.3</v>
      </c>
      <c r="E11" s="8">
        <v>47.8</v>
      </c>
      <c r="F11" s="8">
        <v>48.6</v>
      </c>
      <c r="G11" s="8">
        <v>50</v>
      </c>
      <c r="H11" s="8">
        <v>54.4</v>
      </c>
      <c r="I11" s="9">
        <v>45.3</v>
      </c>
      <c r="K11" s="30" t="s">
        <v>18</v>
      </c>
      <c r="L11" s="41">
        <v>52.6</v>
      </c>
      <c r="M11" s="8">
        <v>50</v>
      </c>
      <c r="N11" s="8">
        <v>53.6</v>
      </c>
      <c r="O11" s="8">
        <v>49.3</v>
      </c>
      <c r="P11" s="8">
        <v>58.1</v>
      </c>
      <c r="Q11" s="10">
        <v>52.3</v>
      </c>
    </row>
    <row r="12" spans="3:17" ht="15" customHeight="1">
      <c r="C12" s="30" t="s">
        <v>19</v>
      </c>
      <c r="D12" s="7">
        <v>46</v>
      </c>
      <c r="E12" s="8">
        <v>45.1</v>
      </c>
      <c r="F12" s="8">
        <v>42.1</v>
      </c>
      <c r="G12" s="8">
        <v>46.5</v>
      </c>
      <c r="H12" s="8">
        <v>49.3</v>
      </c>
      <c r="I12" s="9">
        <v>46.9</v>
      </c>
      <c r="K12" s="30" t="s">
        <v>19</v>
      </c>
      <c r="L12" s="41">
        <v>49.7</v>
      </c>
      <c r="M12" s="8">
        <v>52.1</v>
      </c>
      <c r="N12" s="8">
        <v>48.6</v>
      </c>
      <c r="O12" s="8">
        <v>47.9</v>
      </c>
      <c r="P12" s="8">
        <v>50</v>
      </c>
      <c r="Q12" s="10">
        <v>50</v>
      </c>
    </row>
    <row r="13" spans="3:17" ht="15" customHeight="1">
      <c r="C13" s="30" t="s">
        <v>13</v>
      </c>
      <c r="D13" s="7">
        <v>45.3</v>
      </c>
      <c r="E13" s="8">
        <v>38.6</v>
      </c>
      <c r="F13" s="8">
        <v>45.1</v>
      </c>
      <c r="G13" s="8">
        <v>45.8</v>
      </c>
      <c r="H13" s="8">
        <v>49.3</v>
      </c>
      <c r="I13" s="9">
        <v>48.3</v>
      </c>
      <c r="K13" s="30" t="s">
        <v>13</v>
      </c>
      <c r="L13" s="41">
        <v>44.4</v>
      </c>
      <c r="M13" s="8">
        <v>40.7</v>
      </c>
      <c r="N13" s="8">
        <v>46.5</v>
      </c>
      <c r="O13" s="8">
        <v>41</v>
      </c>
      <c r="P13" s="8">
        <v>47.1</v>
      </c>
      <c r="Q13" s="10">
        <v>47.5</v>
      </c>
    </row>
    <row r="14" spans="3:17" ht="15" customHeight="1">
      <c r="C14" s="30" t="s">
        <v>20</v>
      </c>
      <c r="D14" s="7">
        <v>42.5</v>
      </c>
      <c r="E14" s="8">
        <v>36.5</v>
      </c>
      <c r="F14" s="8">
        <v>42.9</v>
      </c>
      <c r="G14" s="8">
        <v>40.3</v>
      </c>
      <c r="H14" s="8">
        <v>48.6</v>
      </c>
      <c r="I14" s="9">
        <v>45.2</v>
      </c>
      <c r="K14" s="30" t="s">
        <v>20</v>
      </c>
      <c r="L14" s="41">
        <v>49.6</v>
      </c>
      <c r="M14" s="8">
        <v>45.9</v>
      </c>
      <c r="N14" s="8">
        <v>52.1</v>
      </c>
      <c r="O14" s="8">
        <v>51.4</v>
      </c>
      <c r="P14" s="8">
        <v>51.4</v>
      </c>
      <c r="Q14" s="10">
        <v>46.8</v>
      </c>
    </row>
    <row r="15" spans="3:17" ht="15" customHeight="1">
      <c r="C15" s="31" t="s">
        <v>21</v>
      </c>
      <c r="D15" s="7">
        <v>47.1</v>
      </c>
      <c r="E15" s="8">
        <v>42.1</v>
      </c>
      <c r="F15" s="8">
        <v>46.4</v>
      </c>
      <c r="G15" s="8">
        <v>51.3</v>
      </c>
      <c r="H15" s="8">
        <v>47.1</v>
      </c>
      <c r="I15" s="9">
        <v>48.4</v>
      </c>
      <c r="K15" s="31" t="s">
        <v>21</v>
      </c>
      <c r="L15" s="41">
        <v>49.6</v>
      </c>
      <c r="M15" s="8">
        <v>46.4</v>
      </c>
      <c r="N15" s="8">
        <v>55</v>
      </c>
      <c r="O15" s="8">
        <v>51.3</v>
      </c>
      <c r="P15" s="8">
        <v>46.4</v>
      </c>
      <c r="Q15" s="10">
        <v>48.4</v>
      </c>
    </row>
    <row r="16" spans="3:17" ht="15" customHeight="1">
      <c r="C16" s="31" t="s">
        <v>22</v>
      </c>
      <c r="D16" s="7">
        <v>44.8</v>
      </c>
      <c r="E16" s="8">
        <v>35.7</v>
      </c>
      <c r="F16" s="8">
        <v>46.7</v>
      </c>
      <c r="G16" s="8">
        <v>46.3</v>
      </c>
      <c r="H16" s="8">
        <v>52.1</v>
      </c>
      <c r="I16" s="9">
        <v>42.7</v>
      </c>
      <c r="K16" s="31" t="s">
        <v>22</v>
      </c>
      <c r="L16" s="41">
        <v>49.9</v>
      </c>
      <c r="M16" s="8">
        <v>47.1</v>
      </c>
      <c r="N16" s="8">
        <v>48.7</v>
      </c>
      <c r="O16" s="8">
        <v>52.2</v>
      </c>
      <c r="P16" s="8">
        <v>54.2</v>
      </c>
      <c r="Q16" s="10">
        <v>46.8</v>
      </c>
    </row>
    <row r="17" spans="3:17" ht="15" customHeight="1">
      <c r="C17" s="32" t="s">
        <v>23</v>
      </c>
      <c r="D17" s="11">
        <v>51.9</v>
      </c>
      <c r="E17" s="12">
        <v>51.4</v>
      </c>
      <c r="F17" s="12">
        <v>48</v>
      </c>
      <c r="G17" s="12">
        <v>50.7</v>
      </c>
      <c r="H17" s="12">
        <v>60.1</v>
      </c>
      <c r="I17" s="13">
        <v>49.3</v>
      </c>
      <c r="K17" s="32" t="s">
        <v>23</v>
      </c>
      <c r="L17" s="40">
        <v>49.9</v>
      </c>
      <c r="M17" s="12">
        <v>43.1</v>
      </c>
      <c r="N17" s="12">
        <v>48</v>
      </c>
      <c r="O17" s="12">
        <v>48.6</v>
      </c>
      <c r="P17" s="12">
        <v>57.4</v>
      </c>
      <c r="Q17" s="15">
        <v>52.1</v>
      </c>
    </row>
    <row r="18" spans="3:17" ht="15" customHeight="1">
      <c r="C18" s="32" t="s">
        <v>24</v>
      </c>
      <c r="D18" s="11">
        <v>51.6</v>
      </c>
      <c r="E18" s="12">
        <v>43.8</v>
      </c>
      <c r="F18" s="12">
        <v>52.2</v>
      </c>
      <c r="G18" s="12">
        <v>50.7</v>
      </c>
      <c r="H18" s="12">
        <v>59</v>
      </c>
      <c r="I18" s="13">
        <v>52.3</v>
      </c>
      <c r="K18" s="32" t="s">
        <v>24</v>
      </c>
      <c r="L18" s="40">
        <v>58.2</v>
      </c>
      <c r="M18" s="12">
        <v>51.4</v>
      </c>
      <c r="N18" s="12">
        <v>56.6</v>
      </c>
      <c r="O18" s="12">
        <v>59.9</v>
      </c>
      <c r="P18" s="12">
        <v>66.7</v>
      </c>
      <c r="Q18" s="15">
        <v>56.1</v>
      </c>
    </row>
    <row r="19" spans="3:17" ht="15" customHeight="1">
      <c r="C19" s="32" t="s">
        <v>25</v>
      </c>
      <c r="D19" s="11">
        <v>52.02702702702703</v>
      </c>
      <c r="E19" s="12">
        <v>47.368421052631575</v>
      </c>
      <c r="F19" s="12">
        <v>51.35135135135135</v>
      </c>
      <c r="G19" s="12">
        <v>56.57894736842105</v>
      </c>
      <c r="H19" s="12">
        <v>52.77777777777778</v>
      </c>
      <c r="I19" s="13">
        <v>52.083333333333336</v>
      </c>
      <c r="K19" s="32" t="s">
        <v>25</v>
      </c>
      <c r="L19" s="40">
        <v>51.21621621621622</v>
      </c>
      <c r="M19" s="12">
        <v>51.973684210526315</v>
      </c>
      <c r="N19" s="12">
        <v>50</v>
      </c>
      <c r="O19" s="12">
        <v>50.6578947368421</v>
      </c>
      <c r="P19" s="12">
        <v>56.25</v>
      </c>
      <c r="Q19" s="15">
        <v>47.22222222222222</v>
      </c>
    </row>
    <row r="20" spans="3:17" ht="15" customHeight="1">
      <c r="C20" s="32" t="s">
        <v>26</v>
      </c>
      <c r="D20" s="11">
        <v>50.42613636363637</v>
      </c>
      <c r="E20" s="12">
        <v>45</v>
      </c>
      <c r="F20" s="12">
        <v>56.75675675675676</v>
      </c>
      <c r="G20" s="12">
        <v>49.30555555555556</v>
      </c>
      <c r="H20" s="12">
        <v>54.41176470588235</v>
      </c>
      <c r="I20" s="13">
        <v>46.32352941176471</v>
      </c>
      <c r="K20" s="32" t="s">
        <v>26</v>
      </c>
      <c r="L20" s="40">
        <v>53.26704545454546</v>
      </c>
      <c r="M20" s="12">
        <v>51.42857142857142</v>
      </c>
      <c r="N20" s="12">
        <v>53.37837837837838</v>
      </c>
      <c r="O20" s="12">
        <v>48.61111111111111</v>
      </c>
      <c r="P20" s="12">
        <v>62.5</v>
      </c>
      <c r="Q20" s="15">
        <v>50.73529411764706</v>
      </c>
    </row>
    <row r="21" spans="3:17" ht="15" customHeight="1">
      <c r="C21" s="32" t="s">
        <v>27</v>
      </c>
      <c r="D21" s="11">
        <v>50.142045454545446</v>
      </c>
      <c r="E21" s="12">
        <v>47.794117647058826</v>
      </c>
      <c r="F21" s="12">
        <v>50.67567567567568</v>
      </c>
      <c r="G21" s="12">
        <v>50</v>
      </c>
      <c r="H21" s="12">
        <v>50.69444444444444</v>
      </c>
      <c r="I21" s="13">
        <v>51.42857142857142</v>
      </c>
      <c r="K21" s="32" t="s">
        <v>27</v>
      </c>
      <c r="L21" s="40">
        <v>47.72727272727273</v>
      </c>
      <c r="M21" s="12">
        <v>44.85294117647059</v>
      </c>
      <c r="N21" s="12">
        <v>50.67567567567568</v>
      </c>
      <c r="O21" s="12">
        <v>44.11764705882353</v>
      </c>
      <c r="P21" s="12">
        <v>49.30555555555556</v>
      </c>
      <c r="Q21" s="15">
        <v>49.28571428571429</v>
      </c>
    </row>
    <row r="22" spans="3:17" ht="15" customHeight="1">
      <c r="C22" s="32" t="s">
        <v>30</v>
      </c>
      <c r="D22" s="11">
        <v>50.14619883040936</v>
      </c>
      <c r="E22" s="12">
        <v>50.78125</v>
      </c>
      <c r="F22" s="12">
        <v>54.285714285714285</v>
      </c>
      <c r="G22" s="12">
        <v>45.588235294117645</v>
      </c>
      <c r="H22" s="12">
        <v>50</v>
      </c>
      <c r="I22" s="13">
        <v>50</v>
      </c>
      <c r="K22" s="32" t="s">
        <v>30</v>
      </c>
      <c r="L22" s="40">
        <v>52.77777777777778</v>
      </c>
      <c r="M22" s="12">
        <v>53.125</v>
      </c>
      <c r="N22" s="12">
        <v>48.57142857142857</v>
      </c>
      <c r="O22" s="12">
        <v>51.470588235294116</v>
      </c>
      <c r="P22" s="12">
        <v>55.714285714285715</v>
      </c>
      <c r="Q22" s="15">
        <v>55</v>
      </c>
    </row>
    <row r="23" spans="3:17" ht="15" customHeight="1">
      <c r="C23" s="32" t="s">
        <v>31</v>
      </c>
      <c r="D23" s="11">
        <v>50.6</v>
      </c>
      <c r="E23" s="12">
        <v>45.8</v>
      </c>
      <c r="F23" s="12">
        <v>51.3</v>
      </c>
      <c r="G23" s="12">
        <v>49.3</v>
      </c>
      <c r="H23" s="12">
        <v>54.3</v>
      </c>
      <c r="I23" s="13">
        <v>52.2</v>
      </c>
      <c r="J23" s="17"/>
      <c r="K23" s="32" t="s">
        <v>31</v>
      </c>
      <c r="L23" s="40">
        <v>50.7</v>
      </c>
      <c r="M23" s="12">
        <v>52.1</v>
      </c>
      <c r="N23" s="12">
        <v>53.3</v>
      </c>
      <c r="O23" s="12">
        <v>47.9</v>
      </c>
      <c r="P23" s="12">
        <v>52.9</v>
      </c>
      <c r="Q23" s="15">
        <v>47.1</v>
      </c>
    </row>
    <row r="24" spans="3:17" ht="15" customHeight="1">
      <c r="C24" s="32" t="s">
        <v>32</v>
      </c>
      <c r="D24" s="11">
        <v>46</v>
      </c>
      <c r="E24" s="12">
        <v>44.7</v>
      </c>
      <c r="F24" s="12">
        <v>45.9</v>
      </c>
      <c r="G24" s="12">
        <v>48</v>
      </c>
      <c r="H24" s="12">
        <v>53</v>
      </c>
      <c r="I24" s="13">
        <v>38.9</v>
      </c>
      <c r="K24" s="32" t="s">
        <v>32</v>
      </c>
      <c r="L24" s="40">
        <v>50.6</v>
      </c>
      <c r="M24" s="12">
        <v>53.9</v>
      </c>
      <c r="N24" s="12">
        <v>44.6</v>
      </c>
      <c r="O24" s="12">
        <v>48</v>
      </c>
      <c r="P24" s="12">
        <v>56.1</v>
      </c>
      <c r="Q24" s="15">
        <v>50.7</v>
      </c>
    </row>
    <row r="25" spans="3:17" ht="15" customHeight="1">
      <c r="C25" s="32" t="s">
        <v>33</v>
      </c>
      <c r="D25" s="11">
        <v>39.7</v>
      </c>
      <c r="E25" s="12">
        <v>38.6</v>
      </c>
      <c r="F25" s="12">
        <v>34.7</v>
      </c>
      <c r="G25" s="12">
        <v>40.1</v>
      </c>
      <c r="H25" s="12">
        <v>45.6</v>
      </c>
      <c r="I25" s="13">
        <v>39.6</v>
      </c>
      <c r="K25" s="32" t="s">
        <v>33</v>
      </c>
      <c r="L25" s="40">
        <v>34.2</v>
      </c>
      <c r="M25" s="12">
        <v>34.8</v>
      </c>
      <c r="N25" s="12">
        <v>29.9</v>
      </c>
      <c r="O25" s="12">
        <v>34.2</v>
      </c>
      <c r="P25" s="12">
        <v>40.4</v>
      </c>
      <c r="Q25" s="15">
        <v>31.9</v>
      </c>
    </row>
    <row r="26" spans="1:17" s="19" customFormat="1" ht="15" customHeight="1">
      <c r="A26" s="18"/>
      <c r="B26" s="18"/>
      <c r="C26" s="32" t="s">
        <v>34</v>
      </c>
      <c r="D26" s="11">
        <v>36.1</v>
      </c>
      <c r="E26" s="12">
        <v>30.9</v>
      </c>
      <c r="F26" s="12">
        <v>34.7</v>
      </c>
      <c r="G26" s="12">
        <v>34.5</v>
      </c>
      <c r="H26" s="12">
        <v>46.5</v>
      </c>
      <c r="I26" s="13">
        <v>34</v>
      </c>
      <c r="J26" s="2"/>
      <c r="K26" s="32" t="s">
        <v>34</v>
      </c>
      <c r="L26" s="40">
        <v>39.9</v>
      </c>
      <c r="M26" s="12">
        <v>37.5</v>
      </c>
      <c r="N26" s="12">
        <v>39.6</v>
      </c>
      <c r="O26" s="12">
        <v>40.5</v>
      </c>
      <c r="P26" s="12">
        <v>39.6</v>
      </c>
      <c r="Q26" s="15">
        <v>42.4</v>
      </c>
    </row>
    <row r="27" spans="1:17" s="19" customFormat="1" ht="15" customHeight="1">
      <c r="A27" s="18"/>
      <c r="B27" s="18"/>
      <c r="C27" s="32" t="s">
        <v>35</v>
      </c>
      <c r="D27" s="11">
        <v>28.9</v>
      </c>
      <c r="E27" s="12">
        <v>32.6</v>
      </c>
      <c r="F27" s="12">
        <v>28.9</v>
      </c>
      <c r="G27" s="12">
        <v>22.3</v>
      </c>
      <c r="H27" s="12">
        <v>37.2</v>
      </c>
      <c r="I27" s="13">
        <v>23.6</v>
      </c>
      <c r="J27" s="2"/>
      <c r="K27" s="32" t="s">
        <v>37</v>
      </c>
      <c r="L27" s="40">
        <v>30.2</v>
      </c>
      <c r="M27" s="12">
        <v>31.9</v>
      </c>
      <c r="N27" s="12">
        <v>30.9</v>
      </c>
      <c r="O27" s="12">
        <v>25</v>
      </c>
      <c r="P27" s="12">
        <v>31.8</v>
      </c>
      <c r="Q27" s="15">
        <v>31.3</v>
      </c>
    </row>
    <row r="28" spans="1:17" s="19" customFormat="1" ht="15" customHeight="1">
      <c r="A28" s="18"/>
      <c r="B28" s="18"/>
      <c r="C28" s="32" t="s">
        <v>36</v>
      </c>
      <c r="D28" s="11">
        <v>31.4</v>
      </c>
      <c r="E28" s="12">
        <v>30.4</v>
      </c>
      <c r="F28" s="12">
        <v>35.9</v>
      </c>
      <c r="G28" s="12">
        <v>26.5</v>
      </c>
      <c r="H28" s="12">
        <v>29.5</v>
      </c>
      <c r="I28" s="13">
        <v>34</v>
      </c>
      <c r="J28" s="2"/>
      <c r="K28" s="32" t="s">
        <v>36</v>
      </c>
      <c r="L28" s="40">
        <v>36.7</v>
      </c>
      <c r="M28" s="12">
        <v>40.5</v>
      </c>
      <c r="N28" s="12">
        <v>44.9</v>
      </c>
      <c r="O28" s="12">
        <v>27.9</v>
      </c>
      <c r="P28" s="12">
        <v>28.8</v>
      </c>
      <c r="Q28" s="15">
        <v>39.6</v>
      </c>
    </row>
    <row r="29" spans="1:17" s="19" customFormat="1" ht="15" customHeight="1">
      <c r="A29" s="18"/>
      <c r="B29" s="18"/>
      <c r="C29" s="32" t="s">
        <v>38</v>
      </c>
      <c r="D29" s="11">
        <v>24</v>
      </c>
      <c r="E29" s="12">
        <v>20.9</v>
      </c>
      <c r="F29" s="12">
        <v>28.3</v>
      </c>
      <c r="G29" s="12">
        <v>22.9</v>
      </c>
      <c r="H29" s="12">
        <v>26.4</v>
      </c>
      <c r="I29" s="13">
        <v>21.4</v>
      </c>
      <c r="J29" s="2"/>
      <c r="K29" s="32" t="s">
        <v>38</v>
      </c>
      <c r="L29" s="40">
        <v>21.4</v>
      </c>
      <c r="M29" s="12">
        <v>14.2</v>
      </c>
      <c r="N29" s="12">
        <v>24.3</v>
      </c>
      <c r="O29" s="12">
        <v>22.9</v>
      </c>
      <c r="P29" s="12">
        <v>22.9</v>
      </c>
      <c r="Q29" s="15">
        <v>22.9</v>
      </c>
    </row>
    <row r="30" spans="1:17" s="19" customFormat="1" ht="15" customHeight="1">
      <c r="A30" s="18"/>
      <c r="B30" s="18"/>
      <c r="C30" s="32" t="s">
        <v>39</v>
      </c>
      <c r="D30" s="11">
        <v>20.402298850574713</v>
      </c>
      <c r="E30" s="12">
        <v>17.142857142857142</v>
      </c>
      <c r="F30" s="12">
        <v>24.285714285714285</v>
      </c>
      <c r="G30" s="12">
        <v>17.36111111111111</v>
      </c>
      <c r="H30" s="12">
        <v>25</v>
      </c>
      <c r="I30" s="13">
        <v>18.75</v>
      </c>
      <c r="J30" s="2"/>
      <c r="K30" s="32" t="s">
        <v>39</v>
      </c>
      <c r="L30" s="40">
        <v>28.591954022988503</v>
      </c>
      <c r="M30" s="12">
        <v>26.42857142857143</v>
      </c>
      <c r="N30" s="12">
        <v>32.142857142857146</v>
      </c>
      <c r="O30" s="12">
        <v>26.38888888888889</v>
      </c>
      <c r="P30" s="12">
        <v>29.6875</v>
      </c>
      <c r="Q30" s="15">
        <v>28.47222222222222</v>
      </c>
    </row>
    <row r="31" spans="1:17" s="19" customFormat="1" ht="15" customHeight="1">
      <c r="A31" s="18"/>
      <c r="B31" s="18"/>
      <c r="C31" s="32" t="s">
        <v>40</v>
      </c>
      <c r="D31" s="11">
        <v>35.6</v>
      </c>
      <c r="E31" s="12">
        <v>31.9</v>
      </c>
      <c r="F31" s="12">
        <v>36.1</v>
      </c>
      <c r="G31" s="12">
        <v>31.8</v>
      </c>
      <c r="H31" s="12">
        <v>42.4</v>
      </c>
      <c r="I31" s="13">
        <v>35.7</v>
      </c>
      <c r="J31" s="2"/>
      <c r="K31" s="32" t="s">
        <v>40</v>
      </c>
      <c r="L31" s="40">
        <v>42.4</v>
      </c>
      <c r="M31" s="12">
        <v>38.2</v>
      </c>
      <c r="N31" s="12">
        <v>46.5</v>
      </c>
      <c r="O31" s="12">
        <v>38.5</v>
      </c>
      <c r="P31" s="12">
        <v>41.7</v>
      </c>
      <c r="Q31" s="15">
        <v>47.1</v>
      </c>
    </row>
    <row r="32" spans="1:17" s="19" customFormat="1" ht="15" customHeight="1">
      <c r="A32" s="18"/>
      <c r="B32" s="18"/>
      <c r="C32" s="32" t="s">
        <v>41</v>
      </c>
      <c r="D32" s="11">
        <v>36.1</v>
      </c>
      <c r="E32" s="12">
        <v>31.8</v>
      </c>
      <c r="F32" s="12">
        <v>37.5</v>
      </c>
      <c r="G32" s="12">
        <v>36.5</v>
      </c>
      <c r="H32" s="12">
        <v>37.1</v>
      </c>
      <c r="I32" s="13">
        <v>37.5</v>
      </c>
      <c r="J32" s="2"/>
      <c r="K32" s="32" t="s">
        <v>41</v>
      </c>
      <c r="L32" s="40">
        <v>45.5</v>
      </c>
      <c r="M32" s="12">
        <v>43.2</v>
      </c>
      <c r="N32" s="12">
        <v>42.8</v>
      </c>
      <c r="O32" s="12">
        <v>43.9</v>
      </c>
      <c r="P32" s="12">
        <v>45.7</v>
      </c>
      <c r="Q32" s="15">
        <v>52.1</v>
      </c>
    </row>
    <row r="33" spans="1:17" s="19" customFormat="1" ht="15" customHeight="1">
      <c r="A33" s="18"/>
      <c r="B33" s="18"/>
      <c r="C33" s="32" t="s">
        <v>42</v>
      </c>
      <c r="D33" s="11">
        <v>31.4</v>
      </c>
      <c r="E33" s="12">
        <v>37.5</v>
      </c>
      <c r="F33" s="12">
        <v>35.5</v>
      </c>
      <c r="G33" s="12">
        <v>24.3</v>
      </c>
      <c r="H33" s="12">
        <v>33.6</v>
      </c>
      <c r="I33" s="13">
        <v>25.7</v>
      </c>
      <c r="J33" s="2"/>
      <c r="K33" s="32" t="s">
        <v>42</v>
      </c>
      <c r="L33" s="40">
        <v>33</v>
      </c>
      <c r="M33" s="12">
        <v>35.4</v>
      </c>
      <c r="N33" s="12">
        <v>38.2</v>
      </c>
      <c r="O33" s="12">
        <v>30.4</v>
      </c>
      <c r="P33" s="12">
        <v>33.6</v>
      </c>
      <c r="Q33" s="15">
        <v>27.1</v>
      </c>
    </row>
    <row r="34" spans="1:17" s="19" customFormat="1" ht="15" customHeight="1">
      <c r="A34" s="18"/>
      <c r="B34" s="18"/>
      <c r="C34" s="32" t="s">
        <v>43</v>
      </c>
      <c r="D34" s="11">
        <v>41.4</v>
      </c>
      <c r="E34" s="12">
        <v>39.4</v>
      </c>
      <c r="F34" s="12">
        <v>44.1</v>
      </c>
      <c r="G34" s="12">
        <v>38.5</v>
      </c>
      <c r="H34" s="12">
        <v>39.8</v>
      </c>
      <c r="I34" s="13">
        <v>45.3</v>
      </c>
      <c r="J34" s="2"/>
      <c r="K34" s="32" t="s">
        <v>43</v>
      </c>
      <c r="L34" s="40">
        <v>44.2</v>
      </c>
      <c r="M34" s="12">
        <v>39.4</v>
      </c>
      <c r="N34" s="12">
        <v>48.7</v>
      </c>
      <c r="O34" s="12">
        <v>41.9</v>
      </c>
      <c r="P34" s="12">
        <v>43</v>
      </c>
      <c r="Q34" s="15">
        <v>47.7</v>
      </c>
    </row>
    <row r="35" spans="1:17" s="19" customFormat="1" ht="15" customHeight="1">
      <c r="A35" s="18"/>
      <c r="B35" s="18"/>
      <c r="C35" s="32" t="s">
        <v>44</v>
      </c>
      <c r="D35" s="11">
        <v>43.6</v>
      </c>
      <c r="E35" s="12">
        <v>45</v>
      </c>
      <c r="F35" s="12">
        <v>44.6</v>
      </c>
      <c r="G35" s="12">
        <v>42.1</v>
      </c>
      <c r="H35" s="12">
        <v>42.5</v>
      </c>
      <c r="I35" s="13">
        <v>43.5</v>
      </c>
      <c r="J35" s="2"/>
      <c r="K35" s="32" t="s">
        <v>44</v>
      </c>
      <c r="L35" s="40">
        <v>47.6</v>
      </c>
      <c r="M35" s="12">
        <v>45</v>
      </c>
      <c r="N35" s="12">
        <v>50</v>
      </c>
      <c r="O35" s="12">
        <v>46.4</v>
      </c>
      <c r="P35" s="12">
        <v>49.2</v>
      </c>
      <c r="Q35" s="15">
        <v>47.6</v>
      </c>
    </row>
    <row r="36" spans="1:17" s="19" customFormat="1" ht="15" customHeight="1">
      <c r="A36" s="18"/>
      <c r="B36" s="18"/>
      <c r="C36" s="32" t="s">
        <v>45</v>
      </c>
      <c r="D36" s="11">
        <v>43.1</v>
      </c>
      <c r="E36" s="12">
        <v>37.8</v>
      </c>
      <c r="F36" s="12">
        <v>44.9</v>
      </c>
      <c r="G36" s="12">
        <v>43.2</v>
      </c>
      <c r="H36" s="12">
        <v>49.3</v>
      </c>
      <c r="I36" s="13">
        <v>40.4</v>
      </c>
      <c r="J36" s="2"/>
      <c r="K36" s="32" t="s">
        <v>45</v>
      </c>
      <c r="L36" s="40">
        <v>42.7</v>
      </c>
      <c r="M36" s="12">
        <v>41.2</v>
      </c>
      <c r="N36" s="12">
        <v>42.9</v>
      </c>
      <c r="O36" s="12">
        <v>41.9</v>
      </c>
      <c r="P36" s="12">
        <v>45.7</v>
      </c>
      <c r="Q36" s="15">
        <v>41.9</v>
      </c>
    </row>
    <row r="37" spans="1:17" s="19" customFormat="1" ht="15" customHeight="1">
      <c r="A37" s="18"/>
      <c r="B37" s="18"/>
      <c r="C37" s="32" t="s">
        <v>46</v>
      </c>
      <c r="D37" s="11">
        <v>45.4</v>
      </c>
      <c r="E37" s="12">
        <v>48.6</v>
      </c>
      <c r="F37" s="12">
        <v>43.6</v>
      </c>
      <c r="G37" s="12">
        <v>41.9</v>
      </c>
      <c r="H37" s="12">
        <v>49.2</v>
      </c>
      <c r="I37" s="13">
        <v>44.1</v>
      </c>
      <c r="J37" s="2"/>
      <c r="K37" s="32" t="s">
        <v>46</v>
      </c>
      <c r="L37" s="40">
        <v>42.4</v>
      </c>
      <c r="M37" s="12">
        <v>37.9</v>
      </c>
      <c r="N37" s="12">
        <v>44.9</v>
      </c>
      <c r="O37" s="12">
        <v>37.2</v>
      </c>
      <c r="P37" s="12">
        <v>50</v>
      </c>
      <c r="Q37" s="15">
        <v>42.6</v>
      </c>
    </row>
    <row r="38" spans="1:17" s="19" customFormat="1" ht="15" customHeight="1">
      <c r="A38" s="18"/>
      <c r="B38" s="18"/>
      <c r="C38" s="32" t="s">
        <v>47</v>
      </c>
      <c r="D38" s="11">
        <v>35.73529411764706</v>
      </c>
      <c r="E38" s="12">
        <v>30</v>
      </c>
      <c r="F38" s="12">
        <v>37.142857142857146</v>
      </c>
      <c r="G38" s="12">
        <v>41.911764705882355</v>
      </c>
      <c r="H38" s="12">
        <v>34.84848484848485</v>
      </c>
      <c r="I38" s="13">
        <v>34.375</v>
      </c>
      <c r="J38" s="2"/>
      <c r="K38" s="32" t="s">
        <v>47</v>
      </c>
      <c r="L38" s="40">
        <v>39.55882352941177</v>
      </c>
      <c r="M38" s="12">
        <v>35.714285714285715</v>
      </c>
      <c r="N38" s="12">
        <v>35.714285714285715</v>
      </c>
      <c r="O38" s="12">
        <v>40.44117647058824</v>
      </c>
      <c r="P38" s="12">
        <v>47.72727272727273</v>
      </c>
      <c r="Q38" s="15">
        <v>38.28125</v>
      </c>
    </row>
    <row r="39" spans="3:17" ht="15" customHeight="1">
      <c r="C39" s="32" t="s">
        <v>48</v>
      </c>
      <c r="D39" s="11">
        <v>46.02272727272727</v>
      </c>
      <c r="E39" s="12">
        <v>47.2972972972973</v>
      </c>
      <c r="F39" s="12">
        <v>47.05882352941176</v>
      </c>
      <c r="G39" s="12">
        <v>39.86486486486486</v>
      </c>
      <c r="H39" s="12">
        <v>47.05882352941176</v>
      </c>
      <c r="I39" s="13">
        <v>48.484848484848484</v>
      </c>
      <c r="K39" s="32" t="s">
        <v>48</v>
      </c>
      <c r="L39" s="40">
        <v>46.16477272727273</v>
      </c>
      <c r="M39" s="12">
        <v>52.02702702702703</v>
      </c>
      <c r="N39" s="12">
        <v>44.85294117647059</v>
      </c>
      <c r="O39" s="12">
        <v>37.83783783783784</v>
      </c>
      <c r="P39" s="12">
        <v>45.588235294117645</v>
      </c>
      <c r="Q39" s="15">
        <v>50</v>
      </c>
    </row>
    <row r="40" spans="3:17" ht="15" customHeight="1">
      <c r="C40" s="32" t="s">
        <v>49</v>
      </c>
      <c r="D40" s="11">
        <v>42.66467065868264</v>
      </c>
      <c r="E40" s="12">
        <v>41.42857142857143</v>
      </c>
      <c r="F40" s="12">
        <v>41.17647058823529</v>
      </c>
      <c r="G40" s="12">
        <v>41.66666666666667</v>
      </c>
      <c r="H40" s="12">
        <v>41.66666666666667</v>
      </c>
      <c r="I40" s="13">
        <v>48.275862068965516</v>
      </c>
      <c r="K40" s="32" t="s">
        <v>49</v>
      </c>
      <c r="L40" s="40">
        <v>45.03012048192771</v>
      </c>
      <c r="M40" s="12">
        <v>41.42857142857143</v>
      </c>
      <c r="N40" s="12">
        <v>43.93939393939394</v>
      </c>
      <c r="O40" s="12">
        <v>44.44444444444444</v>
      </c>
      <c r="P40" s="12">
        <v>43.93939393939394</v>
      </c>
      <c r="Q40" s="15">
        <v>52.58620689655172</v>
      </c>
    </row>
    <row r="41" spans="3:17" ht="15" customHeight="1">
      <c r="C41" s="32" t="s">
        <v>50</v>
      </c>
      <c r="D41" s="11">
        <v>46.21212121212122</v>
      </c>
      <c r="E41" s="12">
        <v>46.32352941176471</v>
      </c>
      <c r="F41" s="12">
        <v>48.333333333333336</v>
      </c>
      <c r="G41" s="12">
        <v>50</v>
      </c>
      <c r="H41" s="12">
        <v>46.21212121212121</v>
      </c>
      <c r="I41" s="13">
        <v>39.84375</v>
      </c>
      <c r="K41" s="32" t="s">
        <v>50</v>
      </c>
      <c r="L41" s="40">
        <v>48.03030303030303</v>
      </c>
      <c r="M41" s="12">
        <v>43.38235294117647</v>
      </c>
      <c r="N41" s="12">
        <v>49.107142857142854</v>
      </c>
      <c r="O41" s="12">
        <v>52.77777777777778</v>
      </c>
      <c r="P41" s="12">
        <v>51.515151515151516</v>
      </c>
      <c r="Q41" s="15">
        <v>43.75</v>
      </c>
    </row>
    <row r="42" spans="3:17" ht="15" customHeight="1">
      <c r="C42" s="32" t="s">
        <v>51</v>
      </c>
      <c r="D42" s="11">
        <v>44.85294117647059</v>
      </c>
      <c r="E42" s="12">
        <v>39.189189189189186</v>
      </c>
      <c r="F42" s="12">
        <v>43.57142857142857</v>
      </c>
      <c r="G42" s="12">
        <v>52.702702702702695</v>
      </c>
      <c r="H42" s="12">
        <v>48.333333333333336</v>
      </c>
      <c r="I42" s="13">
        <v>40.32258064516129</v>
      </c>
      <c r="K42" s="32" t="s">
        <v>51</v>
      </c>
      <c r="L42" s="40">
        <v>44.55882352941176</v>
      </c>
      <c r="M42" s="12">
        <v>41.891891891891895</v>
      </c>
      <c r="N42" s="12">
        <v>45</v>
      </c>
      <c r="O42" s="12">
        <v>51.35135135135135</v>
      </c>
      <c r="P42" s="12">
        <v>48.333333333333336</v>
      </c>
      <c r="Q42" s="15">
        <v>35.483870967741936</v>
      </c>
    </row>
    <row r="43" spans="3:17" ht="15" customHeight="1">
      <c r="C43" s="32" t="s">
        <v>52</v>
      </c>
      <c r="D43" s="11">
        <v>40.73033707865169</v>
      </c>
      <c r="E43" s="12">
        <v>33.78378378378378</v>
      </c>
      <c r="F43" s="12">
        <v>48.57142857142857</v>
      </c>
      <c r="G43" s="12">
        <v>42.76315789473684</v>
      </c>
      <c r="H43" s="12">
        <v>43.18181818181818</v>
      </c>
      <c r="I43" s="13">
        <v>35.714285714285715</v>
      </c>
      <c r="K43" s="32" t="s">
        <v>52</v>
      </c>
      <c r="L43" s="40">
        <v>43.67977528089887</v>
      </c>
      <c r="M43" s="12">
        <v>47.2972972972973</v>
      </c>
      <c r="N43" s="12">
        <v>45.714285714285715</v>
      </c>
      <c r="O43" s="12">
        <v>45.39473684210527</v>
      </c>
      <c r="P43" s="12">
        <v>44.696969696969695</v>
      </c>
      <c r="Q43" s="15">
        <v>35</v>
      </c>
    </row>
    <row r="44" spans="3:17" ht="15" customHeight="1">
      <c r="C44" s="32" t="s">
        <v>53</v>
      </c>
      <c r="D44" s="11">
        <v>38.43930635838151</v>
      </c>
      <c r="E44" s="12">
        <v>32.35294117647059</v>
      </c>
      <c r="F44" s="12">
        <v>40.44117647058824</v>
      </c>
      <c r="G44" s="12">
        <v>36.486486486486484</v>
      </c>
      <c r="H44" s="12">
        <v>44.53125</v>
      </c>
      <c r="I44" s="13">
        <v>38.88888888888889</v>
      </c>
      <c r="K44" s="32" t="s">
        <v>53</v>
      </c>
      <c r="L44" s="40">
        <v>40.3179190751445</v>
      </c>
      <c r="M44" s="12">
        <v>38.970588235294116</v>
      </c>
      <c r="N44" s="12">
        <v>40.44117647058824</v>
      </c>
      <c r="O44" s="12">
        <v>37.83783783783784</v>
      </c>
      <c r="P44" s="12">
        <v>44.53125</v>
      </c>
      <c r="Q44" s="15">
        <v>40.27777777777778</v>
      </c>
    </row>
    <row r="45" spans="3:17" ht="15" customHeight="1">
      <c r="C45" s="32" t="s">
        <v>54</v>
      </c>
      <c r="D45" s="11">
        <v>49.382716049382715</v>
      </c>
      <c r="E45" s="12">
        <v>45.689655172413794</v>
      </c>
      <c r="F45" s="12">
        <v>52.20588235294118</v>
      </c>
      <c r="G45" s="12">
        <v>45.83333333333333</v>
      </c>
      <c r="H45" s="12">
        <v>57.25806451612904</v>
      </c>
      <c r="I45" s="13">
        <v>46.09375</v>
      </c>
      <c r="K45" s="32" t="s">
        <v>54</v>
      </c>
      <c r="L45" s="40">
        <v>54.475308641975296</v>
      </c>
      <c r="M45" s="12">
        <v>51.724137931034484</v>
      </c>
      <c r="N45" s="12">
        <v>58.08823529411765</v>
      </c>
      <c r="O45" s="12">
        <v>50.69444444444444</v>
      </c>
      <c r="P45" s="12">
        <v>60.483870967741936</v>
      </c>
      <c r="Q45" s="15">
        <v>51.5625</v>
      </c>
    </row>
    <row r="46" spans="3:17" ht="15" customHeight="1">
      <c r="C46" s="32" t="s">
        <v>55</v>
      </c>
      <c r="D46" s="11">
        <v>50.99431818181819</v>
      </c>
      <c r="E46" s="12">
        <v>43.38235294117647</v>
      </c>
      <c r="F46" s="12">
        <v>51.35135135135135</v>
      </c>
      <c r="G46" s="12">
        <v>53.37837837837838</v>
      </c>
      <c r="H46" s="12">
        <v>52.20588235294118</v>
      </c>
      <c r="I46" s="13">
        <v>54.41176470588235</v>
      </c>
      <c r="K46" s="32" t="s">
        <v>55</v>
      </c>
      <c r="L46" s="40">
        <v>53.69318181818182</v>
      </c>
      <c r="M46" s="12">
        <v>55.14705882352941</v>
      </c>
      <c r="N46" s="12">
        <v>54.729729729729726</v>
      </c>
      <c r="O46" s="12">
        <v>53.37837837837838</v>
      </c>
      <c r="P46" s="12">
        <v>52.20588235294118</v>
      </c>
      <c r="Q46" s="15">
        <v>52.94117647058824</v>
      </c>
    </row>
    <row r="47" spans="3:17" ht="15" customHeight="1">
      <c r="C47" s="32" t="s">
        <v>56</v>
      </c>
      <c r="D47" s="11">
        <v>48.24561403508772</v>
      </c>
      <c r="E47" s="12">
        <v>42.42424242424242</v>
      </c>
      <c r="F47" s="12">
        <v>51.92307692307693</v>
      </c>
      <c r="G47" s="12">
        <v>45.94594594594595</v>
      </c>
      <c r="H47" s="12">
        <v>53.333333333333336</v>
      </c>
      <c r="I47" s="13">
        <v>47.65625</v>
      </c>
      <c r="K47" s="32" t="s">
        <v>56</v>
      </c>
      <c r="L47" s="40">
        <v>50.14619883040935</v>
      </c>
      <c r="M47" s="12">
        <v>46.21212121212121</v>
      </c>
      <c r="N47" s="12">
        <v>51.92307692307693</v>
      </c>
      <c r="O47" s="12">
        <v>48.64864864864865</v>
      </c>
      <c r="P47" s="12">
        <v>51.66666666666667</v>
      </c>
      <c r="Q47" s="15">
        <v>52.34375</v>
      </c>
    </row>
    <row r="48" spans="3:17" ht="15" customHeight="1">
      <c r="C48" s="32" t="s">
        <v>57</v>
      </c>
      <c r="D48" s="11">
        <v>51.31578947368421</v>
      </c>
      <c r="E48" s="12">
        <v>50.73529411764706</v>
      </c>
      <c r="F48" s="12">
        <v>50.69444444444444</v>
      </c>
      <c r="G48" s="12">
        <v>55.00000000000001</v>
      </c>
      <c r="H48" s="12">
        <v>56.451612903225815</v>
      </c>
      <c r="I48" s="13">
        <v>44.285714285714285</v>
      </c>
      <c r="K48" s="32" t="s">
        <v>57</v>
      </c>
      <c r="L48" s="40">
        <v>52.192982456140356</v>
      </c>
      <c r="M48" s="12">
        <v>45.588235294117645</v>
      </c>
      <c r="N48" s="12">
        <v>56.25</v>
      </c>
      <c r="O48" s="12">
        <v>54.285714285714285</v>
      </c>
      <c r="P48" s="12">
        <v>54.03225806451613</v>
      </c>
      <c r="Q48" s="15">
        <v>50.71428571428571</v>
      </c>
    </row>
    <row r="49" spans="3:17" ht="17.25" customHeight="1">
      <c r="C49" s="33" t="s">
        <v>58</v>
      </c>
      <c r="D49" s="11">
        <v>54.01234567901234</v>
      </c>
      <c r="E49" s="12">
        <v>53.2258064516129</v>
      </c>
      <c r="F49" s="12">
        <v>56.060606060606055</v>
      </c>
      <c r="G49" s="12">
        <v>54.861111111111114</v>
      </c>
      <c r="H49" s="12">
        <v>55.35714285714286</v>
      </c>
      <c r="I49" s="13">
        <v>50.73529411764706</v>
      </c>
      <c r="K49" s="33" t="s">
        <v>58</v>
      </c>
      <c r="L49" s="40">
        <v>32.407407407407405</v>
      </c>
      <c r="M49" s="12">
        <v>31.451612903225808</v>
      </c>
      <c r="N49" s="12">
        <v>33.33333333333333</v>
      </c>
      <c r="O49" s="12">
        <v>31.944444444444443</v>
      </c>
      <c r="P49" s="12">
        <v>35.714285714285715</v>
      </c>
      <c r="Q49" s="15">
        <v>30.14705882352941</v>
      </c>
    </row>
    <row r="50" spans="3:17" ht="17.25" customHeight="1">
      <c r="C50" s="33" t="s">
        <v>59</v>
      </c>
      <c r="D50" s="11">
        <v>44.42857142857143</v>
      </c>
      <c r="E50" s="12">
        <v>40.714285714285715</v>
      </c>
      <c r="F50" s="12">
        <v>39.189189189189186</v>
      </c>
      <c r="G50" s="12">
        <v>47.794117647058826</v>
      </c>
      <c r="H50" s="12">
        <v>52.27272727272727</v>
      </c>
      <c r="I50" s="13">
        <v>43.05555555555556</v>
      </c>
      <c r="J50" s="21"/>
      <c r="K50" s="33" t="s">
        <v>59</v>
      </c>
      <c r="L50" s="40">
        <v>52.142857142857146</v>
      </c>
      <c r="M50" s="12">
        <v>46.42857142857143</v>
      </c>
      <c r="N50" s="12">
        <v>55.4054054054054</v>
      </c>
      <c r="O50" s="12">
        <v>55.14705882352941</v>
      </c>
      <c r="P50" s="12">
        <v>56.81818181818182</v>
      </c>
      <c r="Q50" s="15">
        <v>47.22222222222222</v>
      </c>
    </row>
    <row r="51" spans="3:17" ht="17.25" customHeight="1">
      <c r="C51" s="33" t="s">
        <v>60</v>
      </c>
      <c r="D51" s="11">
        <v>45.375722543352595</v>
      </c>
      <c r="E51" s="12">
        <v>44.53125</v>
      </c>
      <c r="F51" s="12">
        <v>43.42105263157895</v>
      </c>
      <c r="G51" s="12">
        <v>45.714285714285715</v>
      </c>
      <c r="H51" s="12">
        <v>50.78125</v>
      </c>
      <c r="I51" s="13">
        <v>43.05555555555556</v>
      </c>
      <c r="J51" s="21"/>
      <c r="K51" s="33" t="s">
        <v>60</v>
      </c>
      <c r="L51" s="40">
        <v>46.24277456647399</v>
      </c>
      <c r="M51" s="12">
        <v>45.3125</v>
      </c>
      <c r="N51" s="12">
        <v>45.39473684210527</v>
      </c>
      <c r="O51" s="12">
        <v>50</v>
      </c>
      <c r="P51" s="12">
        <v>48.4375</v>
      </c>
      <c r="Q51" s="15">
        <v>42.36111111111111</v>
      </c>
    </row>
    <row r="52" spans="3:17" ht="17.25" customHeight="1">
      <c r="C52" s="33" t="s">
        <v>61</v>
      </c>
      <c r="D52" s="11">
        <v>41.42857142857142</v>
      </c>
      <c r="E52" s="12">
        <v>46.32352941176471</v>
      </c>
      <c r="F52" s="12">
        <v>40.131578947368425</v>
      </c>
      <c r="G52" s="12">
        <v>41.42857142857143</v>
      </c>
      <c r="H52" s="12">
        <v>41.66666666666667</v>
      </c>
      <c r="I52" s="13">
        <v>37.857142857142854</v>
      </c>
      <c r="J52" s="21"/>
      <c r="K52" s="33" t="s">
        <v>61</v>
      </c>
      <c r="L52" s="40">
        <v>44.714285714285715</v>
      </c>
      <c r="M52" s="12">
        <v>39.705882352941174</v>
      </c>
      <c r="N52" s="12">
        <v>45.39473684210527</v>
      </c>
      <c r="O52" s="12">
        <v>45.714285714285715</v>
      </c>
      <c r="P52" s="12">
        <v>50</v>
      </c>
      <c r="Q52" s="15">
        <v>42.857142857142854</v>
      </c>
    </row>
    <row r="53" spans="3:17" ht="17.25" customHeight="1">
      <c r="C53" s="33" t="s">
        <v>62</v>
      </c>
      <c r="D53" s="11">
        <v>48.41954022988506</v>
      </c>
      <c r="E53" s="12">
        <v>43.05555555555556</v>
      </c>
      <c r="F53" s="12">
        <v>48.61111111111111</v>
      </c>
      <c r="G53" s="12">
        <v>52.27272727272727</v>
      </c>
      <c r="H53" s="12">
        <v>51.515151515151516</v>
      </c>
      <c r="I53" s="13">
        <v>47.22222222222222</v>
      </c>
      <c r="K53" s="33" t="s">
        <v>62</v>
      </c>
      <c r="L53" s="40">
        <v>51.293103448275865</v>
      </c>
      <c r="M53" s="12">
        <v>51.388888888888886</v>
      </c>
      <c r="N53" s="12">
        <v>50</v>
      </c>
      <c r="O53" s="12">
        <v>50.75757575757576</v>
      </c>
      <c r="P53" s="12">
        <v>53.03030303030303</v>
      </c>
      <c r="Q53" s="15">
        <v>51.388888888888886</v>
      </c>
    </row>
    <row r="54" spans="3:17" ht="17.25" customHeight="1">
      <c r="C54" s="33" t="s">
        <v>65</v>
      </c>
      <c r="D54" s="11">
        <v>51.86781609195402</v>
      </c>
      <c r="E54" s="12">
        <v>46.42857142857143</v>
      </c>
      <c r="F54" s="12">
        <v>55.769230769230774</v>
      </c>
      <c r="G54" s="12">
        <v>54.41176470588235</v>
      </c>
      <c r="H54" s="12">
        <v>57.8125</v>
      </c>
      <c r="I54" s="13">
        <v>44.85294117647059</v>
      </c>
      <c r="K54" s="33" t="s">
        <v>65</v>
      </c>
      <c r="L54" s="40">
        <v>53.44827586206896</v>
      </c>
      <c r="M54" s="12">
        <v>48.57142857142857</v>
      </c>
      <c r="N54" s="12">
        <v>58.333333333333336</v>
      </c>
      <c r="O54" s="12">
        <v>55.88235294117647</v>
      </c>
      <c r="P54" s="12">
        <v>53.90625</v>
      </c>
      <c r="Q54" s="15">
        <v>50</v>
      </c>
    </row>
    <row r="55" spans="3:17" ht="17.25" customHeight="1">
      <c r="C55" s="33" t="s">
        <v>66</v>
      </c>
      <c r="D55" s="11">
        <v>44.67741935483871</v>
      </c>
      <c r="E55" s="12">
        <v>39.39393939393939</v>
      </c>
      <c r="F55" s="12">
        <v>47.14285714285714</v>
      </c>
      <c r="G55" s="12">
        <v>46.774193548387096</v>
      </c>
      <c r="H55" s="12">
        <v>44.827586206896555</v>
      </c>
      <c r="I55" s="13">
        <v>45.370370370370374</v>
      </c>
      <c r="K55" s="33" t="s">
        <v>66</v>
      </c>
      <c r="L55" s="40">
        <v>48.225806451612904</v>
      </c>
      <c r="M55" s="12">
        <v>47.72727272727273</v>
      </c>
      <c r="N55" s="12">
        <v>51.42857142857142</v>
      </c>
      <c r="O55" s="12">
        <v>47.58064516129032</v>
      </c>
      <c r="P55" s="12">
        <v>47.41379310344828</v>
      </c>
      <c r="Q55" s="15">
        <v>46.29629629629629</v>
      </c>
    </row>
    <row r="56" spans="3:17" ht="17.25" customHeight="1">
      <c r="C56" s="33" t="s">
        <v>69</v>
      </c>
      <c r="D56" s="11">
        <v>46.16564417177914</v>
      </c>
      <c r="E56" s="12">
        <v>46.774193548387096</v>
      </c>
      <c r="F56" s="12">
        <v>46.62162162162162</v>
      </c>
      <c r="G56" s="12">
        <v>46.96969696969697</v>
      </c>
      <c r="H56" s="12">
        <v>50</v>
      </c>
      <c r="I56" s="13">
        <v>40.625</v>
      </c>
      <c r="K56" s="33" t="s">
        <v>69</v>
      </c>
      <c r="L56" s="40">
        <v>46.77914110429448</v>
      </c>
      <c r="M56" s="12">
        <v>48.38709677419355</v>
      </c>
      <c r="N56" s="12">
        <v>47.2972972972973</v>
      </c>
      <c r="O56" s="12">
        <v>49.24242424242424</v>
      </c>
      <c r="P56" s="12">
        <v>48.333333333333336</v>
      </c>
      <c r="Q56" s="15">
        <v>40.625</v>
      </c>
    </row>
    <row r="57" spans="3:17" ht="17.25" customHeight="1">
      <c r="C57" s="33" t="s">
        <v>71</v>
      </c>
      <c r="D57" s="11">
        <v>44.18238993710691</v>
      </c>
      <c r="E57" s="12">
        <v>42.1875</v>
      </c>
      <c r="F57" s="12">
        <v>42.36111111111111</v>
      </c>
      <c r="G57" s="12">
        <v>48.38709677419355</v>
      </c>
      <c r="H57" s="12">
        <v>47.5</v>
      </c>
      <c r="I57" s="13">
        <v>40.833333333333336</v>
      </c>
      <c r="K57" s="33" t="s">
        <v>71</v>
      </c>
      <c r="L57" s="40">
        <v>49.37106918238994</v>
      </c>
      <c r="M57" s="12">
        <v>42.96875</v>
      </c>
      <c r="N57" s="12">
        <v>50.69444444444444</v>
      </c>
      <c r="O57" s="12">
        <v>50.806451612903224</v>
      </c>
      <c r="P57" s="12">
        <v>50</v>
      </c>
      <c r="Q57" s="15">
        <v>52.5</v>
      </c>
    </row>
    <row r="58" spans="3:17" ht="17.25" customHeight="1">
      <c r="C58" s="33" t="s">
        <v>73</v>
      </c>
      <c r="D58" s="11">
        <v>43.088235294117645</v>
      </c>
      <c r="E58" s="12">
        <v>39.285714285714285</v>
      </c>
      <c r="F58" s="12">
        <v>42.567567567567565</v>
      </c>
      <c r="G58" s="12">
        <v>47.72727272727273</v>
      </c>
      <c r="H58" s="12">
        <v>48.529411764705884</v>
      </c>
      <c r="I58" s="13">
        <v>37.096774193548384</v>
      </c>
      <c r="K58" s="33" t="s">
        <v>73</v>
      </c>
      <c r="L58" s="40">
        <v>45.562130177514796</v>
      </c>
      <c r="M58" s="12">
        <v>41.42857142857143</v>
      </c>
      <c r="N58" s="12">
        <v>51.35135135135135</v>
      </c>
      <c r="O58" s="12">
        <v>47.72727272727273</v>
      </c>
      <c r="P58" s="12">
        <v>45.588235294117645</v>
      </c>
      <c r="Q58" s="15">
        <v>39.516129032258064</v>
      </c>
    </row>
    <row r="59" spans="3:17" ht="17.25" customHeight="1">
      <c r="C59" s="33" t="s">
        <v>75</v>
      </c>
      <c r="D59" s="11">
        <v>40.76704545454545</v>
      </c>
      <c r="E59" s="12">
        <v>34.55882352941176</v>
      </c>
      <c r="F59" s="12">
        <v>45.51282051282051</v>
      </c>
      <c r="G59" s="12">
        <v>41.911764705882355</v>
      </c>
      <c r="H59" s="12">
        <v>39.58333333333333</v>
      </c>
      <c r="I59" s="13">
        <v>41.66666666666667</v>
      </c>
      <c r="K59" s="33" t="s">
        <v>75</v>
      </c>
      <c r="L59" s="40">
        <v>46.590909090909086</v>
      </c>
      <c r="M59" s="12">
        <v>47.794117647058826</v>
      </c>
      <c r="N59" s="12">
        <v>45.51282051282051</v>
      </c>
      <c r="O59" s="12">
        <v>50</v>
      </c>
      <c r="P59" s="12">
        <v>46.52777777777778</v>
      </c>
      <c r="Q59" s="15">
        <v>43.18181818181818</v>
      </c>
    </row>
    <row r="60" spans="3:17" ht="17.25" customHeight="1">
      <c r="C60" s="33" t="s">
        <v>77</v>
      </c>
      <c r="D60" s="11">
        <v>45</v>
      </c>
      <c r="E60" s="12">
        <v>45.588235294117645</v>
      </c>
      <c r="F60" s="12">
        <v>44.5945945945946</v>
      </c>
      <c r="G60" s="12">
        <v>44.11764705882353</v>
      </c>
      <c r="H60" s="12">
        <v>50.69444444444444</v>
      </c>
      <c r="I60" s="13">
        <v>39.705882352941174</v>
      </c>
      <c r="K60" s="33" t="s">
        <v>77</v>
      </c>
      <c r="L60" s="40">
        <v>46</v>
      </c>
      <c r="M60" s="12">
        <v>44.11764705882353</v>
      </c>
      <c r="N60" s="12">
        <v>43.91891891891892</v>
      </c>
      <c r="O60" s="12">
        <v>44.85294117647059</v>
      </c>
      <c r="P60" s="12">
        <v>51.388888888888886</v>
      </c>
      <c r="Q60" s="15">
        <v>45.588235294117645</v>
      </c>
    </row>
    <row r="61" spans="3:17" ht="17.25" customHeight="1">
      <c r="C61" s="33" t="s">
        <v>79</v>
      </c>
      <c r="D61" s="11">
        <v>46.9</v>
      </c>
      <c r="E61" s="12">
        <v>44.5</v>
      </c>
      <c r="F61" s="12">
        <v>46.7</v>
      </c>
      <c r="G61" s="12">
        <v>51.5</v>
      </c>
      <c r="H61" s="12">
        <v>48.6</v>
      </c>
      <c r="I61" s="13">
        <v>42.9</v>
      </c>
      <c r="K61" s="33" t="s">
        <v>79</v>
      </c>
      <c r="L61" s="40">
        <v>50.7</v>
      </c>
      <c r="M61" s="12">
        <v>47.7</v>
      </c>
      <c r="N61" s="12">
        <v>58.6</v>
      </c>
      <c r="O61" s="12">
        <v>52.2</v>
      </c>
      <c r="P61" s="12">
        <v>52.1</v>
      </c>
      <c r="Q61" s="15">
        <v>42.1</v>
      </c>
    </row>
    <row r="62" spans="3:17" ht="17.25" customHeight="1">
      <c r="C62" s="33" t="s">
        <v>80</v>
      </c>
      <c r="D62" s="11">
        <v>49.6</v>
      </c>
      <c r="E62" s="12">
        <v>51.4</v>
      </c>
      <c r="F62" s="12">
        <v>50.7</v>
      </c>
      <c r="G62" s="12">
        <v>52.2</v>
      </c>
      <c r="H62" s="12">
        <v>50.7</v>
      </c>
      <c r="I62" s="13">
        <v>42.9</v>
      </c>
      <c r="K62" s="33" t="s">
        <v>80</v>
      </c>
      <c r="L62" s="40">
        <v>49.9</v>
      </c>
      <c r="M62" s="12">
        <v>51.4</v>
      </c>
      <c r="N62" s="12">
        <v>53.3</v>
      </c>
      <c r="O62" s="12">
        <v>47.8</v>
      </c>
      <c r="P62" s="12">
        <v>51.4</v>
      </c>
      <c r="Q62" s="15">
        <v>45</v>
      </c>
    </row>
    <row r="63" spans="3:17" ht="17.25" customHeight="1">
      <c r="C63" s="33" t="s">
        <v>83</v>
      </c>
      <c r="D63" s="11">
        <v>45.7</v>
      </c>
      <c r="E63" s="12">
        <v>48.6</v>
      </c>
      <c r="F63" s="12">
        <v>50.7</v>
      </c>
      <c r="G63" s="12">
        <v>45.8</v>
      </c>
      <c r="H63" s="12">
        <v>45.6</v>
      </c>
      <c r="I63" s="13">
        <v>37.1</v>
      </c>
      <c r="K63" s="33" t="s">
        <v>83</v>
      </c>
      <c r="L63" s="40">
        <v>49.4</v>
      </c>
      <c r="M63" s="12">
        <v>53.4</v>
      </c>
      <c r="N63" s="12">
        <v>52.6</v>
      </c>
      <c r="O63" s="12">
        <v>51.4</v>
      </c>
      <c r="P63" s="12">
        <v>47.1</v>
      </c>
      <c r="Q63" s="15">
        <v>42.1</v>
      </c>
    </row>
    <row r="64" spans="3:17" ht="17.25" customHeight="1">
      <c r="C64" s="33" t="s">
        <v>84</v>
      </c>
      <c r="D64" s="11">
        <v>47.8</v>
      </c>
      <c r="E64" s="12">
        <v>50.7</v>
      </c>
      <c r="F64" s="12">
        <v>46.8</v>
      </c>
      <c r="G64" s="12">
        <v>56.3</v>
      </c>
      <c r="H64" s="12">
        <v>47.2</v>
      </c>
      <c r="I64" s="13">
        <v>38.2</v>
      </c>
      <c r="K64" s="33" t="s">
        <v>84</v>
      </c>
      <c r="L64" s="40">
        <v>49.6</v>
      </c>
      <c r="M64" s="12">
        <v>51.4</v>
      </c>
      <c r="N64" s="12">
        <v>48.7</v>
      </c>
      <c r="O64" s="12">
        <v>51.4</v>
      </c>
      <c r="P64" s="12">
        <v>50</v>
      </c>
      <c r="Q64" s="15">
        <v>46.5</v>
      </c>
    </row>
    <row r="65" spans="3:17" ht="17.25" customHeight="1">
      <c r="C65" s="33" t="s">
        <v>87</v>
      </c>
      <c r="D65" s="11">
        <v>47.28571428571429</v>
      </c>
      <c r="E65" s="12">
        <v>47.05882352941176</v>
      </c>
      <c r="F65" s="12">
        <v>44.871794871794876</v>
      </c>
      <c r="G65" s="12">
        <v>51.470588235294116</v>
      </c>
      <c r="H65" s="12">
        <v>48.57142857142857</v>
      </c>
      <c r="I65" s="13">
        <v>44.696969696969695</v>
      </c>
      <c r="K65" s="33" t="s">
        <v>87</v>
      </c>
      <c r="L65" s="40">
        <v>51.714285714285715</v>
      </c>
      <c r="M65" s="12">
        <v>49.26470588235294</v>
      </c>
      <c r="N65" s="12">
        <v>52.56410256410257</v>
      </c>
      <c r="O65" s="12">
        <v>55.88235294117647</v>
      </c>
      <c r="P65" s="12">
        <v>55.00000000000001</v>
      </c>
      <c r="Q65" s="15">
        <v>45.45454545454545</v>
      </c>
    </row>
    <row r="66" spans="3:17" ht="17.25" customHeight="1">
      <c r="C66" s="33" t="s">
        <v>88</v>
      </c>
      <c r="D66" s="11">
        <v>46.695402298850574</v>
      </c>
      <c r="E66" s="12">
        <v>43.93939393939394</v>
      </c>
      <c r="F66" s="12">
        <v>48.026315789473685</v>
      </c>
      <c r="G66" s="12">
        <v>49.24242424242424</v>
      </c>
      <c r="H66" s="12">
        <v>46.52777777777778</v>
      </c>
      <c r="I66" s="13">
        <v>45.588235294117645</v>
      </c>
      <c r="K66" s="33" t="s">
        <v>88</v>
      </c>
      <c r="L66" s="40">
        <v>49.56896551724139</v>
      </c>
      <c r="M66" s="12">
        <v>46.96969696969697</v>
      </c>
      <c r="N66" s="12">
        <v>49.34210526315789</v>
      </c>
      <c r="O66" s="12">
        <v>50.75757575757576</v>
      </c>
      <c r="P66" s="12">
        <v>50</v>
      </c>
      <c r="Q66" s="15">
        <v>50.73529411764706</v>
      </c>
    </row>
    <row r="67" spans="3:17" ht="17.25" customHeight="1">
      <c r="C67" s="33" t="s">
        <v>91</v>
      </c>
      <c r="D67" s="11">
        <v>46.57142857142857</v>
      </c>
      <c r="E67" s="12">
        <v>46.42857142857143</v>
      </c>
      <c r="F67" s="12">
        <v>49.32432432432432</v>
      </c>
      <c r="G67" s="12">
        <v>44.696969696969695</v>
      </c>
      <c r="H67" s="12">
        <v>49.28571428571429</v>
      </c>
      <c r="I67" s="13">
        <v>42.857142857142854</v>
      </c>
      <c r="K67" s="33" t="s">
        <v>91</v>
      </c>
      <c r="L67" s="40">
        <v>48.142857142857146</v>
      </c>
      <c r="M67" s="12">
        <v>50.71428571428571</v>
      </c>
      <c r="N67" s="12">
        <v>50.67567567567568</v>
      </c>
      <c r="O67" s="12">
        <v>49.24242424242424</v>
      </c>
      <c r="P67" s="12">
        <v>47.85714285714286</v>
      </c>
      <c r="Q67" s="15">
        <v>42.142857142857146</v>
      </c>
    </row>
    <row r="68" spans="3:17" ht="17.25" customHeight="1">
      <c r="C68" s="33" t="s">
        <v>93</v>
      </c>
      <c r="D68" s="11">
        <v>44.142857142857146</v>
      </c>
      <c r="E68" s="12">
        <v>41.17647058823529</v>
      </c>
      <c r="F68" s="12">
        <v>44.230769230769226</v>
      </c>
      <c r="G68" s="12">
        <v>48.484848484848484</v>
      </c>
      <c r="H68" s="12">
        <v>46.42857142857143</v>
      </c>
      <c r="I68" s="13">
        <v>40.44117647058824</v>
      </c>
      <c r="K68" s="33" t="s">
        <v>93</v>
      </c>
      <c r="L68" s="11">
        <v>48.71428571428572</v>
      </c>
      <c r="M68" s="12">
        <v>45.588235294117645</v>
      </c>
      <c r="N68" s="12">
        <v>53.205128205128204</v>
      </c>
      <c r="O68" s="12">
        <v>46.96969696969697</v>
      </c>
      <c r="P68" s="12">
        <v>50</v>
      </c>
      <c r="Q68" s="13">
        <v>47.05882352941176</v>
      </c>
    </row>
    <row r="69" spans="3:17" s="20" customFormat="1" ht="17.25" customHeight="1">
      <c r="C69" s="33" t="s">
        <v>94</v>
      </c>
      <c r="D69" s="11">
        <v>47.41379310344828</v>
      </c>
      <c r="E69" s="12">
        <v>40.714285714285715</v>
      </c>
      <c r="F69" s="12">
        <v>51.973684210526315</v>
      </c>
      <c r="G69" s="12">
        <v>49.24242424242424</v>
      </c>
      <c r="H69" s="12">
        <v>52.85714285714286</v>
      </c>
      <c r="I69" s="13">
        <v>41.66666666666667</v>
      </c>
      <c r="K69" s="33" t="s">
        <v>94</v>
      </c>
      <c r="L69" s="11">
        <v>48.706896551724135</v>
      </c>
      <c r="M69" s="12">
        <v>41.42857142857143</v>
      </c>
      <c r="N69" s="12">
        <v>58.55263157894737</v>
      </c>
      <c r="O69" s="12">
        <v>50</v>
      </c>
      <c r="P69" s="12">
        <v>53.57142857142857</v>
      </c>
      <c r="Q69" s="13">
        <v>38.63636363636363</v>
      </c>
    </row>
    <row r="70" spans="3:17" s="20" customFormat="1" ht="17.25" customHeight="1">
      <c r="C70" s="33" t="s">
        <v>95</v>
      </c>
      <c r="D70" s="11">
        <v>43.3139534883721</v>
      </c>
      <c r="E70" s="12">
        <v>44.11764705882353</v>
      </c>
      <c r="F70" s="12">
        <v>44.73684210526316</v>
      </c>
      <c r="G70" s="12">
        <v>43.93939393939394</v>
      </c>
      <c r="H70" s="12">
        <v>47.794117647058826</v>
      </c>
      <c r="I70" s="13">
        <v>35.60606060606061</v>
      </c>
      <c r="K70" s="33" t="s">
        <v>95</v>
      </c>
      <c r="L70" s="11">
        <v>48.25581395348837</v>
      </c>
      <c r="M70" s="12">
        <v>50</v>
      </c>
      <c r="N70" s="12">
        <v>51.31578947368421</v>
      </c>
      <c r="O70" s="12">
        <v>47.72727272727273</v>
      </c>
      <c r="P70" s="12">
        <v>52.94117647058824</v>
      </c>
      <c r="Q70" s="13">
        <v>38.63636363636363</v>
      </c>
    </row>
    <row r="71" spans="3:17" s="20" customFormat="1" ht="17.25" customHeight="1">
      <c r="C71" s="33" t="s">
        <v>98</v>
      </c>
      <c r="D71" s="11">
        <v>45.95375722543352</v>
      </c>
      <c r="E71" s="12">
        <v>46.32352941176471</v>
      </c>
      <c r="F71" s="12">
        <v>52.02702702702703</v>
      </c>
      <c r="G71" s="12">
        <v>39.39393939393939</v>
      </c>
      <c r="H71" s="12">
        <v>47.794117647058826</v>
      </c>
      <c r="I71" s="13">
        <v>43.57142857142857</v>
      </c>
      <c r="K71" s="33" t="s">
        <v>98</v>
      </c>
      <c r="L71" s="11">
        <v>36.127167630057805</v>
      </c>
      <c r="M71" s="12">
        <v>41.91176470588235</v>
      </c>
      <c r="N71" s="12">
        <v>32.432432432432435</v>
      </c>
      <c r="O71" s="12">
        <v>31.818181818181817</v>
      </c>
      <c r="P71" s="12">
        <v>37.5</v>
      </c>
      <c r="Q71" s="13">
        <v>37.142857142857146</v>
      </c>
    </row>
    <row r="72" spans="3:17" s="20" customFormat="1" ht="17.25" customHeight="1">
      <c r="C72" s="33" t="s">
        <v>99</v>
      </c>
      <c r="D72" s="11">
        <v>42.113095238095234</v>
      </c>
      <c r="E72" s="12">
        <v>46.32352941176471</v>
      </c>
      <c r="F72" s="12">
        <v>43.75</v>
      </c>
      <c r="G72" s="12">
        <v>41.911764705882355</v>
      </c>
      <c r="H72" s="12">
        <v>40.833333333333336</v>
      </c>
      <c r="I72" s="13">
        <v>37.5</v>
      </c>
      <c r="K72" s="33" t="s">
        <v>99</v>
      </c>
      <c r="L72" s="11">
        <v>43.601190476190474</v>
      </c>
      <c r="M72" s="12">
        <v>50.73529411764706</v>
      </c>
      <c r="N72" s="12">
        <v>42.36111111111111</v>
      </c>
      <c r="O72" s="12">
        <v>42.64705882352941</v>
      </c>
      <c r="P72" s="12">
        <v>42.5</v>
      </c>
      <c r="Q72" s="13">
        <v>39.705882352941174</v>
      </c>
    </row>
    <row r="73" spans="3:17" s="20" customFormat="1" ht="17.25" customHeight="1">
      <c r="C73" s="33" t="s">
        <v>100</v>
      </c>
      <c r="D73" s="11">
        <v>15.147058823529413</v>
      </c>
      <c r="E73" s="12">
        <v>16.911764705882355</v>
      </c>
      <c r="F73" s="12">
        <v>10.135135135135135</v>
      </c>
      <c r="G73" s="12">
        <v>20.454545454545457</v>
      </c>
      <c r="H73" s="12">
        <v>14.84375</v>
      </c>
      <c r="I73" s="13">
        <v>13.970588235294118</v>
      </c>
      <c r="K73" s="33" t="s">
        <v>100</v>
      </c>
      <c r="L73" s="11">
        <v>25.441176470588232</v>
      </c>
      <c r="M73" s="12">
        <v>27.205882352941174</v>
      </c>
      <c r="N73" s="12">
        <v>25</v>
      </c>
      <c r="O73" s="12">
        <v>21.96969696969697</v>
      </c>
      <c r="P73" s="12">
        <v>26.5625</v>
      </c>
      <c r="Q73" s="13">
        <v>26.47058823529412</v>
      </c>
    </row>
    <row r="74" spans="3:17" s="20" customFormat="1" ht="17.25" customHeight="1">
      <c r="C74" s="33" t="s">
        <v>101</v>
      </c>
      <c r="D74" s="11">
        <v>26.339285714285715</v>
      </c>
      <c r="E74" s="12">
        <v>22.916666666666664</v>
      </c>
      <c r="F74" s="12">
        <v>21.428571428571427</v>
      </c>
      <c r="G74" s="12">
        <v>30.88235294117647</v>
      </c>
      <c r="H74" s="12">
        <v>28.225806451612907</v>
      </c>
      <c r="I74" s="13">
        <v>28.90625</v>
      </c>
      <c r="K74" s="33" t="s">
        <v>101</v>
      </c>
      <c r="L74" s="11">
        <v>45.83333333333333</v>
      </c>
      <c r="M74" s="12">
        <v>40.27777777777778</v>
      </c>
      <c r="N74" s="12">
        <v>56.42857142857143</v>
      </c>
      <c r="O74" s="12">
        <v>41.911764705882355</v>
      </c>
      <c r="P74" s="12">
        <v>45.16129032258064</v>
      </c>
      <c r="Q74" s="13">
        <v>45.3125</v>
      </c>
    </row>
    <row r="75" spans="3:17" ht="17.25" customHeight="1">
      <c r="C75" s="33" t="s">
        <v>102</v>
      </c>
      <c r="D75" s="11">
        <v>45.414201183431956</v>
      </c>
      <c r="E75" s="12">
        <v>46.32352941176471</v>
      </c>
      <c r="F75" s="12">
        <v>50</v>
      </c>
      <c r="G75" s="12">
        <v>47.05882352941176</v>
      </c>
      <c r="H75" s="12">
        <v>39.39393939393939</v>
      </c>
      <c r="I75" s="13">
        <v>43.54838709677419</v>
      </c>
      <c r="K75" s="33" t="s">
        <v>102</v>
      </c>
      <c r="L75" s="11">
        <v>42.751479289940825</v>
      </c>
      <c r="M75" s="12">
        <v>38.23529411764706</v>
      </c>
      <c r="N75" s="12">
        <v>50</v>
      </c>
      <c r="O75" s="12">
        <v>44.85294117647059</v>
      </c>
      <c r="P75" s="12">
        <v>37.878787878787875</v>
      </c>
      <c r="Q75" s="13">
        <v>41.935483870967744</v>
      </c>
    </row>
    <row r="76" spans="3:17" ht="17.25" customHeight="1">
      <c r="C76" s="33" t="s">
        <v>103</v>
      </c>
      <c r="D76" s="11">
        <v>38.24404761904761</v>
      </c>
      <c r="E76" s="12">
        <v>42.74193548387097</v>
      </c>
      <c r="F76" s="12">
        <v>38.81578947368421</v>
      </c>
      <c r="G76" s="12">
        <v>42.857142857142854</v>
      </c>
      <c r="H76" s="12">
        <v>34.55882352941176</v>
      </c>
      <c r="I76" s="13">
        <v>31.666666666666664</v>
      </c>
      <c r="J76" s="20"/>
      <c r="K76" s="33" t="s">
        <v>103</v>
      </c>
      <c r="L76" s="11">
        <v>33.33333333333333</v>
      </c>
      <c r="M76" s="12">
        <v>31.451612903225808</v>
      </c>
      <c r="N76" s="12">
        <v>38.81578947368421</v>
      </c>
      <c r="O76" s="12">
        <v>31.428571428571427</v>
      </c>
      <c r="P76" s="12">
        <v>34.55882352941176</v>
      </c>
      <c r="Q76" s="15">
        <v>29.166666666666668</v>
      </c>
    </row>
    <row r="77" spans="3:30" s="22" customFormat="1" ht="17.25" customHeight="1">
      <c r="C77" s="33" t="s">
        <v>104</v>
      </c>
      <c r="D77" s="11">
        <v>42.603550295857985</v>
      </c>
      <c r="E77" s="12">
        <v>40.909090909090914</v>
      </c>
      <c r="F77" s="12">
        <v>52.083333333333336</v>
      </c>
      <c r="G77" s="12">
        <v>35</v>
      </c>
      <c r="H77" s="12">
        <v>48.484848484848484</v>
      </c>
      <c r="I77" s="13">
        <v>35.9375</v>
      </c>
      <c r="J77" s="23"/>
      <c r="K77" s="33" t="s">
        <v>104</v>
      </c>
      <c r="L77" s="40">
        <v>54.437869822485204</v>
      </c>
      <c r="M77" s="12">
        <v>50.75757575757576</v>
      </c>
      <c r="N77" s="12">
        <v>64.58333333333334</v>
      </c>
      <c r="O77" s="12">
        <v>51.42857142857142</v>
      </c>
      <c r="P77" s="12">
        <v>53.78787878787878</v>
      </c>
      <c r="Q77" s="15">
        <v>50.78125</v>
      </c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3:30" s="22" customFormat="1" ht="17.25" customHeight="1">
      <c r="C78" s="33" t="s">
        <v>105</v>
      </c>
      <c r="D78" s="11">
        <v>44.134078212290504</v>
      </c>
      <c r="E78" s="12">
        <v>45.71428571428571</v>
      </c>
      <c r="F78" s="12">
        <v>44.23076923076923</v>
      </c>
      <c r="G78" s="12">
        <v>41.42857142857142</v>
      </c>
      <c r="H78" s="12">
        <v>51.42857142857144</v>
      </c>
      <c r="I78" s="13">
        <v>37.85714285714286</v>
      </c>
      <c r="J78" s="23"/>
      <c r="K78" s="33" t="s">
        <v>105</v>
      </c>
      <c r="L78" s="40">
        <v>56.70391061452514</v>
      </c>
      <c r="M78" s="12">
        <v>55.00000000000001</v>
      </c>
      <c r="N78" s="12">
        <v>57.05128205128206</v>
      </c>
      <c r="O78" s="12">
        <v>53.571428571428584</v>
      </c>
      <c r="P78" s="12">
        <v>62.85714285714287</v>
      </c>
      <c r="Q78" s="15">
        <v>55.00000000000001</v>
      </c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3:17" s="22" customFormat="1" ht="17.25" customHeight="1">
      <c r="C79" s="33" t="s">
        <v>106</v>
      </c>
      <c r="D79" s="11">
        <v>29.91573033707865</v>
      </c>
      <c r="E79" s="12">
        <v>29.166666666666664</v>
      </c>
      <c r="F79" s="12">
        <v>29.605263157894733</v>
      </c>
      <c r="G79" s="12">
        <v>32.857142857142854</v>
      </c>
      <c r="H79" s="12">
        <v>33.82352941176471</v>
      </c>
      <c r="I79" s="13">
        <v>24.285714285714285</v>
      </c>
      <c r="K79" s="33" t="s">
        <v>106</v>
      </c>
      <c r="L79" s="40">
        <v>51.12359550561798</v>
      </c>
      <c r="M79" s="12">
        <v>51.388888888888886</v>
      </c>
      <c r="N79" s="12">
        <v>51.973684210526315</v>
      </c>
      <c r="O79" s="12">
        <v>49.285714285714285</v>
      </c>
      <c r="P79" s="12">
        <v>57.352941176470594</v>
      </c>
      <c r="Q79" s="15">
        <v>45.714285714285715</v>
      </c>
    </row>
    <row r="80" spans="3:18" s="22" customFormat="1" ht="17.25" customHeight="1">
      <c r="C80" s="33" t="s">
        <v>107</v>
      </c>
      <c r="D80" s="14">
        <v>64.41176470588235</v>
      </c>
      <c r="E80" s="12">
        <v>68.93939393939394</v>
      </c>
      <c r="F80" s="12">
        <v>70.51282051282051</v>
      </c>
      <c r="G80" s="12">
        <v>60.9375</v>
      </c>
      <c r="H80" s="12">
        <v>62.878787878787875</v>
      </c>
      <c r="I80" s="13">
        <v>57.57575757575757</v>
      </c>
      <c r="K80" s="33" t="s">
        <v>107</v>
      </c>
      <c r="L80" s="14">
        <v>52.64705882352941</v>
      </c>
      <c r="M80" s="12">
        <v>53.78787878787878</v>
      </c>
      <c r="N80" s="12">
        <v>56.41025641025641</v>
      </c>
      <c r="O80" s="12">
        <v>48.4375</v>
      </c>
      <c r="P80" s="12">
        <v>56.060606060606055</v>
      </c>
      <c r="Q80" s="13">
        <v>47.72727272727273</v>
      </c>
      <c r="R80" s="23"/>
    </row>
    <row r="81" spans="3:17" s="22" customFormat="1" ht="17.25" customHeight="1">
      <c r="C81" s="33" t="s">
        <v>108</v>
      </c>
      <c r="D81" s="11">
        <v>35.17964071856287</v>
      </c>
      <c r="E81" s="12">
        <v>41.12903225806452</v>
      </c>
      <c r="F81" s="12">
        <v>27.7027027027027</v>
      </c>
      <c r="G81" s="12">
        <v>36.029411764705884</v>
      </c>
      <c r="H81" s="12">
        <v>38.28125</v>
      </c>
      <c r="I81" s="13">
        <v>34.09090909090909</v>
      </c>
      <c r="J81" s="44"/>
      <c r="K81" s="33" t="s">
        <v>108</v>
      </c>
      <c r="L81" s="40">
        <v>49.54819277108433</v>
      </c>
      <c r="M81" s="12">
        <v>45.96774193548387</v>
      </c>
      <c r="N81" s="12">
        <v>52.702702702702695</v>
      </c>
      <c r="O81" s="12">
        <v>50</v>
      </c>
      <c r="P81" s="12">
        <v>52.34375</v>
      </c>
      <c r="Q81" s="15">
        <v>46.21212121212122</v>
      </c>
    </row>
    <row r="82" spans="3:17" ht="17.25" customHeight="1">
      <c r="C82" s="33" t="s">
        <v>109</v>
      </c>
      <c r="D82" s="11">
        <v>61.47058823529411</v>
      </c>
      <c r="E82" s="12">
        <v>55.3030303030303</v>
      </c>
      <c r="F82" s="12">
        <v>63.1578947368421</v>
      </c>
      <c r="G82" s="12">
        <v>61.36363636363637</v>
      </c>
      <c r="H82" s="12">
        <v>66.66666666666666</v>
      </c>
      <c r="I82" s="13">
        <v>60.60606060606061</v>
      </c>
      <c r="K82" s="33" t="s">
        <v>109</v>
      </c>
      <c r="L82" s="40">
        <v>55.294117647058826</v>
      </c>
      <c r="M82" s="12">
        <v>51.515151515151516</v>
      </c>
      <c r="N82" s="12">
        <v>62.5</v>
      </c>
      <c r="O82" s="12">
        <v>52.27272727272727</v>
      </c>
      <c r="P82" s="12">
        <v>61.36363636363637</v>
      </c>
      <c r="Q82" s="15">
        <v>47.72727272727273</v>
      </c>
    </row>
    <row r="83" spans="3:17" s="22" customFormat="1" ht="17.25">
      <c r="C83" s="33" t="s">
        <v>110</v>
      </c>
      <c r="D83" s="11">
        <v>45.3757225433526</v>
      </c>
      <c r="E83" s="12">
        <v>49.24242424242424</v>
      </c>
      <c r="F83" s="12">
        <v>44.5945945945946</v>
      </c>
      <c r="G83" s="12">
        <v>41.666666666666664</v>
      </c>
      <c r="H83" s="12">
        <v>46.96969696969697</v>
      </c>
      <c r="I83" s="13">
        <v>44.852941176470594</v>
      </c>
      <c r="J83" s="23"/>
      <c r="K83" s="33" t="s">
        <v>110</v>
      </c>
      <c r="L83" s="40">
        <v>46.82080924855491</v>
      </c>
      <c r="M83" s="12">
        <v>38.63636363636363</v>
      </c>
      <c r="N83" s="12">
        <v>52.702702702702695</v>
      </c>
      <c r="O83" s="12">
        <v>45.13888888888889</v>
      </c>
      <c r="P83" s="12">
        <v>49.24242424242424</v>
      </c>
      <c r="Q83" s="15">
        <v>47.794117647058826</v>
      </c>
    </row>
    <row r="84" spans="3:17" s="22" customFormat="1" ht="17.25">
      <c r="C84" s="33" t="s">
        <v>111</v>
      </c>
      <c r="D84" s="11">
        <v>51.00574712643679</v>
      </c>
      <c r="E84" s="12">
        <v>52.94117647058824</v>
      </c>
      <c r="F84" s="12">
        <v>55.26315789473685</v>
      </c>
      <c r="G84" s="12">
        <v>50.73529411764706</v>
      </c>
      <c r="H84" s="12">
        <v>49.26470588235294</v>
      </c>
      <c r="I84" s="13">
        <v>46.32352941176471</v>
      </c>
      <c r="K84" s="33" t="s">
        <v>111</v>
      </c>
      <c r="L84" s="40">
        <v>44.10919540229885</v>
      </c>
      <c r="M84" s="12">
        <v>42.64705882352941</v>
      </c>
      <c r="N84" s="12">
        <v>42.10526315789473</v>
      </c>
      <c r="O84" s="12">
        <v>43.38235294117647</v>
      </c>
      <c r="P84" s="12">
        <v>44.85294117647059</v>
      </c>
      <c r="Q84" s="15">
        <v>47.794117647058826</v>
      </c>
    </row>
    <row r="85" spans="3:17" s="22" customFormat="1" ht="17.25">
      <c r="C85" s="33" t="s">
        <v>112</v>
      </c>
      <c r="D85" s="11">
        <v>58.4848484848485</v>
      </c>
      <c r="E85" s="12">
        <v>47.58064516129033</v>
      </c>
      <c r="F85" s="12">
        <v>64.58333333333334</v>
      </c>
      <c r="G85" s="12">
        <v>50.75757575757576</v>
      </c>
      <c r="H85" s="12">
        <v>62.5</v>
      </c>
      <c r="I85" s="13">
        <v>65.71428571428571</v>
      </c>
      <c r="J85" s="23"/>
      <c r="K85" s="33" t="s">
        <v>112</v>
      </c>
      <c r="L85" s="40">
        <v>59.84848484848484</v>
      </c>
      <c r="M85" s="12">
        <v>56.451612903225815</v>
      </c>
      <c r="N85" s="12">
        <v>63.19444444444444</v>
      </c>
      <c r="O85" s="12">
        <v>58.333333333333336</v>
      </c>
      <c r="P85" s="12">
        <v>63.33333333333333</v>
      </c>
      <c r="Q85" s="15">
        <v>57.85714285714286</v>
      </c>
    </row>
    <row r="86" spans="3:17" s="22" customFormat="1" ht="18.75" customHeight="1">
      <c r="C86" s="33" t="s">
        <v>113</v>
      </c>
      <c r="D86" s="45">
        <v>60.47297297297298</v>
      </c>
      <c r="E86" s="12">
        <v>60.83333333333333</v>
      </c>
      <c r="F86" s="12">
        <v>66.66666666666666</v>
      </c>
      <c r="G86" s="12">
        <v>54.310344827586206</v>
      </c>
      <c r="H86" s="12">
        <v>62.06896551724138</v>
      </c>
      <c r="I86" s="13">
        <v>58.333333333333336</v>
      </c>
      <c r="K86" s="33" t="s">
        <v>113</v>
      </c>
      <c r="L86" s="40">
        <v>55.91216216216216</v>
      </c>
      <c r="M86" s="12">
        <v>60</v>
      </c>
      <c r="N86" s="12">
        <v>61.66666666666667</v>
      </c>
      <c r="O86" s="12">
        <v>51.724137931034484</v>
      </c>
      <c r="P86" s="12">
        <v>55.172413793103445</v>
      </c>
      <c r="Q86" s="15">
        <v>50.83333333333333</v>
      </c>
    </row>
    <row r="87" spans="3:17" s="22" customFormat="1" ht="17.25">
      <c r="C87" s="33" t="s">
        <v>114</v>
      </c>
      <c r="D87" s="11">
        <v>50.70422535211267</v>
      </c>
      <c r="E87" s="12">
        <v>54.46428571428571</v>
      </c>
      <c r="F87" s="12">
        <v>56.03448275862068</v>
      </c>
      <c r="G87" s="12">
        <v>39.6551724137931</v>
      </c>
      <c r="H87" s="12">
        <v>52.77777777777778</v>
      </c>
      <c r="I87" s="13">
        <v>50.86206896551724</v>
      </c>
      <c r="K87" s="33" t="s">
        <v>114</v>
      </c>
      <c r="L87" s="40">
        <v>51.93661971830985</v>
      </c>
      <c r="M87" s="12">
        <v>54.46428571428571</v>
      </c>
      <c r="N87" s="12">
        <v>49.137931034482754</v>
      </c>
      <c r="O87" s="12">
        <v>50</v>
      </c>
      <c r="P87" s="12">
        <v>57.407407407407405</v>
      </c>
      <c r="Q87" s="15">
        <v>49.137931034482754</v>
      </c>
    </row>
    <row r="88" spans="3:17" s="22" customFormat="1" ht="18" thickBot="1">
      <c r="C88" s="35" t="s">
        <v>115</v>
      </c>
      <c r="D88" s="36">
        <v>51.76056338028169</v>
      </c>
      <c r="E88" s="37">
        <v>52.67857142857143</v>
      </c>
      <c r="F88" s="37">
        <v>55.00000000000001</v>
      </c>
      <c r="G88" s="37">
        <v>44.642857142857146</v>
      </c>
      <c r="H88" s="37">
        <v>48.148148148148145</v>
      </c>
      <c r="I88" s="38">
        <v>57.758620689655174</v>
      </c>
      <c r="K88" s="35" t="s">
        <v>115</v>
      </c>
      <c r="L88" s="42">
        <v>49.647887323943664</v>
      </c>
      <c r="M88" s="37">
        <v>47.32142857142857</v>
      </c>
      <c r="N88" s="37">
        <v>50.83333333333333</v>
      </c>
      <c r="O88" s="37">
        <v>49.107142857142854</v>
      </c>
      <c r="P88" s="37">
        <v>41.66666666666667</v>
      </c>
      <c r="Q88" s="39">
        <v>58.620689655172406</v>
      </c>
    </row>
    <row r="89" spans="3:17" ht="18" thickBot="1">
      <c r="C89" s="34" t="s">
        <v>116</v>
      </c>
      <c r="D89" s="24">
        <v>50.72992700729927</v>
      </c>
      <c r="E89" s="25">
        <v>48.148148148148145</v>
      </c>
      <c r="F89" s="25">
        <v>49.107142857142854</v>
      </c>
      <c r="G89" s="25">
        <v>49.074074074074076</v>
      </c>
      <c r="H89" s="25">
        <v>48.07692307692308</v>
      </c>
      <c r="I89" s="26">
        <v>58.620689655172406</v>
      </c>
      <c r="K89" s="34" t="str">
        <f>+C89</f>
        <v>2024年3月</v>
      </c>
      <c r="L89" s="43">
        <v>56.569343065693424</v>
      </c>
      <c r="M89" s="25">
        <v>58.333333333333336</v>
      </c>
      <c r="N89" s="25">
        <v>55.35714285714286</v>
      </c>
      <c r="O89" s="25">
        <v>55.55555555555556</v>
      </c>
      <c r="P89" s="25">
        <v>52.88461538461539</v>
      </c>
      <c r="Q89" s="27">
        <v>60.3448275862069</v>
      </c>
    </row>
  </sheetData>
  <sheetProtection/>
  <printOptions/>
  <pageMargins left="1.14" right="0.75" top="0.4" bottom="0.53" header="0.31" footer="0.51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9"/>
  <sheetViews>
    <sheetView zoomScaleSheetLayoutView="100" zoomScalePageLayoutView="0" workbookViewId="0" topLeftCell="A1">
      <pane xSplit="3" ySplit="4" topLeftCell="D71" activePane="bottomRight" state="frozen"/>
      <selection pane="topLeft" activeCell="L88" sqref="L88:Q88"/>
      <selection pane="topRight" activeCell="L88" sqref="L88:Q88"/>
      <selection pane="bottomLeft" activeCell="L88" sqref="L88:Q88"/>
      <selection pane="bottomRight" activeCell="A90" sqref="A90"/>
    </sheetView>
  </sheetViews>
  <sheetFormatPr defaultColWidth="9.00390625" defaultRowHeight="13.5"/>
  <cols>
    <col min="1" max="1" width="3.00390625" style="2" customWidth="1"/>
    <col min="2" max="2" width="2.125" style="2" customWidth="1"/>
    <col min="3" max="3" width="12.125" style="28" bestFit="1" customWidth="1"/>
    <col min="4" max="9" width="9.00390625" style="2" customWidth="1"/>
    <col min="10" max="10" width="3.75390625" style="2" customWidth="1"/>
    <col min="11" max="11" width="13.00390625" style="28" bestFit="1" customWidth="1"/>
    <col min="12" max="16384" width="9.00390625" style="2" customWidth="1"/>
  </cols>
  <sheetData>
    <row r="1" ht="17.25">
      <c r="A1" s="1" t="s">
        <v>0</v>
      </c>
    </row>
    <row r="2" ht="14.25">
      <c r="B2" s="3" t="s">
        <v>11</v>
      </c>
    </row>
    <row r="3" ht="15" thickBot="1">
      <c r="B3" s="3"/>
    </row>
    <row r="4" spans="3:17" ht="15" customHeight="1">
      <c r="C4" s="29" t="s">
        <v>96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K4" s="29" t="s">
        <v>97</v>
      </c>
      <c r="L4" s="4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6" t="s">
        <v>8</v>
      </c>
    </row>
    <row r="5" spans="3:17" ht="15" customHeight="1">
      <c r="C5" s="30" t="s">
        <v>2</v>
      </c>
      <c r="D5" s="7">
        <v>41.5</v>
      </c>
      <c r="E5" s="8">
        <v>30.9</v>
      </c>
      <c r="F5" s="8">
        <v>42.2</v>
      </c>
      <c r="G5" s="8">
        <v>48.4</v>
      </c>
      <c r="H5" s="8">
        <v>42.2</v>
      </c>
      <c r="I5" s="9">
        <v>44.1</v>
      </c>
      <c r="K5" s="30" t="s">
        <v>2</v>
      </c>
      <c r="L5" s="7">
        <v>35.4</v>
      </c>
      <c r="M5" s="8">
        <v>38.2</v>
      </c>
      <c r="N5" s="8">
        <v>42.2</v>
      </c>
      <c r="O5" s="8">
        <v>35.9</v>
      </c>
      <c r="P5" s="8">
        <v>28.1</v>
      </c>
      <c r="Q5" s="9">
        <v>32.4</v>
      </c>
    </row>
    <row r="6" spans="3:17" ht="15" customHeight="1">
      <c r="C6" s="30" t="s">
        <v>28</v>
      </c>
      <c r="D6" s="7">
        <v>42.8</v>
      </c>
      <c r="E6" s="8">
        <v>39.1</v>
      </c>
      <c r="F6" s="8">
        <v>46.7</v>
      </c>
      <c r="G6" s="8">
        <v>37.5</v>
      </c>
      <c r="H6" s="8">
        <v>40.6</v>
      </c>
      <c r="I6" s="9">
        <v>48.7</v>
      </c>
      <c r="K6" s="30" t="s">
        <v>14</v>
      </c>
      <c r="L6" s="7">
        <v>35.9</v>
      </c>
      <c r="M6" s="8">
        <v>35.9</v>
      </c>
      <c r="N6" s="8">
        <v>41.7</v>
      </c>
      <c r="O6" s="8">
        <v>35.7</v>
      </c>
      <c r="P6" s="8">
        <v>26.6</v>
      </c>
      <c r="Q6" s="9">
        <v>39.5</v>
      </c>
    </row>
    <row r="7" spans="3:17" ht="15" customHeight="1">
      <c r="C7" s="30" t="s">
        <v>29</v>
      </c>
      <c r="D7" s="7">
        <v>44.3</v>
      </c>
      <c r="E7" s="8">
        <v>42.6</v>
      </c>
      <c r="F7" s="8">
        <v>43.3</v>
      </c>
      <c r="G7" s="8">
        <v>50</v>
      </c>
      <c r="H7" s="8">
        <v>33.8</v>
      </c>
      <c r="I7" s="9">
        <v>51.3</v>
      </c>
      <c r="K7" s="30" t="s">
        <v>15</v>
      </c>
      <c r="L7" s="7">
        <v>47.3</v>
      </c>
      <c r="M7" s="8">
        <v>51.5</v>
      </c>
      <c r="N7" s="8">
        <v>46.7</v>
      </c>
      <c r="O7" s="8">
        <v>46.7</v>
      </c>
      <c r="P7" s="8">
        <v>39.7</v>
      </c>
      <c r="Q7" s="9">
        <v>51.3</v>
      </c>
    </row>
    <row r="8" spans="3:17" ht="15" customHeight="1">
      <c r="C8" s="30" t="s">
        <v>16</v>
      </c>
      <c r="D8" s="7">
        <v>49.7</v>
      </c>
      <c r="E8" s="8">
        <v>45.6</v>
      </c>
      <c r="F8" s="8">
        <v>48.3</v>
      </c>
      <c r="G8" s="8">
        <v>45.3</v>
      </c>
      <c r="H8" s="8">
        <v>47.1</v>
      </c>
      <c r="I8" s="9">
        <v>61.1</v>
      </c>
      <c r="K8" s="30" t="s">
        <v>16</v>
      </c>
      <c r="L8" s="7">
        <v>51.2</v>
      </c>
      <c r="M8" s="8">
        <v>48.5</v>
      </c>
      <c r="N8" s="8">
        <v>50</v>
      </c>
      <c r="O8" s="8">
        <v>50</v>
      </c>
      <c r="P8" s="8">
        <v>52.9</v>
      </c>
      <c r="Q8" s="9">
        <v>54.2</v>
      </c>
    </row>
    <row r="9" spans="3:17" ht="15" customHeight="1">
      <c r="C9" s="30" t="s">
        <v>12</v>
      </c>
      <c r="D9" s="7">
        <v>50.9</v>
      </c>
      <c r="E9" s="8">
        <v>54.4</v>
      </c>
      <c r="F9" s="8">
        <v>50</v>
      </c>
      <c r="G9" s="8">
        <v>48.4</v>
      </c>
      <c r="H9" s="8">
        <v>50</v>
      </c>
      <c r="I9" s="9">
        <v>51.4</v>
      </c>
      <c r="K9" s="30" t="s">
        <v>12</v>
      </c>
      <c r="L9" s="7">
        <v>51.2</v>
      </c>
      <c r="M9" s="8">
        <v>54.4</v>
      </c>
      <c r="N9" s="8">
        <v>55</v>
      </c>
      <c r="O9" s="8">
        <v>54.7</v>
      </c>
      <c r="P9" s="8">
        <v>42.6</v>
      </c>
      <c r="Q9" s="9">
        <v>50</v>
      </c>
    </row>
    <row r="10" spans="3:17" ht="15" customHeight="1">
      <c r="C10" s="30" t="s">
        <v>17</v>
      </c>
      <c r="D10" s="7">
        <v>54.7</v>
      </c>
      <c r="E10" s="8">
        <v>54.4</v>
      </c>
      <c r="F10" s="8">
        <v>61.7</v>
      </c>
      <c r="G10" s="8">
        <v>51.8</v>
      </c>
      <c r="H10" s="8">
        <v>45.3</v>
      </c>
      <c r="I10" s="9">
        <v>60.3</v>
      </c>
      <c r="K10" s="30" t="s">
        <v>17</v>
      </c>
      <c r="L10" s="7">
        <v>51.3</v>
      </c>
      <c r="M10" s="8">
        <v>48.5</v>
      </c>
      <c r="N10" s="8">
        <v>56.7</v>
      </c>
      <c r="O10" s="8">
        <v>51.8</v>
      </c>
      <c r="P10" s="8">
        <v>51.6</v>
      </c>
      <c r="Q10" s="9">
        <v>48.5</v>
      </c>
    </row>
    <row r="11" spans="3:17" ht="15" customHeight="1">
      <c r="C11" s="30" t="s">
        <v>18</v>
      </c>
      <c r="D11" s="7">
        <v>49.4</v>
      </c>
      <c r="E11" s="8">
        <v>45.6</v>
      </c>
      <c r="F11" s="8">
        <v>56.3</v>
      </c>
      <c r="G11" s="8">
        <v>51.8</v>
      </c>
      <c r="H11" s="8">
        <v>50</v>
      </c>
      <c r="I11" s="9">
        <v>44.7</v>
      </c>
      <c r="K11" s="30" t="s">
        <v>18</v>
      </c>
      <c r="L11" s="41">
        <v>53.6</v>
      </c>
      <c r="M11" s="8">
        <v>48.5</v>
      </c>
      <c r="N11" s="8">
        <v>59.4</v>
      </c>
      <c r="O11" s="8">
        <v>51.8</v>
      </c>
      <c r="P11" s="8">
        <v>50</v>
      </c>
      <c r="Q11" s="10">
        <v>57.9</v>
      </c>
    </row>
    <row r="12" spans="3:17" ht="15" customHeight="1">
      <c r="C12" s="30" t="s">
        <v>19</v>
      </c>
      <c r="D12" s="7">
        <v>53.9</v>
      </c>
      <c r="E12" s="8">
        <v>57.4</v>
      </c>
      <c r="F12" s="8">
        <v>53.3</v>
      </c>
      <c r="G12" s="8">
        <v>61.7</v>
      </c>
      <c r="H12" s="8">
        <v>50</v>
      </c>
      <c r="I12" s="9">
        <v>48.6</v>
      </c>
      <c r="K12" s="30" t="s">
        <v>19</v>
      </c>
      <c r="L12" s="41">
        <v>53.9</v>
      </c>
      <c r="M12" s="8">
        <v>54.4</v>
      </c>
      <c r="N12" s="8">
        <v>55</v>
      </c>
      <c r="O12" s="8">
        <v>58.3</v>
      </c>
      <c r="P12" s="8">
        <v>52.8</v>
      </c>
      <c r="Q12" s="10">
        <v>50</v>
      </c>
    </row>
    <row r="13" spans="3:17" ht="15" customHeight="1">
      <c r="C13" s="30" t="s">
        <v>13</v>
      </c>
      <c r="D13" s="7">
        <v>50.6</v>
      </c>
      <c r="E13" s="8">
        <v>47.1</v>
      </c>
      <c r="F13" s="8">
        <v>55</v>
      </c>
      <c r="G13" s="8">
        <v>62.5</v>
      </c>
      <c r="H13" s="8">
        <v>44.1</v>
      </c>
      <c r="I13" s="9">
        <v>47.4</v>
      </c>
      <c r="K13" s="30" t="s">
        <v>13</v>
      </c>
      <c r="L13" s="41">
        <v>48.8</v>
      </c>
      <c r="M13" s="8">
        <v>47.1</v>
      </c>
      <c r="N13" s="8">
        <v>53.3</v>
      </c>
      <c r="O13" s="8">
        <v>53.6</v>
      </c>
      <c r="P13" s="8">
        <v>39.7</v>
      </c>
      <c r="Q13" s="10">
        <v>51.3</v>
      </c>
    </row>
    <row r="14" spans="3:17" ht="15" customHeight="1">
      <c r="C14" s="30" t="s">
        <v>20</v>
      </c>
      <c r="D14" s="7">
        <v>53.6</v>
      </c>
      <c r="E14" s="8">
        <v>52.9</v>
      </c>
      <c r="F14" s="8">
        <v>56.7</v>
      </c>
      <c r="G14" s="8">
        <v>56.7</v>
      </c>
      <c r="H14" s="8">
        <v>50</v>
      </c>
      <c r="I14" s="9">
        <v>52.6</v>
      </c>
      <c r="K14" s="30" t="s">
        <v>20</v>
      </c>
      <c r="L14" s="41">
        <v>49.7</v>
      </c>
      <c r="M14" s="8">
        <v>44.1</v>
      </c>
      <c r="N14" s="8">
        <v>45</v>
      </c>
      <c r="O14" s="8">
        <v>61.7</v>
      </c>
      <c r="P14" s="8">
        <v>52.8</v>
      </c>
      <c r="Q14" s="10">
        <v>46.1</v>
      </c>
    </row>
    <row r="15" spans="3:17" ht="15" customHeight="1">
      <c r="C15" s="31" t="s">
        <v>21</v>
      </c>
      <c r="D15" s="7">
        <v>46.5</v>
      </c>
      <c r="E15" s="8">
        <v>47.1</v>
      </c>
      <c r="F15" s="8">
        <v>43.8</v>
      </c>
      <c r="G15" s="8">
        <v>50</v>
      </c>
      <c r="H15" s="8">
        <v>44.4</v>
      </c>
      <c r="I15" s="9">
        <v>47.4</v>
      </c>
      <c r="K15" s="31" t="s">
        <v>21</v>
      </c>
      <c r="L15" s="41">
        <v>44.8</v>
      </c>
      <c r="M15" s="8">
        <v>42.6</v>
      </c>
      <c r="N15" s="8">
        <v>43.8</v>
      </c>
      <c r="O15" s="8">
        <v>45.3</v>
      </c>
      <c r="P15" s="8">
        <v>47.2</v>
      </c>
      <c r="Q15" s="10">
        <v>44.7</v>
      </c>
    </row>
    <row r="16" spans="3:17" ht="15" customHeight="1">
      <c r="C16" s="31" t="s">
        <v>22</v>
      </c>
      <c r="D16" s="7">
        <v>52.4</v>
      </c>
      <c r="E16" s="8">
        <v>48.5</v>
      </c>
      <c r="F16" s="8">
        <v>53.1</v>
      </c>
      <c r="G16" s="8">
        <v>48.3</v>
      </c>
      <c r="H16" s="8">
        <v>52.9</v>
      </c>
      <c r="I16" s="9">
        <v>58.3</v>
      </c>
      <c r="K16" s="31" t="s">
        <v>22</v>
      </c>
      <c r="L16" s="41">
        <v>53.3</v>
      </c>
      <c r="M16" s="8">
        <v>52.9</v>
      </c>
      <c r="N16" s="8">
        <v>62.5</v>
      </c>
      <c r="O16" s="8">
        <v>51.7</v>
      </c>
      <c r="P16" s="8">
        <v>52.9</v>
      </c>
      <c r="Q16" s="10">
        <v>47.2</v>
      </c>
    </row>
    <row r="17" spans="3:17" ht="15" customHeight="1">
      <c r="C17" s="32" t="s">
        <v>23</v>
      </c>
      <c r="D17" s="11">
        <v>54.8</v>
      </c>
      <c r="E17" s="12">
        <v>51.5</v>
      </c>
      <c r="F17" s="12">
        <v>54.7</v>
      </c>
      <c r="G17" s="12">
        <v>57.8</v>
      </c>
      <c r="H17" s="12">
        <v>60.9</v>
      </c>
      <c r="I17" s="13">
        <v>50</v>
      </c>
      <c r="K17" s="32" t="s">
        <v>23</v>
      </c>
      <c r="L17" s="40">
        <v>56.3</v>
      </c>
      <c r="M17" s="12">
        <v>57.4</v>
      </c>
      <c r="N17" s="12">
        <v>62.5</v>
      </c>
      <c r="O17" s="12">
        <v>57.8</v>
      </c>
      <c r="P17" s="12">
        <v>53.1</v>
      </c>
      <c r="Q17" s="15">
        <v>51.3</v>
      </c>
    </row>
    <row r="18" spans="3:17" ht="15" customHeight="1">
      <c r="C18" s="32" t="s">
        <v>24</v>
      </c>
      <c r="D18" s="11">
        <v>53.5</v>
      </c>
      <c r="E18" s="12">
        <v>48.5</v>
      </c>
      <c r="F18" s="12">
        <v>57.8</v>
      </c>
      <c r="G18" s="12">
        <v>51.6</v>
      </c>
      <c r="H18" s="12">
        <v>48.6</v>
      </c>
      <c r="I18" s="13">
        <v>60.5</v>
      </c>
      <c r="K18" s="32" t="s">
        <v>24</v>
      </c>
      <c r="L18" s="40">
        <v>54.4</v>
      </c>
      <c r="M18" s="12">
        <v>54.4</v>
      </c>
      <c r="N18" s="12">
        <v>51.6</v>
      </c>
      <c r="O18" s="12">
        <v>57.8</v>
      </c>
      <c r="P18" s="12">
        <v>56.9</v>
      </c>
      <c r="Q18" s="15">
        <v>51.3</v>
      </c>
    </row>
    <row r="19" spans="3:17" ht="15" customHeight="1">
      <c r="C19" s="32" t="s">
        <v>25</v>
      </c>
      <c r="D19" s="11">
        <v>49.705882352941174</v>
      </c>
      <c r="E19" s="12">
        <v>51.470588235294116</v>
      </c>
      <c r="F19" s="12">
        <v>48.333333333333336</v>
      </c>
      <c r="G19" s="12">
        <v>51.5625</v>
      </c>
      <c r="H19" s="12">
        <v>45.83333333333333</v>
      </c>
      <c r="I19" s="13">
        <v>51.31578947368421</v>
      </c>
      <c r="K19" s="32" t="s">
        <v>25</v>
      </c>
      <c r="L19" s="40">
        <v>54.705882352941174</v>
      </c>
      <c r="M19" s="12">
        <v>60.29411764705882</v>
      </c>
      <c r="N19" s="12">
        <v>50</v>
      </c>
      <c r="O19" s="12">
        <v>56.25</v>
      </c>
      <c r="P19" s="12">
        <v>58.333333333333336</v>
      </c>
      <c r="Q19" s="15">
        <v>48.68421052631579</v>
      </c>
    </row>
    <row r="20" spans="3:17" ht="15" customHeight="1">
      <c r="C20" s="32" t="s">
        <v>26</v>
      </c>
      <c r="D20" s="11">
        <v>54.166666666666664</v>
      </c>
      <c r="E20" s="12">
        <v>57.35294117647059</v>
      </c>
      <c r="F20" s="12">
        <v>54.6875</v>
      </c>
      <c r="G20" s="12">
        <v>60.9375</v>
      </c>
      <c r="H20" s="12">
        <v>48.61111111111111</v>
      </c>
      <c r="I20" s="13">
        <v>50</v>
      </c>
      <c r="K20" s="32" t="s">
        <v>26</v>
      </c>
      <c r="L20" s="40">
        <v>53.273809523809526</v>
      </c>
      <c r="M20" s="12">
        <v>60.29411764705882</v>
      </c>
      <c r="N20" s="12">
        <v>46.875</v>
      </c>
      <c r="O20" s="12">
        <v>51.5625</v>
      </c>
      <c r="P20" s="12">
        <v>56.94444444444444</v>
      </c>
      <c r="Q20" s="15">
        <v>50</v>
      </c>
    </row>
    <row r="21" spans="3:17" ht="15" customHeight="1">
      <c r="C21" s="32" t="s">
        <v>27</v>
      </c>
      <c r="D21" s="11">
        <v>52.743902439024396</v>
      </c>
      <c r="E21" s="12">
        <v>58.82352941176471</v>
      </c>
      <c r="F21" s="12">
        <v>46.42857142857143</v>
      </c>
      <c r="G21" s="12">
        <v>58.82352941176471</v>
      </c>
      <c r="H21" s="12">
        <v>50</v>
      </c>
      <c r="I21" s="13">
        <v>48.4375</v>
      </c>
      <c r="K21" s="32" t="s">
        <v>27</v>
      </c>
      <c r="L21" s="40">
        <v>47.86585365853659</v>
      </c>
      <c r="M21" s="12">
        <v>54.41176470588235</v>
      </c>
      <c r="N21" s="12">
        <v>46.42857142857143</v>
      </c>
      <c r="O21" s="12">
        <v>54.41176470588235</v>
      </c>
      <c r="P21" s="12">
        <v>43.05555555555556</v>
      </c>
      <c r="Q21" s="15">
        <v>40.625</v>
      </c>
    </row>
    <row r="22" spans="3:17" ht="15" customHeight="1">
      <c r="C22" s="32" t="s">
        <v>30</v>
      </c>
      <c r="D22" s="11">
        <v>51.50602409638555</v>
      </c>
      <c r="E22" s="12">
        <v>50</v>
      </c>
      <c r="F22" s="12">
        <v>44.642857142857146</v>
      </c>
      <c r="G22" s="12">
        <v>54.6875</v>
      </c>
      <c r="H22" s="12">
        <v>50</v>
      </c>
      <c r="I22" s="13">
        <v>56.94444444444444</v>
      </c>
      <c r="K22" s="32" t="s">
        <v>30</v>
      </c>
      <c r="L22" s="40">
        <v>52.40963855421686</v>
      </c>
      <c r="M22" s="12">
        <v>48.529411764705884</v>
      </c>
      <c r="N22" s="12">
        <v>50</v>
      </c>
      <c r="O22" s="12">
        <v>50</v>
      </c>
      <c r="P22" s="12">
        <v>56.94444444444444</v>
      </c>
      <c r="Q22" s="15">
        <v>55.55555555555556</v>
      </c>
    </row>
    <row r="23" spans="3:17" ht="15" customHeight="1">
      <c r="C23" s="32" t="s">
        <v>31</v>
      </c>
      <c r="D23" s="11">
        <v>49.4</v>
      </c>
      <c r="E23" s="12">
        <v>50</v>
      </c>
      <c r="F23" s="12">
        <v>48.3</v>
      </c>
      <c r="G23" s="12">
        <v>51.5</v>
      </c>
      <c r="H23" s="12">
        <v>48.5</v>
      </c>
      <c r="I23" s="13">
        <v>48.7</v>
      </c>
      <c r="J23" s="17"/>
      <c r="K23" s="32" t="s">
        <v>31</v>
      </c>
      <c r="L23" s="40">
        <v>47.3</v>
      </c>
      <c r="M23" s="12">
        <v>51.6</v>
      </c>
      <c r="N23" s="12">
        <v>43.3</v>
      </c>
      <c r="O23" s="12">
        <v>54.4</v>
      </c>
      <c r="P23" s="12">
        <v>41.2</v>
      </c>
      <c r="Q23" s="15">
        <v>46.1</v>
      </c>
    </row>
    <row r="24" spans="3:17" ht="15" customHeight="1">
      <c r="C24" s="32" t="s">
        <v>32</v>
      </c>
      <c r="D24" s="11">
        <v>47.7</v>
      </c>
      <c r="E24" s="12">
        <v>51.5</v>
      </c>
      <c r="F24" s="12">
        <v>42.2</v>
      </c>
      <c r="G24" s="12">
        <v>54.4</v>
      </c>
      <c r="H24" s="12">
        <v>40.3</v>
      </c>
      <c r="I24" s="13">
        <v>50</v>
      </c>
      <c r="K24" s="32" t="s">
        <v>32</v>
      </c>
      <c r="L24" s="40">
        <v>48.3</v>
      </c>
      <c r="M24" s="12">
        <v>52.9</v>
      </c>
      <c r="N24" s="12">
        <v>45.3</v>
      </c>
      <c r="O24" s="12">
        <v>54.4</v>
      </c>
      <c r="P24" s="12">
        <v>47.2</v>
      </c>
      <c r="Q24" s="15">
        <v>42.1</v>
      </c>
    </row>
    <row r="25" spans="3:17" ht="15" customHeight="1">
      <c r="C25" s="32" t="s">
        <v>33</v>
      </c>
      <c r="D25" s="11">
        <v>39.8</v>
      </c>
      <c r="E25" s="12">
        <v>44.1</v>
      </c>
      <c r="F25" s="12">
        <v>33.9</v>
      </c>
      <c r="G25" s="12">
        <v>50</v>
      </c>
      <c r="H25" s="12">
        <v>35.9</v>
      </c>
      <c r="I25" s="13">
        <v>34.2</v>
      </c>
      <c r="K25" s="32" t="s">
        <v>33</v>
      </c>
      <c r="L25" s="40">
        <v>38.6</v>
      </c>
      <c r="M25" s="12">
        <v>32.4</v>
      </c>
      <c r="N25" s="12">
        <v>42.9</v>
      </c>
      <c r="O25" s="12">
        <v>41.2</v>
      </c>
      <c r="P25" s="12">
        <v>35.9</v>
      </c>
      <c r="Q25" s="15">
        <v>40.8</v>
      </c>
    </row>
    <row r="26" spans="3:17" ht="15" customHeight="1">
      <c r="C26" s="32" t="s">
        <v>34</v>
      </c>
      <c r="D26" s="11">
        <v>34.9</v>
      </c>
      <c r="E26" s="12">
        <v>38.2</v>
      </c>
      <c r="F26" s="12">
        <v>37.5</v>
      </c>
      <c r="G26" s="12">
        <v>33.8</v>
      </c>
      <c r="H26" s="12">
        <v>26.4</v>
      </c>
      <c r="I26" s="13">
        <v>38.9</v>
      </c>
      <c r="K26" s="32" t="s">
        <v>34</v>
      </c>
      <c r="L26" s="40">
        <v>40.4</v>
      </c>
      <c r="M26" s="12">
        <v>47.1</v>
      </c>
      <c r="N26" s="12">
        <v>39.1</v>
      </c>
      <c r="O26" s="12">
        <v>42.6</v>
      </c>
      <c r="P26" s="12">
        <v>29.2</v>
      </c>
      <c r="Q26" s="15">
        <v>44.4</v>
      </c>
    </row>
    <row r="27" spans="3:17" ht="15" customHeight="1">
      <c r="C27" s="32" t="s">
        <v>35</v>
      </c>
      <c r="D27" s="11">
        <v>30.7</v>
      </c>
      <c r="E27" s="12">
        <v>30.9</v>
      </c>
      <c r="F27" s="12">
        <v>29.7</v>
      </c>
      <c r="G27" s="12">
        <v>29.4</v>
      </c>
      <c r="H27" s="12">
        <v>25</v>
      </c>
      <c r="I27" s="13">
        <v>38.2</v>
      </c>
      <c r="K27" s="32" t="s">
        <v>35</v>
      </c>
      <c r="L27" s="40">
        <v>33.3</v>
      </c>
      <c r="M27" s="12">
        <v>39.7</v>
      </c>
      <c r="N27" s="12">
        <v>29.7</v>
      </c>
      <c r="O27" s="12">
        <v>30.9</v>
      </c>
      <c r="P27" s="12">
        <v>25</v>
      </c>
      <c r="Q27" s="15">
        <v>40.8</v>
      </c>
    </row>
    <row r="28" spans="3:17" ht="15" customHeight="1">
      <c r="C28" s="32" t="s">
        <v>36</v>
      </c>
      <c r="D28" s="11">
        <v>33.7</v>
      </c>
      <c r="E28" s="12">
        <v>38.2</v>
      </c>
      <c r="F28" s="12">
        <v>32.8</v>
      </c>
      <c r="G28" s="12">
        <v>32.8</v>
      </c>
      <c r="H28" s="12">
        <v>37.5</v>
      </c>
      <c r="I28" s="13">
        <v>27.6</v>
      </c>
      <c r="K28" s="32" t="s">
        <v>36</v>
      </c>
      <c r="L28" s="40">
        <v>32</v>
      </c>
      <c r="M28" s="12">
        <v>35.3</v>
      </c>
      <c r="N28" s="12">
        <v>21.9</v>
      </c>
      <c r="O28" s="12">
        <v>40.6</v>
      </c>
      <c r="P28" s="12">
        <v>31.9</v>
      </c>
      <c r="Q28" s="15">
        <v>30.3</v>
      </c>
    </row>
    <row r="29" spans="3:17" ht="15" customHeight="1">
      <c r="C29" s="32" t="s">
        <v>38</v>
      </c>
      <c r="D29" s="11">
        <v>20.6</v>
      </c>
      <c r="E29" s="12">
        <v>29.4</v>
      </c>
      <c r="F29" s="12">
        <v>15.6</v>
      </c>
      <c r="G29" s="12">
        <v>17.6</v>
      </c>
      <c r="H29" s="12">
        <v>23.6</v>
      </c>
      <c r="I29" s="13">
        <v>16.7</v>
      </c>
      <c r="K29" s="32" t="s">
        <v>38</v>
      </c>
      <c r="L29" s="40">
        <v>18.3</v>
      </c>
      <c r="M29" s="12">
        <v>17.6</v>
      </c>
      <c r="N29" s="12">
        <v>7.8</v>
      </c>
      <c r="O29" s="12">
        <v>20.6</v>
      </c>
      <c r="P29" s="12">
        <v>31.9</v>
      </c>
      <c r="Q29" s="15">
        <v>12.5</v>
      </c>
    </row>
    <row r="30" spans="3:17" ht="15" customHeight="1">
      <c r="C30" s="32" t="s">
        <v>39</v>
      </c>
      <c r="D30" s="11">
        <v>18.5</v>
      </c>
      <c r="E30" s="12">
        <v>14.7</v>
      </c>
      <c r="F30" s="12">
        <v>14.1</v>
      </c>
      <c r="G30" s="12">
        <v>10.9</v>
      </c>
      <c r="H30" s="12">
        <v>26.4</v>
      </c>
      <c r="I30" s="13">
        <v>25</v>
      </c>
      <c r="K30" s="32" t="s">
        <v>39</v>
      </c>
      <c r="L30" s="40">
        <v>30</v>
      </c>
      <c r="M30" s="12">
        <v>20.6</v>
      </c>
      <c r="N30" s="12">
        <v>18.8</v>
      </c>
      <c r="O30" s="12">
        <v>34.4</v>
      </c>
      <c r="P30" s="12">
        <v>34.7</v>
      </c>
      <c r="Q30" s="15">
        <v>40.3</v>
      </c>
    </row>
    <row r="31" spans="3:17" ht="15" customHeight="1">
      <c r="C31" s="32" t="s">
        <v>40</v>
      </c>
      <c r="D31" s="11">
        <v>36.3</v>
      </c>
      <c r="E31" s="12">
        <v>36.1</v>
      </c>
      <c r="F31" s="12">
        <v>25</v>
      </c>
      <c r="G31" s="12">
        <v>37.5</v>
      </c>
      <c r="H31" s="12">
        <v>42.2</v>
      </c>
      <c r="I31" s="13">
        <v>40.3</v>
      </c>
      <c r="K31" s="32" t="s">
        <v>40</v>
      </c>
      <c r="L31" s="40">
        <v>46.4</v>
      </c>
      <c r="M31" s="12">
        <v>52.8</v>
      </c>
      <c r="N31" s="12">
        <v>35.9</v>
      </c>
      <c r="O31" s="12">
        <v>50</v>
      </c>
      <c r="P31" s="12">
        <v>48.4</v>
      </c>
      <c r="Q31" s="15">
        <v>44.4</v>
      </c>
    </row>
    <row r="32" spans="3:17" ht="15" customHeight="1">
      <c r="C32" s="32" t="s">
        <v>41</v>
      </c>
      <c r="D32" s="11">
        <v>40.5</v>
      </c>
      <c r="E32" s="12">
        <v>41.7</v>
      </c>
      <c r="F32" s="12">
        <v>35.9</v>
      </c>
      <c r="G32" s="12">
        <v>36.7</v>
      </c>
      <c r="H32" s="12">
        <v>45.3</v>
      </c>
      <c r="I32" s="13">
        <v>42.1</v>
      </c>
      <c r="K32" s="32" t="s">
        <v>41</v>
      </c>
      <c r="L32" s="40">
        <v>42.3</v>
      </c>
      <c r="M32" s="12">
        <v>45.8</v>
      </c>
      <c r="N32" s="12">
        <v>39.1</v>
      </c>
      <c r="O32" s="12">
        <v>45</v>
      </c>
      <c r="P32" s="12">
        <v>42.2</v>
      </c>
      <c r="Q32" s="15">
        <v>39.5</v>
      </c>
    </row>
    <row r="33" spans="3:17" ht="15" customHeight="1">
      <c r="C33" s="32" t="s">
        <v>42</v>
      </c>
      <c r="D33" s="11">
        <v>35.2</v>
      </c>
      <c r="E33" s="12">
        <v>44.4</v>
      </c>
      <c r="F33" s="12">
        <v>25</v>
      </c>
      <c r="G33" s="12">
        <v>38.3</v>
      </c>
      <c r="H33" s="12">
        <v>35.3</v>
      </c>
      <c r="I33" s="13">
        <v>32.4</v>
      </c>
      <c r="K33" s="32" t="s">
        <v>42</v>
      </c>
      <c r="L33" s="40">
        <v>36.4</v>
      </c>
      <c r="M33" s="12">
        <v>37.5</v>
      </c>
      <c r="N33" s="12">
        <v>37.5</v>
      </c>
      <c r="O33" s="12">
        <v>48.3</v>
      </c>
      <c r="P33" s="12">
        <v>30.9</v>
      </c>
      <c r="Q33" s="15">
        <v>29.4</v>
      </c>
    </row>
    <row r="34" spans="3:17" ht="15" customHeight="1">
      <c r="C34" s="32" t="s">
        <v>43</v>
      </c>
      <c r="D34" s="11">
        <v>41.8</v>
      </c>
      <c r="E34" s="12">
        <v>40.3</v>
      </c>
      <c r="F34" s="12">
        <v>40.6</v>
      </c>
      <c r="G34" s="12">
        <v>35.9</v>
      </c>
      <c r="H34" s="12">
        <v>50</v>
      </c>
      <c r="I34" s="13">
        <v>41.7</v>
      </c>
      <c r="K34" s="32" t="s">
        <v>43</v>
      </c>
      <c r="L34" s="40">
        <v>42.1</v>
      </c>
      <c r="M34" s="12">
        <v>40.3</v>
      </c>
      <c r="N34" s="12">
        <v>48.4</v>
      </c>
      <c r="O34" s="12">
        <v>43.8</v>
      </c>
      <c r="P34" s="12">
        <v>44.1</v>
      </c>
      <c r="Q34" s="15">
        <v>34.7</v>
      </c>
    </row>
    <row r="35" spans="3:17" ht="15" customHeight="1">
      <c r="C35" s="32" t="s">
        <v>44</v>
      </c>
      <c r="D35" s="11">
        <v>48.5</v>
      </c>
      <c r="E35" s="12">
        <v>44.4</v>
      </c>
      <c r="F35" s="12">
        <v>53.1</v>
      </c>
      <c r="G35" s="12">
        <v>50</v>
      </c>
      <c r="H35" s="12">
        <v>48.4</v>
      </c>
      <c r="I35" s="13">
        <v>47.1</v>
      </c>
      <c r="K35" s="32" t="s">
        <v>44</v>
      </c>
      <c r="L35" s="40">
        <v>49.4</v>
      </c>
      <c r="M35" s="12">
        <v>47.2</v>
      </c>
      <c r="N35" s="12">
        <v>50</v>
      </c>
      <c r="O35" s="12">
        <v>45</v>
      </c>
      <c r="P35" s="12">
        <v>50</v>
      </c>
      <c r="Q35" s="15">
        <v>54.4</v>
      </c>
    </row>
    <row r="36" spans="3:17" ht="15" customHeight="1">
      <c r="C36" s="32" t="s">
        <v>45</v>
      </c>
      <c r="D36" s="11">
        <v>41.9</v>
      </c>
      <c r="E36" s="12">
        <v>47.2</v>
      </c>
      <c r="F36" s="12">
        <v>32.8</v>
      </c>
      <c r="G36" s="12">
        <v>36.7</v>
      </c>
      <c r="H36" s="12">
        <v>47.2</v>
      </c>
      <c r="I36" s="13">
        <v>43.4</v>
      </c>
      <c r="K36" s="32" t="s">
        <v>45</v>
      </c>
      <c r="L36" s="40">
        <v>37.8</v>
      </c>
      <c r="M36" s="12">
        <v>38.9</v>
      </c>
      <c r="N36" s="12">
        <v>37.5</v>
      </c>
      <c r="O36" s="12">
        <v>35</v>
      </c>
      <c r="P36" s="12">
        <v>43.1</v>
      </c>
      <c r="Q36" s="15">
        <v>34.2</v>
      </c>
    </row>
    <row r="37" spans="3:17" ht="15" customHeight="1">
      <c r="C37" s="32" t="s">
        <v>46</v>
      </c>
      <c r="D37" s="11">
        <v>46.1</v>
      </c>
      <c r="E37" s="12">
        <v>52.8</v>
      </c>
      <c r="F37" s="12">
        <v>42.2</v>
      </c>
      <c r="G37" s="12">
        <v>57.1</v>
      </c>
      <c r="H37" s="12">
        <v>44.1</v>
      </c>
      <c r="I37" s="13">
        <v>36.1</v>
      </c>
      <c r="K37" s="32" t="s">
        <v>46</v>
      </c>
      <c r="L37" s="40">
        <v>45.2</v>
      </c>
      <c r="M37" s="12">
        <v>44.4</v>
      </c>
      <c r="N37" s="12">
        <v>46.9</v>
      </c>
      <c r="O37" s="12">
        <v>46.4</v>
      </c>
      <c r="P37" s="12">
        <v>44.1</v>
      </c>
      <c r="Q37" s="15">
        <v>44.4</v>
      </c>
    </row>
    <row r="38" spans="3:17" ht="15" customHeight="1">
      <c r="C38" s="32" t="s">
        <v>47</v>
      </c>
      <c r="D38" s="11">
        <v>34.146341463414636</v>
      </c>
      <c r="E38" s="12">
        <v>38.333333333333336</v>
      </c>
      <c r="F38" s="12">
        <v>31.25</v>
      </c>
      <c r="G38" s="12">
        <v>35.294117647058826</v>
      </c>
      <c r="H38" s="12">
        <v>35.294117647058826</v>
      </c>
      <c r="I38" s="13">
        <v>31.944444444444443</v>
      </c>
      <c r="K38" s="32" t="s">
        <v>47</v>
      </c>
      <c r="L38" s="40">
        <v>42.98780487804878</v>
      </c>
      <c r="M38" s="12">
        <v>41.66666666666667</v>
      </c>
      <c r="N38" s="12">
        <v>40.625</v>
      </c>
      <c r="O38" s="12">
        <v>45.588235294117645</v>
      </c>
      <c r="P38" s="12">
        <v>45.588235294117645</v>
      </c>
      <c r="Q38" s="15">
        <v>41.66666666666667</v>
      </c>
    </row>
    <row r="39" spans="3:17" ht="15" customHeight="1">
      <c r="C39" s="32" t="s">
        <v>48</v>
      </c>
      <c r="D39" s="11">
        <v>51.25</v>
      </c>
      <c r="E39" s="12">
        <v>60.9375</v>
      </c>
      <c r="F39" s="12">
        <v>53.125</v>
      </c>
      <c r="G39" s="12">
        <v>48.529411764705884</v>
      </c>
      <c r="H39" s="12">
        <v>55.35714285714286</v>
      </c>
      <c r="I39" s="13">
        <v>41.66666666666667</v>
      </c>
      <c r="K39" s="32" t="s">
        <v>48</v>
      </c>
      <c r="L39" s="40">
        <v>51.875</v>
      </c>
      <c r="M39" s="12">
        <v>54.6875</v>
      </c>
      <c r="N39" s="12">
        <v>53.125</v>
      </c>
      <c r="O39" s="12">
        <v>54.41176470588235</v>
      </c>
      <c r="P39" s="12">
        <v>50</v>
      </c>
      <c r="Q39" s="15">
        <v>48.61111111111111</v>
      </c>
    </row>
    <row r="40" spans="3:17" ht="15" customHeight="1">
      <c r="C40" s="32" t="s">
        <v>49</v>
      </c>
      <c r="D40" s="11">
        <v>47.41379310344828</v>
      </c>
      <c r="E40" s="12">
        <v>48.529411764705884</v>
      </c>
      <c r="F40" s="12">
        <v>54.41176470588235</v>
      </c>
      <c r="G40" s="12">
        <v>45.3125</v>
      </c>
      <c r="H40" s="12">
        <v>52.77777777777778</v>
      </c>
      <c r="I40" s="13">
        <v>36.84210526315789</v>
      </c>
      <c r="K40" s="32" t="s">
        <v>49</v>
      </c>
      <c r="L40" s="40">
        <v>47.70114942528736</v>
      </c>
      <c r="M40" s="12">
        <v>45.588235294117645</v>
      </c>
      <c r="N40" s="12">
        <v>51.470588235294116</v>
      </c>
      <c r="O40" s="12">
        <v>50</v>
      </c>
      <c r="P40" s="12">
        <v>47.22222222222222</v>
      </c>
      <c r="Q40" s="15">
        <v>44.73684210526316</v>
      </c>
    </row>
    <row r="41" spans="3:17" ht="15" customHeight="1">
      <c r="C41" s="32" t="s">
        <v>50</v>
      </c>
      <c r="D41" s="11">
        <v>50</v>
      </c>
      <c r="E41" s="12">
        <v>52.94117647058824</v>
      </c>
      <c r="F41" s="12">
        <v>52.94117647058824</v>
      </c>
      <c r="G41" s="12">
        <v>43.333333333333336</v>
      </c>
      <c r="H41" s="12">
        <v>51.388888888888886</v>
      </c>
      <c r="I41" s="13">
        <v>48.61111111111111</v>
      </c>
      <c r="K41" s="32" t="s">
        <v>50</v>
      </c>
      <c r="L41" s="40">
        <v>50.882352941176464</v>
      </c>
      <c r="M41" s="12">
        <v>54.41176470588235</v>
      </c>
      <c r="N41" s="12">
        <v>51.470588235294116</v>
      </c>
      <c r="O41" s="12">
        <v>53.333333333333336</v>
      </c>
      <c r="P41" s="12">
        <v>38.88888888888889</v>
      </c>
      <c r="Q41" s="15">
        <v>56.94444444444444</v>
      </c>
    </row>
    <row r="42" spans="3:17" ht="15" customHeight="1">
      <c r="C42" s="32" t="s">
        <v>51</v>
      </c>
      <c r="D42" s="11">
        <v>48.59550561797753</v>
      </c>
      <c r="E42" s="12">
        <v>46.05263157894737</v>
      </c>
      <c r="F42" s="12">
        <v>47.05882352941176</v>
      </c>
      <c r="G42" s="12">
        <v>42.1875</v>
      </c>
      <c r="H42" s="12">
        <v>61.76470588235294</v>
      </c>
      <c r="I42" s="13">
        <v>46.25</v>
      </c>
      <c r="K42" s="32" t="s">
        <v>51</v>
      </c>
      <c r="L42" s="40">
        <v>44.66292134831461</v>
      </c>
      <c r="M42" s="12">
        <v>43.42105263157895</v>
      </c>
      <c r="N42" s="12">
        <v>48.529411764705884</v>
      </c>
      <c r="O42" s="12">
        <v>42.1875</v>
      </c>
      <c r="P42" s="12">
        <v>42.64705882352941</v>
      </c>
      <c r="Q42" s="15">
        <v>46.25</v>
      </c>
    </row>
    <row r="43" spans="3:17" ht="15" customHeight="1">
      <c r="C43" s="32" t="s">
        <v>52</v>
      </c>
      <c r="D43" s="11">
        <v>43.390804597701155</v>
      </c>
      <c r="E43" s="12">
        <v>44.73684210526316</v>
      </c>
      <c r="F43" s="12">
        <v>43.333333333333336</v>
      </c>
      <c r="G43" s="12">
        <v>39.0625</v>
      </c>
      <c r="H43" s="12">
        <v>51.388888888888886</v>
      </c>
      <c r="I43" s="13">
        <v>38.15789473684211</v>
      </c>
      <c r="K43" s="32" t="s">
        <v>52</v>
      </c>
      <c r="L43" s="40">
        <v>47.98850574712644</v>
      </c>
      <c r="M43" s="12">
        <v>43.42105263157895</v>
      </c>
      <c r="N43" s="12">
        <v>51.66666666666667</v>
      </c>
      <c r="O43" s="12">
        <v>50</v>
      </c>
      <c r="P43" s="12">
        <v>54.166666666666664</v>
      </c>
      <c r="Q43" s="15">
        <v>42.10526315789473</v>
      </c>
    </row>
    <row r="44" spans="3:17" ht="15" customHeight="1">
      <c r="C44" s="32" t="s">
        <v>53</v>
      </c>
      <c r="D44" s="11">
        <v>38.08139534883721</v>
      </c>
      <c r="E44" s="12">
        <v>35.526315789473685</v>
      </c>
      <c r="F44" s="12">
        <v>35.294117647058826</v>
      </c>
      <c r="G44" s="12">
        <v>51.78571428571429</v>
      </c>
      <c r="H44" s="12">
        <v>37.5</v>
      </c>
      <c r="I44" s="13">
        <v>33.33333333333333</v>
      </c>
      <c r="K44" s="32" t="s">
        <v>53</v>
      </c>
      <c r="L44" s="11">
        <v>42.15116279069767</v>
      </c>
      <c r="M44" s="12">
        <v>40.78947368421053</v>
      </c>
      <c r="N44" s="12">
        <v>45.588235294117645</v>
      </c>
      <c r="O44" s="12">
        <v>42.857142857142854</v>
      </c>
      <c r="P44" s="12">
        <v>44.44444444444444</v>
      </c>
      <c r="Q44" s="13">
        <v>37.5</v>
      </c>
    </row>
    <row r="45" spans="3:17" ht="15" customHeight="1">
      <c r="C45" s="32" t="s">
        <v>54</v>
      </c>
      <c r="D45" s="11">
        <v>48.5632183908046</v>
      </c>
      <c r="E45" s="12">
        <v>43.05555555555556</v>
      </c>
      <c r="F45" s="12">
        <v>47.05882352941176</v>
      </c>
      <c r="G45" s="12">
        <v>48.333333333333336</v>
      </c>
      <c r="H45" s="12">
        <v>58.333333333333336</v>
      </c>
      <c r="I45" s="13">
        <v>46.05263157894737</v>
      </c>
      <c r="K45" s="32" t="s">
        <v>54</v>
      </c>
      <c r="L45" s="11">
        <v>56.60919540229885</v>
      </c>
      <c r="M45" s="12">
        <v>52.77777777777778</v>
      </c>
      <c r="N45" s="12">
        <v>63.23529411764706</v>
      </c>
      <c r="O45" s="12">
        <v>53.333333333333336</v>
      </c>
      <c r="P45" s="12">
        <v>58.333333333333336</v>
      </c>
      <c r="Q45" s="13">
        <v>55.26315789473685</v>
      </c>
    </row>
    <row r="46" spans="3:17" ht="15" customHeight="1">
      <c r="C46" s="32" t="s">
        <v>55</v>
      </c>
      <c r="D46" s="11">
        <v>48.05555555555555</v>
      </c>
      <c r="E46" s="12">
        <v>42.10526315789473</v>
      </c>
      <c r="F46" s="12">
        <v>48.529411764705884</v>
      </c>
      <c r="G46" s="12">
        <v>46.875</v>
      </c>
      <c r="H46" s="12">
        <v>48.61111111111111</v>
      </c>
      <c r="I46" s="13">
        <v>53.75</v>
      </c>
      <c r="K46" s="32" t="s">
        <v>55</v>
      </c>
      <c r="L46" s="11">
        <v>53.05555555555556</v>
      </c>
      <c r="M46" s="12">
        <v>59.210526315789465</v>
      </c>
      <c r="N46" s="12">
        <v>51.470588235294116</v>
      </c>
      <c r="O46" s="12">
        <v>46.875</v>
      </c>
      <c r="P46" s="12">
        <v>56.94444444444444</v>
      </c>
      <c r="Q46" s="13">
        <v>50</v>
      </c>
    </row>
    <row r="47" spans="3:17" ht="15" customHeight="1">
      <c r="C47" s="32" t="s">
        <v>56</v>
      </c>
      <c r="D47" s="11">
        <v>52.01149425287357</v>
      </c>
      <c r="E47" s="12">
        <v>55.26315789473685</v>
      </c>
      <c r="F47" s="12">
        <v>51.470588235294116</v>
      </c>
      <c r="G47" s="12">
        <v>46.42857142857143</v>
      </c>
      <c r="H47" s="12">
        <v>52.77777777777778</v>
      </c>
      <c r="I47" s="13">
        <v>52.63157894736842</v>
      </c>
      <c r="K47" s="32" t="s">
        <v>56</v>
      </c>
      <c r="L47" s="11">
        <v>50.86206896551724</v>
      </c>
      <c r="M47" s="12">
        <v>55.26315789473685</v>
      </c>
      <c r="N47" s="12">
        <v>47.05882352941176</v>
      </c>
      <c r="O47" s="12">
        <v>55.35714285714286</v>
      </c>
      <c r="P47" s="12">
        <v>47.22222222222222</v>
      </c>
      <c r="Q47" s="13">
        <v>50</v>
      </c>
    </row>
    <row r="48" spans="3:17" ht="15" customHeight="1">
      <c r="C48" s="32" t="s">
        <v>57</v>
      </c>
      <c r="D48" s="11">
        <v>59.036144578313255</v>
      </c>
      <c r="E48" s="12">
        <v>67.64705882352942</v>
      </c>
      <c r="F48" s="12">
        <v>46.875</v>
      </c>
      <c r="G48" s="12">
        <v>63.33333333333333</v>
      </c>
      <c r="H48" s="12">
        <v>66.17647058823529</v>
      </c>
      <c r="I48" s="13">
        <v>51.388888888888886</v>
      </c>
      <c r="K48" s="32" t="s">
        <v>57</v>
      </c>
      <c r="L48" s="11">
        <v>56.325301204819276</v>
      </c>
      <c r="M48" s="12">
        <v>58.82352941176471</v>
      </c>
      <c r="N48" s="12">
        <v>51.5625</v>
      </c>
      <c r="O48" s="12">
        <v>56.666666666666664</v>
      </c>
      <c r="P48" s="12">
        <v>58.82352941176471</v>
      </c>
      <c r="Q48" s="13">
        <v>55.55555555555556</v>
      </c>
    </row>
    <row r="49" spans="3:17" ht="17.25" customHeight="1">
      <c r="C49" s="33" t="s">
        <v>58</v>
      </c>
      <c r="D49" s="11">
        <v>55.654761904761905</v>
      </c>
      <c r="E49" s="12">
        <v>56.94444444444444</v>
      </c>
      <c r="F49" s="12">
        <v>51.5625</v>
      </c>
      <c r="G49" s="12">
        <v>57.8125</v>
      </c>
      <c r="H49" s="12">
        <v>53.333333333333336</v>
      </c>
      <c r="I49" s="13">
        <v>57.89473684210527</v>
      </c>
      <c r="K49" s="33" t="s">
        <v>58</v>
      </c>
      <c r="L49" s="11">
        <v>43.45238095238095</v>
      </c>
      <c r="M49" s="12">
        <v>51.388888888888886</v>
      </c>
      <c r="N49" s="12">
        <v>46.875</v>
      </c>
      <c r="O49" s="12">
        <v>35.9375</v>
      </c>
      <c r="P49" s="12">
        <v>35</v>
      </c>
      <c r="Q49" s="13">
        <v>46.05263157894737</v>
      </c>
    </row>
    <row r="50" spans="3:17" ht="17.25" customHeight="1">
      <c r="C50" s="33" t="s">
        <v>59</v>
      </c>
      <c r="D50" s="11">
        <v>46.59090909090909</v>
      </c>
      <c r="E50" s="12">
        <v>45.83333333333333</v>
      </c>
      <c r="F50" s="12">
        <v>46.666666666666664</v>
      </c>
      <c r="G50" s="12">
        <v>52.63157894736842</v>
      </c>
      <c r="H50" s="12">
        <v>42.64705882352941</v>
      </c>
      <c r="I50" s="13">
        <v>44.73684210526316</v>
      </c>
      <c r="J50" s="21"/>
      <c r="K50" s="33" t="s">
        <v>59</v>
      </c>
      <c r="L50" s="11">
        <v>51.42045454545454</v>
      </c>
      <c r="M50" s="12">
        <v>48.61111111111111</v>
      </c>
      <c r="N50" s="12">
        <v>55.00000000000001</v>
      </c>
      <c r="O50" s="12">
        <v>50</v>
      </c>
      <c r="P50" s="12">
        <v>54.41176470588235</v>
      </c>
      <c r="Q50" s="13">
        <v>50</v>
      </c>
    </row>
    <row r="51" spans="3:17" ht="17.25" customHeight="1">
      <c r="C51" s="33" t="s">
        <v>60</v>
      </c>
      <c r="D51" s="11">
        <v>48.01136363636363</v>
      </c>
      <c r="E51" s="12">
        <v>44.73684210526316</v>
      </c>
      <c r="F51" s="12">
        <v>46.875</v>
      </c>
      <c r="G51" s="12">
        <v>54.166666666666664</v>
      </c>
      <c r="H51" s="12">
        <v>51.470588235294116</v>
      </c>
      <c r="I51" s="13">
        <v>43.05555555555556</v>
      </c>
      <c r="J51" s="21"/>
      <c r="K51" s="33" t="s">
        <v>60</v>
      </c>
      <c r="L51" s="11">
        <v>47.44318181818182</v>
      </c>
      <c r="M51" s="12">
        <v>43.42105263157895</v>
      </c>
      <c r="N51" s="12">
        <v>48.4375</v>
      </c>
      <c r="O51" s="12">
        <v>52.77777777777778</v>
      </c>
      <c r="P51" s="12">
        <v>50</v>
      </c>
      <c r="Q51" s="13">
        <v>43.05555555555556</v>
      </c>
    </row>
    <row r="52" spans="3:17" ht="17.25" customHeight="1">
      <c r="C52" s="33" t="s">
        <v>61</v>
      </c>
      <c r="D52" s="11">
        <v>42.22222222222222</v>
      </c>
      <c r="E52" s="12">
        <v>46.05263157894737</v>
      </c>
      <c r="F52" s="12">
        <v>35.9375</v>
      </c>
      <c r="G52" s="12">
        <v>44.73684210526316</v>
      </c>
      <c r="H52" s="12">
        <v>45.83333333333333</v>
      </c>
      <c r="I52" s="13">
        <v>37.5</v>
      </c>
      <c r="J52" s="21"/>
      <c r="K52" s="33" t="s">
        <v>61</v>
      </c>
      <c r="L52" s="11">
        <v>45.27777777777778</v>
      </c>
      <c r="M52" s="12">
        <v>46.05263157894737</v>
      </c>
      <c r="N52" s="12">
        <v>45.3125</v>
      </c>
      <c r="O52" s="12">
        <v>46.05263157894737</v>
      </c>
      <c r="P52" s="12">
        <v>45.83333333333333</v>
      </c>
      <c r="Q52" s="13">
        <v>43.05555555555556</v>
      </c>
    </row>
    <row r="53" spans="3:17" ht="17.25" customHeight="1">
      <c r="C53" s="33" t="s">
        <v>62</v>
      </c>
      <c r="D53" s="11">
        <v>47.19101123595506</v>
      </c>
      <c r="E53" s="12">
        <v>43.42105263157895</v>
      </c>
      <c r="F53" s="12">
        <v>46.666666666666664</v>
      </c>
      <c r="G53" s="12">
        <v>43.42105263157895</v>
      </c>
      <c r="H53" s="12">
        <v>51.388888888888886</v>
      </c>
      <c r="I53" s="13">
        <v>51.388888888888886</v>
      </c>
      <c r="K53" s="33" t="s">
        <v>62</v>
      </c>
      <c r="L53" s="11">
        <v>50.28089887640449</v>
      </c>
      <c r="M53" s="12">
        <v>51.31578947368421</v>
      </c>
      <c r="N53" s="12">
        <v>43.333333333333336</v>
      </c>
      <c r="O53" s="12">
        <v>50</v>
      </c>
      <c r="P53" s="12">
        <v>51.388888888888886</v>
      </c>
      <c r="Q53" s="13">
        <v>54.166666666666664</v>
      </c>
    </row>
    <row r="54" spans="3:17" s="22" customFormat="1" ht="17.25" customHeight="1">
      <c r="C54" s="33" t="s">
        <v>65</v>
      </c>
      <c r="D54" s="11">
        <v>43.05555555555556</v>
      </c>
      <c r="E54" s="12">
        <v>38.88888888888889</v>
      </c>
      <c r="F54" s="12">
        <v>40.625</v>
      </c>
      <c r="G54" s="12">
        <v>42.10526315789473</v>
      </c>
      <c r="H54" s="12">
        <v>50</v>
      </c>
      <c r="I54" s="13">
        <v>43.42105263157895</v>
      </c>
      <c r="J54" s="2"/>
      <c r="K54" s="33" t="s">
        <v>65</v>
      </c>
      <c r="L54" s="11">
        <v>50.28089887640449</v>
      </c>
      <c r="M54" s="12">
        <v>50</v>
      </c>
      <c r="N54" s="12">
        <v>46.875</v>
      </c>
      <c r="O54" s="12">
        <v>51.31578947368421</v>
      </c>
      <c r="P54" s="12">
        <v>51.388888888888886</v>
      </c>
      <c r="Q54" s="13">
        <v>51.31578947368421</v>
      </c>
    </row>
    <row r="55" spans="3:17" s="22" customFormat="1" ht="17.25" customHeight="1">
      <c r="C55" s="33" t="s">
        <v>66</v>
      </c>
      <c r="D55" s="11">
        <v>48.579545454545446</v>
      </c>
      <c r="E55" s="12">
        <v>43.421052631578945</v>
      </c>
      <c r="F55" s="12">
        <v>56.66666666666668</v>
      </c>
      <c r="G55" s="12">
        <v>51.315789473684205</v>
      </c>
      <c r="H55" s="12">
        <v>44.736842105263165</v>
      </c>
      <c r="I55" s="13">
        <v>48.4375</v>
      </c>
      <c r="J55" s="2"/>
      <c r="K55" s="33" t="s">
        <v>66</v>
      </c>
      <c r="L55" s="11">
        <v>48.01136363636363</v>
      </c>
      <c r="M55" s="12">
        <v>46.05263157894737</v>
      </c>
      <c r="N55" s="12">
        <v>46.666666666666664</v>
      </c>
      <c r="O55" s="12">
        <v>50</v>
      </c>
      <c r="P55" s="12">
        <v>47.368421052631575</v>
      </c>
      <c r="Q55" s="13">
        <v>50</v>
      </c>
    </row>
    <row r="56" spans="3:17" s="22" customFormat="1" ht="17.25" customHeight="1">
      <c r="C56" s="33" t="s">
        <v>69</v>
      </c>
      <c r="D56" s="11">
        <v>45.50561797752809</v>
      </c>
      <c r="E56" s="12">
        <v>44.73684210526316</v>
      </c>
      <c r="F56" s="12">
        <v>45.3125</v>
      </c>
      <c r="G56" s="12">
        <v>50</v>
      </c>
      <c r="H56" s="12">
        <v>51.31578947368421</v>
      </c>
      <c r="I56" s="13">
        <v>35.294117647058826</v>
      </c>
      <c r="J56" s="2"/>
      <c r="K56" s="33" t="s">
        <v>69</v>
      </c>
      <c r="L56" s="11">
        <v>45.50561797752809</v>
      </c>
      <c r="M56" s="12">
        <v>46.05263157894737</v>
      </c>
      <c r="N56" s="12">
        <v>39.0625</v>
      </c>
      <c r="O56" s="12">
        <v>45.833333333333336</v>
      </c>
      <c r="P56" s="12">
        <v>50</v>
      </c>
      <c r="Q56" s="13">
        <v>45.58823529411765</v>
      </c>
    </row>
    <row r="57" spans="3:17" s="22" customFormat="1" ht="17.25" customHeight="1">
      <c r="C57" s="33" t="s">
        <v>71</v>
      </c>
      <c r="D57" s="11">
        <v>44.31818181818182</v>
      </c>
      <c r="E57" s="12">
        <v>47.22222222222222</v>
      </c>
      <c r="F57" s="12">
        <v>39.0625</v>
      </c>
      <c r="G57" s="12">
        <v>41.66666666666667</v>
      </c>
      <c r="H57" s="12">
        <v>48.68421052631579</v>
      </c>
      <c r="I57" s="13">
        <v>44.11764705882353</v>
      </c>
      <c r="J57" s="2"/>
      <c r="K57" s="33" t="s">
        <v>71</v>
      </c>
      <c r="L57" s="11">
        <v>46.02272727272727</v>
      </c>
      <c r="M57" s="12">
        <v>44.44444444444444</v>
      </c>
      <c r="N57" s="12">
        <v>51.5625</v>
      </c>
      <c r="O57" s="12">
        <v>43.05555555555556</v>
      </c>
      <c r="P57" s="12">
        <v>46.05263157894737</v>
      </c>
      <c r="Q57" s="13">
        <v>45.588235294117645</v>
      </c>
    </row>
    <row r="58" spans="3:17" s="22" customFormat="1" ht="17.25" customHeight="1">
      <c r="C58" s="33" t="s">
        <v>73</v>
      </c>
      <c r="D58" s="11">
        <v>41.847826086956516</v>
      </c>
      <c r="E58" s="12">
        <v>47.368421052631575</v>
      </c>
      <c r="F58" s="12">
        <v>34.375</v>
      </c>
      <c r="G58" s="12">
        <v>42.10526315789473</v>
      </c>
      <c r="H58" s="12">
        <v>47.368421052631575</v>
      </c>
      <c r="I58" s="13">
        <v>36.84210526315789</v>
      </c>
      <c r="J58" s="2"/>
      <c r="K58" s="33" t="s">
        <v>73</v>
      </c>
      <c r="L58" s="11">
        <v>48.641304347826086</v>
      </c>
      <c r="M58" s="12">
        <v>51.31578947368421</v>
      </c>
      <c r="N58" s="12">
        <v>59.375</v>
      </c>
      <c r="O58" s="12">
        <v>40.78947368421053</v>
      </c>
      <c r="P58" s="12">
        <v>51.31578947368421</v>
      </c>
      <c r="Q58" s="13">
        <v>42.10526315789473</v>
      </c>
    </row>
    <row r="59" spans="3:17" s="22" customFormat="1" ht="17.25" customHeight="1">
      <c r="C59" s="33" t="s">
        <v>75</v>
      </c>
      <c r="D59" s="11">
        <v>47.8021978021978</v>
      </c>
      <c r="E59" s="12">
        <v>53.94736842105263</v>
      </c>
      <c r="F59" s="12">
        <v>57.8125</v>
      </c>
      <c r="G59" s="12">
        <v>40.27777777777778</v>
      </c>
      <c r="H59" s="12">
        <v>47.368421052631575</v>
      </c>
      <c r="I59" s="13">
        <v>40.78947368421053</v>
      </c>
      <c r="J59" s="2"/>
      <c r="K59" s="33" t="s">
        <v>75</v>
      </c>
      <c r="L59" s="11">
        <v>49.45054945054945</v>
      </c>
      <c r="M59" s="12">
        <v>52.63157894736842</v>
      </c>
      <c r="N59" s="12">
        <v>57.8125</v>
      </c>
      <c r="O59" s="12">
        <v>48.61111111111111</v>
      </c>
      <c r="P59" s="12">
        <v>50</v>
      </c>
      <c r="Q59" s="13">
        <v>39.473684210526315</v>
      </c>
    </row>
    <row r="60" spans="3:17" s="22" customFormat="1" ht="17.25" customHeight="1">
      <c r="C60" s="33" t="s">
        <v>77</v>
      </c>
      <c r="D60" s="11">
        <v>49.45054945054945</v>
      </c>
      <c r="E60" s="12">
        <v>56.57894736842105</v>
      </c>
      <c r="F60" s="12">
        <v>48.4375</v>
      </c>
      <c r="G60" s="12">
        <v>44.44444444444444</v>
      </c>
      <c r="H60" s="12">
        <v>44.73684210526316</v>
      </c>
      <c r="I60" s="13">
        <v>52.63157894736842</v>
      </c>
      <c r="J60" s="2"/>
      <c r="K60" s="33" t="s">
        <v>77</v>
      </c>
      <c r="L60" s="11">
        <v>46.15384615384615</v>
      </c>
      <c r="M60" s="12">
        <v>43.42105263157895</v>
      </c>
      <c r="N60" s="12">
        <v>46.875</v>
      </c>
      <c r="O60" s="12">
        <v>50</v>
      </c>
      <c r="P60" s="12">
        <v>42.10526315789473</v>
      </c>
      <c r="Q60" s="13">
        <v>48.68421052631579</v>
      </c>
    </row>
    <row r="61" spans="3:17" s="22" customFormat="1" ht="17.25" customHeight="1">
      <c r="C61" s="33" t="s">
        <v>79</v>
      </c>
      <c r="D61" s="11">
        <v>48</v>
      </c>
      <c r="E61" s="12">
        <v>50</v>
      </c>
      <c r="F61" s="12">
        <v>50</v>
      </c>
      <c r="G61" s="12">
        <v>48.5</v>
      </c>
      <c r="H61" s="12">
        <v>47.4</v>
      </c>
      <c r="I61" s="13">
        <v>44.4</v>
      </c>
      <c r="J61" s="2"/>
      <c r="K61" s="33" t="s">
        <v>79</v>
      </c>
      <c r="L61" s="11">
        <v>48.87640449438202</v>
      </c>
      <c r="M61" s="12">
        <v>47.368421052631575</v>
      </c>
      <c r="N61" s="12">
        <v>53.125</v>
      </c>
      <c r="O61" s="12">
        <v>54.41176470588235</v>
      </c>
      <c r="P61" s="12">
        <v>46.05263157894737</v>
      </c>
      <c r="Q61" s="13">
        <v>44.44444444444444</v>
      </c>
    </row>
    <row r="62" spans="3:17" s="22" customFormat="1" ht="17.25" customHeight="1">
      <c r="C62" s="33" t="s">
        <v>80</v>
      </c>
      <c r="D62" s="11">
        <v>48.6</v>
      </c>
      <c r="E62" s="12">
        <v>53.9</v>
      </c>
      <c r="F62" s="12">
        <v>50</v>
      </c>
      <c r="G62" s="12">
        <v>47.2</v>
      </c>
      <c r="H62" s="12">
        <v>48.7</v>
      </c>
      <c r="I62" s="13">
        <v>43.4</v>
      </c>
      <c r="J62" s="2"/>
      <c r="K62" s="33" t="s">
        <v>80</v>
      </c>
      <c r="L62" s="11">
        <v>55.2</v>
      </c>
      <c r="M62" s="12">
        <v>55.3</v>
      </c>
      <c r="N62" s="12">
        <v>57.8</v>
      </c>
      <c r="O62" s="12">
        <v>55.6</v>
      </c>
      <c r="P62" s="12">
        <v>57.9</v>
      </c>
      <c r="Q62" s="13">
        <v>50</v>
      </c>
    </row>
    <row r="63" spans="3:17" s="22" customFormat="1" ht="17.25" customHeight="1">
      <c r="C63" s="33" t="s">
        <v>83</v>
      </c>
      <c r="D63" s="11">
        <v>52</v>
      </c>
      <c r="E63" s="12">
        <v>61.8</v>
      </c>
      <c r="F63" s="12">
        <v>48.4</v>
      </c>
      <c r="G63" s="12">
        <v>48.6</v>
      </c>
      <c r="H63" s="12">
        <v>50</v>
      </c>
      <c r="I63" s="13">
        <v>50</v>
      </c>
      <c r="J63" s="2"/>
      <c r="K63" s="33" t="s">
        <v>83</v>
      </c>
      <c r="L63" s="11">
        <v>53.4</v>
      </c>
      <c r="M63" s="12">
        <v>59.2</v>
      </c>
      <c r="N63" s="12">
        <v>50</v>
      </c>
      <c r="O63" s="12">
        <v>55.6</v>
      </c>
      <c r="P63" s="12">
        <v>47.1</v>
      </c>
      <c r="Q63" s="13">
        <v>53.9</v>
      </c>
    </row>
    <row r="64" spans="3:17" s="22" customFormat="1" ht="17.25" customHeight="1">
      <c r="C64" s="33" t="s">
        <v>84</v>
      </c>
      <c r="D64" s="11">
        <v>56.3</v>
      </c>
      <c r="E64" s="12">
        <v>60.5</v>
      </c>
      <c r="F64" s="12">
        <v>56.3</v>
      </c>
      <c r="G64" s="12">
        <v>60.5</v>
      </c>
      <c r="H64" s="12">
        <v>55.3</v>
      </c>
      <c r="I64" s="13">
        <v>48.7</v>
      </c>
      <c r="J64" s="2"/>
      <c r="K64" s="33" t="s">
        <v>84</v>
      </c>
      <c r="L64" s="11">
        <v>52.7</v>
      </c>
      <c r="M64" s="12">
        <v>52.6</v>
      </c>
      <c r="N64" s="12">
        <v>48.4</v>
      </c>
      <c r="O64" s="12">
        <v>59.2</v>
      </c>
      <c r="P64" s="12">
        <v>53.9</v>
      </c>
      <c r="Q64" s="13">
        <v>48.7</v>
      </c>
    </row>
    <row r="65" spans="3:17" s="22" customFormat="1" ht="17.25" customHeight="1">
      <c r="C65" s="33" t="s">
        <v>87</v>
      </c>
      <c r="D65" s="11">
        <v>52.58620689655172</v>
      </c>
      <c r="E65" s="12">
        <v>55.26315789473685</v>
      </c>
      <c r="F65" s="12">
        <v>46.875</v>
      </c>
      <c r="G65" s="12">
        <v>62.5</v>
      </c>
      <c r="H65" s="12">
        <v>52.94117647058824</v>
      </c>
      <c r="I65" s="13">
        <v>46.05263157894737</v>
      </c>
      <c r="J65" s="2"/>
      <c r="K65" s="33" t="s">
        <v>87</v>
      </c>
      <c r="L65" s="11">
        <v>52.29885057471264</v>
      </c>
      <c r="M65" s="12">
        <v>56.57894736842105</v>
      </c>
      <c r="N65" s="12">
        <v>51.5625</v>
      </c>
      <c r="O65" s="12">
        <v>59.375</v>
      </c>
      <c r="P65" s="12">
        <v>51.470588235294116</v>
      </c>
      <c r="Q65" s="13">
        <v>43.42105263157895</v>
      </c>
    </row>
    <row r="66" spans="3:17" s="22" customFormat="1" ht="17.25" customHeight="1">
      <c r="C66" s="33" t="s">
        <v>88</v>
      </c>
      <c r="D66" s="11">
        <v>51.92307692307692</v>
      </c>
      <c r="E66" s="12">
        <v>61.8421052631579</v>
      </c>
      <c r="F66" s="12">
        <v>46.875</v>
      </c>
      <c r="G66" s="12">
        <v>54.166666666666664</v>
      </c>
      <c r="H66" s="12">
        <v>50</v>
      </c>
      <c r="I66" s="13">
        <v>46.05263157894737</v>
      </c>
      <c r="J66" s="2"/>
      <c r="K66" s="33" t="s">
        <v>88</v>
      </c>
      <c r="L66" s="11">
        <v>53.2967032967033</v>
      </c>
      <c r="M66" s="12">
        <v>56.57894736842105</v>
      </c>
      <c r="N66" s="12">
        <v>50</v>
      </c>
      <c r="O66" s="12">
        <v>52.77777777777778</v>
      </c>
      <c r="P66" s="12">
        <v>52.63157894736842</v>
      </c>
      <c r="Q66" s="13">
        <v>53.94736842105263</v>
      </c>
    </row>
    <row r="67" spans="3:17" s="22" customFormat="1" ht="17.25" customHeight="1">
      <c r="C67" s="33" t="s">
        <v>91</v>
      </c>
      <c r="D67" s="11">
        <v>55.61797752808988</v>
      </c>
      <c r="E67" s="12">
        <v>55.26315789473685</v>
      </c>
      <c r="F67" s="12">
        <v>59.375</v>
      </c>
      <c r="G67" s="12">
        <v>50</v>
      </c>
      <c r="H67" s="12">
        <v>59.72222222222222</v>
      </c>
      <c r="I67" s="13">
        <v>54.41176470588235</v>
      </c>
      <c r="J67" s="2"/>
      <c r="K67" s="33" t="s">
        <v>91</v>
      </c>
      <c r="L67" s="11">
        <v>52.80898876404494</v>
      </c>
      <c r="M67" s="12">
        <v>51.31578947368421</v>
      </c>
      <c r="N67" s="12">
        <v>60.9375</v>
      </c>
      <c r="O67" s="12">
        <v>52.63157894736842</v>
      </c>
      <c r="P67" s="12">
        <v>55.55555555555556</v>
      </c>
      <c r="Q67" s="13">
        <v>44.11764705882353</v>
      </c>
    </row>
    <row r="68" spans="3:17" s="22" customFormat="1" ht="17.25" customHeight="1">
      <c r="C68" s="33" t="s">
        <v>93</v>
      </c>
      <c r="D68" s="11">
        <v>52.77777777777778</v>
      </c>
      <c r="E68" s="12">
        <v>60.526315789473685</v>
      </c>
      <c r="F68" s="12">
        <v>51.66666666666667</v>
      </c>
      <c r="G68" s="12">
        <v>50</v>
      </c>
      <c r="H68" s="12">
        <v>55.55555555555556</v>
      </c>
      <c r="I68" s="13">
        <v>46.05263157894737</v>
      </c>
      <c r="J68" s="2"/>
      <c r="K68" s="33" t="s">
        <v>93</v>
      </c>
      <c r="L68" s="11">
        <v>51.11111111111111</v>
      </c>
      <c r="M68" s="12">
        <v>57.89473684210527</v>
      </c>
      <c r="N68" s="12">
        <v>46.666666666666664</v>
      </c>
      <c r="O68" s="12">
        <v>52.63157894736842</v>
      </c>
      <c r="P68" s="12">
        <v>41.66666666666667</v>
      </c>
      <c r="Q68" s="13">
        <v>55.26315789473685</v>
      </c>
    </row>
    <row r="69" spans="3:17" s="23" customFormat="1" ht="17.25" customHeight="1">
      <c r="C69" s="33" t="s">
        <v>94</v>
      </c>
      <c r="D69" s="11">
        <v>45.78651685393258</v>
      </c>
      <c r="E69" s="12">
        <v>39.473684210526315</v>
      </c>
      <c r="F69" s="12">
        <v>51.66666666666667</v>
      </c>
      <c r="G69" s="12">
        <v>43.42105263157895</v>
      </c>
      <c r="H69" s="12">
        <v>51.388888888888886</v>
      </c>
      <c r="I69" s="13">
        <v>44.44444444444444</v>
      </c>
      <c r="J69" s="20"/>
      <c r="K69" s="33" t="s">
        <v>94</v>
      </c>
      <c r="L69" s="11">
        <v>46.91011235955056</v>
      </c>
      <c r="M69" s="12">
        <v>46.05263157894737</v>
      </c>
      <c r="N69" s="12">
        <v>46.666666666666664</v>
      </c>
      <c r="O69" s="12">
        <v>50</v>
      </c>
      <c r="P69" s="12">
        <v>45.83333333333333</v>
      </c>
      <c r="Q69" s="13">
        <v>45.83333333333333</v>
      </c>
    </row>
    <row r="70" spans="3:17" s="23" customFormat="1" ht="17.25" customHeight="1">
      <c r="C70" s="33" t="s">
        <v>95</v>
      </c>
      <c r="D70" s="11">
        <v>44.10112359550561</v>
      </c>
      <c r="E70" s="12">
        <v>40.78947368421053</v>
      </c>
      <c r="F70" s="12">
        <v>35.9375</v>
      </c>
      <c r="G70" s="12">
        <v>43.05555555555556</v>
      </c>
      <c r="H70" s="12">
        <v>51.31578947368421</v>
      </c>
      <c r="I70" s="13">
        <v>48.529411764705884</v>
      </c>
      <c r="J70" s="20"/>
      <c r="K70" s="33" t="s">
        <v>95</v>
      </c>
      <c r="L70" s="11">
        <v>44.38202247191011</v>
      </c>
      <c r="M70" s="12">
        <v>40.78947368421053</v>
      </c>
      <c r="N70" s="12">
        <v>42.1875</v>
      </c>
      <c r="O70" s="12">
        <v>41.66666666666667</v>
      </c>
      <c r="P70" s="12">
        <v>46.05263157894737</v>
      </c>
      <c r="Q70" s="13">
        <v>51.470588235294116</v>
      </c>
    </row>
    <row r="71" spans="3:17" s="23" customFormat="1" ht="17.25" customHeight="1">
      <c r="C71" s="33" t="s">
        <v>98</v>
      </c>
      <c r="D71" s="11">
        <v>46.11111111111111</v>
      </c>
      <c r="E71" s="12">
        <v>43.421052631578945</v>
      </c>
      <c r="F71" s="12">
        <v>48.4375</v>
      </c>
      <c r="G71" s="12">
        <v>43.42105263157895</v>
      </c>
      <c r="H71" s="12">
        <v>46.05263157894737</v>
      </c>
      <c r="I71" s="13">
        <v>50</v>
      </c>
      <c r="J71" s="20"/>
      <c r="K71" s="33" t="s">
        <v>98</v>
      </c>
      <c r="L71" s="11">
        <v>40</v>
      </c>
      <c r="M71" s="12">
        <v>40.78947368421052</v>
      </c>
      <c r="N71" s="12">
        <v>40.625</v>
      </c>
      <c r="O71" s="12">
        <v>38.1578947368421</v>
      </c>
      <c r="P71" s="12">
        <v>40.789473684210535</v>
      </c>
      <c r="Q71" s="13">
        <v>39.70588235294118</v>
      </c>
    </row>
    <row r="72" spans="3:17" s="23" customFormat="1" ht="17.25" customHeight="1">
      <c r="C72" s="33" t="s">
        <v>99</v>
      </c>
      <c r="D72" s="11">
        <v>41.208791208791204</v>
      </c>
      <c r="E72" s="12">
        <v>44.44444444444444</v>
      </c>
      <c r="F72" s="12">
        <v>39.0625</v>
      </c>
      <c r="G72" s="12">
        <v>43.42105263157895</v>
      </c>
      <c r="H72" s="12">
        <v>39.473684210526315</v>
      </c>
      <c r="I72" s="13">
        <v>39.473684210526315</v>
      </c>
      <c r="J72" s="20"/>
      <c r="K72" s="33" t="s">
        <v>99</v>
      </c>
      <c r="L72" s="11">
        <v>43.13186813186813</v>
      </c>
      <c r="M72" s="12">
        <v>41.66666666666667</v>
      </c>
      <c r="N72" s="12">
        <v>45.3125</v>
      </c>
      <c r="O72" s="12">
        <v>47.368421052631575</v>
      </c>
      <c r="P72" s="12">
        <v>34.21052631578947</v>
      </c>
      <c r="Q72" s="13">
        <v>47.368421052631575</v>
      </c>
    </row>
    <row r="73" spans="3:17" s="23" customFormat="1" ht="17.25" customHeight="1">
      <c r="C73" s="33" t="s">
        <v>100</v>
      </c>
      <c r="D73" s="11">
        <v>30.833333333333336</v>
      </c>
      <c r="E73" s="12">
        <v>27.631578947368425</v>
      </c>
      <c r="F73" s="12">
        <v>35.9375</v>
      </c>
      <c r="G73" s="12">
        <v>27.631578947368425</v>
      </c>
      <c r="H73" s="12">
        <v>30.555555555555557</v>
      </c>
      <c r="I73" s="13">
        <v>33.33333333333333</v>
      </c>
      <c r="J73" s="20"/>
      <c r="K73" s="33" t="s">
        <v>100</v>
      </c>
      <c r="L73" s="11">
        <v>21.666666666666668</v>
      </c>
      <c r="M73" s="12">
        <v>17.105263157894736</v>
      </c>
      <c r="N73" s="12">
        <v>25</v>
      </c>
      <c r="O73" s="12">
        <v>19.736842105263158</v>
      </c>
      <c r="P73" s="12">
        <v>18.055555555555554</v>
      </c>
      <c r="Q73" s="13">
        <v>29.166666666666668</v>
      </c>
    </row>
    <row r="74" spans="3:17" s="23" customFormat="1" ht="17.25" customHeight="1">
      <c r="C74" s="33" t="s">
        <v>101</v>
      </c>
      <c r="D74" s="11">
        <v>22.752808988764045</v>
      </c>
      <c r="E74" s="12">
        <v>28.947368421052634</v>
      </c>
      <c r="F74" s="12">
        <v>6.666666666666667</v>
      </c>
      <c r="G74" s="12">
        <v>18.421052631578945</v>
      </c>
      <c r="H74" s="12">
        <v>27.941176470588236</v>
      </c>
      <c r="I74" s="13">
        <v>28.947368421052634</v>
      </c>
      <c r="J74" s="20"/>
      <c r="K74" s="33" t="s">
        <v>101</v>
      </c>
      <c r="L74" s="11">
        <v>34.55056179775281</v>
      </c>
      <c r="M74" s="12">
        <v>34.21052631578947</v>
      </c>
      <c r="N74" s="12">
        <v>25</v>
      </c>
      <c r="O74" s="12">
        <v>32.89473684210527</v>
      </c>
      <c r="P74" s="12">
        <v>36.76470588235294</v>
      </c>
      <c r="Q74" s="13">
        <v>42.10526315789473</v>
      </c>
    </row>
    <row r="75" spans="3:17" s="22" customFormat="1" ht="17.25" customHeight="1">
      <c r="C75" s="33" t="s">
        <v>102</v>
      </c>
      <c r="D75" s="11">
        <v>43.75</v>
      </c>
      <c r="E75" s="12">
        <v>40.27777777777778</v>
      </c>
      <c r="F75" s="12">
        <v>41.66666666666667</v>
      </c>
      <c r="G75" s="12">
        <v>45.83333333333333</v>
      </c>
      <c r="H75" s="12">
        <v>46.05263157894737</v>
      </c>
      <c r="I75" s="13">
        <v>44.44444444444444</v>
      </c>
      <c r="J75" s="2"/>
      <c r="K75" s="33" t="s">
        <v>102</v>
      </c>
      <c r="L75" s="11">
        <v>42.04545454545454</v>
      </c>
      <c r="M75" s="12">
        <v>43.05555555555556</v>
      </c>
      <c r="N75" s="12">
        <v>40</v>
      </c>
      <c r="O75" s="12">
        <v>48.61111111111111</v>
      </c>
      <c r="P75" s="12">
        <v>38.15789473684211</v>
      </c>
      <c r="Q75" s="13">
        <v>40.27777777777778</v>
      </c>
    </row>
    <row r="76" spans="3:17" s="22" customFormat="1" ht="17.25" customHeight="1">
      <c r="C76" s="33" t="s">
        <v>103</v>
      </c>
      <c r="D76" s="11">
        <v>46.94444444444444</v>
      </c>
      <c r="E76" s="12">
        <v>51.31578947368421</v>
      </c>
      <c r="F76" s="12">
        <v>45</v>
      </c>
      <c r="G76" s="12">
        <v>47.368421052631575</v>
      </c>
      <c r="H76" s="12">
        <v>46.05263157894737</v>
      </c>
      <c r="I76" s="13">
        <v>44.44444444444444</v>
      </c>
      <c r="J76" s="2"/>
      <c r="K76" s="33" t="s">
        <v>103</v>
      </c>
      <c r="L76" s="11">
        <v>45.83333333333333</v>
      </c>
      <c r="M76" s="12">
        <v>44.73684210526316</v>
      </c>
      <c r="N76" s="12">
        <v>45</v>
      </c>
      <c r="O76" s="12">
        <v>46.05263157894737</v>
      </c>
      <c r="P76" s="12">
        <v>44.73684210526316</v>
      </c>
      <c r="Q76" s="13">
        <v>48.61111111111111</v>
      </c>
    </row>
    <row r="77" spans="3:30" s="22" customFormat="1" ht="17.25" customHeight="1">
      <c r="C77" s="33" t="s">
        <v>104</v>
      </c>
      <c r="D77" s="11">
        <v>50.574712643678154</v>
      </c>
      <c r="E77" s="12">
        <v>40.78947368421053</v>
      </c>
      <c r="F77" s="12">
        <v>51.66666666666667</v>
      </c>
      <c r="G77" s="12">
        <v>54.166666666666664</v>
      </c>
      <c r="H77" s="12">
        <v>54.166666666666664</v>
      </c>
      <c r="I77" s="13">
        <v>52.94117647058824</v>
      </c>
      <c r="J77" s="23"/>
      <c r="K77" s="33" t="s">
        <v>104</v>
      </c>
      <c r="L77" s="11">
        <v>49.425287356321846</v>
      </c>
      <c r="M77" s="12">
        <v>40.78947368421053</v>
      </c>
      <c r="N77" s="12">
        <v>53.333333333333336</v>
      </c>
      <c r="O77" s="12">
        <v>56.94444444444444</v>
      </c>
      <c r="P77" s="12">
        <v>50</v>
      </c>
      <c r="Q77" s="13">
        <v>47.05882352941176</v>
      </c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3:30" s="22" customFormat="1" ht="17.25" customHeight="1">
      <c r="C78" s="33" t="s">
        <v>105</v>
      </c>
      <c r="D78" s="11">
        <v>51.12359550561798</v>
      </c>
      <c r="E78" s="12">
        <v>52.63157894736842</v>
      </c>
      <c r="F78" s="12">
        <v>46.875</v>
      </c>
      <c r="G78" s="12">
        <v>51.38888888888889</v>
      </c>
      <c r="H78" s="12">
        <v>48.611111111111114</v>
      </c>
      <c r="I78" s="13">
        <v>55.55555555555555</v>
      </c>
      <c r="J78" s="23"/>
      <c r="K78" s="33" t="s">
        <v>105</v>
      </c>
      <c r="L78" s="11">
        <v>52.80898876404494</v>
      </c>
      <c r="M78" s="12">
        <v>50</v>
      </c>
      <c r="N78" s="12">
        <v>57.8125</v>
      </c>
      <c r="O78" s="12">
        <v>54.166666666666664</v>
      </c>
      <c r="P78" s="12">
        <v>52.77777777777778</v>
      </c>
      <c r="Q78" s="13">
        <v>50</v>
      </c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3:17" s="22" customFormat="1" ht="17.25" customHeight="1">
      <c r="C79" s="33" t="s">
        <v>106</v>
      </c>
      <c r="D79" s="11">
        <v>41.01123595505618</v>
      </c>
      <c r="E79" s="12">
        <v>38.1578947368421</v>
      </c>
      <c r="F79" s="12">
        <v>39.28571428571428</v>
      </c>
      <c r="G79" s="12">
        <v>43.421052631578945</v>
      </c>
      <c r="H79" s="12">
        <v>40.78947368421053</v>
      </c>
      <c r="I79" s="13">
        <v>43.05555555555556</v>
      </c>
      <c r="K79" s="33" t="s">
        <v>106</v>
      </c>
      <c r="L79" s="11">
        <v>49.15730337078652</v>
      </c>
      <c r="M79" s="12">
        <v>48.68421052631579</v>
      </c>
      <c r="N79" s="12">
        <v>46.42857142857142</v>
      </c>
      <c r="O79" s="12">
        <v>53.94736842105263</v>
      </c>
      <c r="P79" s="12">
        <v>48.68421052631579</v>
      </c>
      <c r="Q79" s="15">
        <v>47.22222222222222</v>
      </c>
    </row>
    <row r="80" spans="3:17" s="22" customFormat="1" ht="17.25" customHeight="1">
      <c r="C80" s="33" t="s">
        <v>107</v>
      </c>
      <c r="D80" s="11">
        <v>53.48837209302325</v>
      </c>
      <c r="E80" s="12">
        <v>53.94736842105262</v>
      </c>
      <c r="F80" s="12">
        <v>51.78571428571429</v>
      </c>
      <c r="G80" s="12">
        <v>52.94117647058824</v>
      </c>
      <c r="H80" s="12">
        <v>55.55555555555556</v>
      </c>
      <c r="I80" s="13">
        <v>52.77777777777778</v>
      </c>
      <c r="K80" s="33" t="s">
        <v>107</v>
      </c>
      <c r="L80" s="11">
        <v>50.5813953488372</v>
      </c>
      <c r="M80" s="12">
        <v>43.421052631578945</v>
      </c>
      <c r="N80" s="12">
        <v>49.999999999999986</v>
      </c>
      <c r="O80" s="12">
        <v>55.88235294117647</v>
      </c>
      <c r="P80" s="12">
        <v>52.77777777777777</v>
      </c>
      <c r="Q80" s="13">
        <v>51.388888888888886</v>
      </c>
    </row>
    <row r="81" spans="3:17" s="22" customFormat="1" ht="17.25" customHeight="1">
      <c r="C81" s="33" t="s">
        <v>108</v>
      </c>
      <c r="D81" s="14">
        <v>41.95402298850575</v>
      </c>
      <c r="E81" s="12">
        <v>37.5</v>
      </c>
      <c r="F81" s="12">
        <v>44.64285714285714</v>
      </c>
      <c r="G81" s="12">
        <v>47.05882352941176</v>
      </c>
      <c r="H81" s="12">
        <v>39.47368421052631</v>
      </c>
      <c r="I81" s="13">
        <v>42.10526315789473</v>
      </c>
      <c r="K81" s="33" t="s">
        <v>108</v>
      </c>
      <c r="L81" s="14">
        <v>40.22988505747127</v>
      </c>
      <c r="M81" s="12">
        <v>37.5</v>
      </c>
      <c r="N81" s="12">
        <v>42.85714285714286</v>
      </c>
      <c r="O81" s="12">
        <v>44.11764705882353</v>
      </c>
      <c r="P81" s="12">
        <v>39.473684210526315</v>
      </c>
      <c r="Q81" s="13">
        <v>38.1578947368421</v>
      </c>
    </row>
    <row r="82" spans="3:17" ht="17.25" customHeight="1">
      <c r="C82" s="33" t="s">
        <v>109</v>
      </c>
      <c r="D82" s="11">
        <v>44.662921348314605</v>
      </c>
      <c r="E82" s="12">
        <v>48.529411764705884</v>
      </c>
      <c r="F82" s="12">
        <v>42.1875</v>
      </c>
      <c r="G82" s="12">
        <v>44.73684210526316</v>
      </c>
      <c r="H82" s="12">
        <v>50</v>
      </c>
      <c r="I82" s="13">
        <v>38.15789473684211</v>
      </c>
      <c r="J82" s="22"/>
      <c r="K82" s="33" t="s">
        <v>109</v>
      </c>
      <c r="L82" s="11">
        <v>44.9438202247191</v>
      </c>
      <c r="M82" s="12">
        <v>50</v>
      </c>
      <c r="N82" s="12">
        <v>50</v>
      </c>
      <c r="O82" s="12">
        <v>44.73684210526316</v>
      </c>
      <c r="P82" s="12">
        <v>44.44444444444444</v>
      </c>
      <c r="Q82" s="15">
        <v>36.84210526315789</v>
      </c>
    </row>
    <row r="83" spans="3:17" s="22" customFormat="1" ht="17.25">
      <c r="C83" s="33" t="s">
        <v>110</v>
      </c>
      <c r="D83" s="11">
        <v>46.51162790697674</v>
      </c>
      <c r="E83" s="12">
        <v>47.05882352941177</v>
      </c>
      <c r="F83" s="12">
        <v>42.857142857142854</v>
      </c>
      <c r="G83" s="12">
        <v>49.99999999999999</v>
      </c>
      <c r="H83" s="12">
        <v>46.05263157894737</v>
      </c>
      <c r="I83" s="13">
        <v>45.833333333333336</v>
      </c>
      <c r="J83" s="23"/>
      <c r="K83" s="33" t="s">
        <v>110</v>
      </c>
      <c r="L83" s="11">
        <v>45.34883720930233</v>
      </c>
      <c r="M83" s="12">
        <v>39.70588235294117</v>
      </c>
      <c r="N83" s="12">
        <v>49.99999999999999</v>
      </c>
      <c r="O83" s="12">
        <v>45.833333333333336</v>
      </c>
      <c r="P83" s="12">
        <v>46.05263157894737</v>
      </c>
      <c r="Q83" s="15">
        <v>45.83333333333333</v>
      </c>
    </row>
    <row r="84" spans="3:17" s="22" customFormat="1" ht="17.25">
      <c r="C84" s="33" t="s">
        <v>111</v>
      </c>
      <c r="D84" s="11">
        <v>46.83908045977011</v>
      </c>
      <c r="E84" s="12">
        <v>44.44444444444444</v>
      </c>
      <c r="F84" s="12">
        <v>55.00000000000001</v>
      </c>
      <c r="G84" s="12">
        <v>48.61111111111111</v>
      </c>
      <c r="H84" s="12">
        <v>45.588235294117645</v>
      </c>
      <c r="I84" s="13">
        <v>42.10526315789473</v>
      </c>
      <c r="K84" s="33" t="s">
        <v>111</v>
      </c>
      <c r="L84" s="11">
        <v>49.712643678160916</v>
      </c>
      <c r="M84" s="12">
        <v>37.5</v>
      </c>
      <c r="N84" s="12">
        <v>55.35714285714286</v>
      </c>
      <c r="O84" s="12">
        <v>59.72222222222222</v>
      </c>
      <c r="P84" s="12">
        <v>52.94117647058824</v>
      </c>
      <c r="Q84" s="13">
        <v>47.368421052631575</v>
      </c>
    </row>
    <row r="85" spans="3:17" s="22" customFormat="1" ht="17.25">
      <c r="C85" s="33" t="s">
        <v>112</v>
      </c>
      <c r="D85" s="11">
        <v>45</v>
      </c>
      <c r="E85" s="12">
        <v>37.5</v>
      </c>
      <c r="F85" s="12">
        <v>50</v>
      </c>
      <c r="G85" s="12">
        <v>51.470588235294116</v>
      </c>
      <c r="H85" s="12">
        <v>38.88888888888889</v>
      </c>
      <c r="I85" s="13">
        <v>47.368421052631575</v>
      </c>
      <c r="J85" s="23"/>
      <c r="K85" s="33" t="s">
        <v>112</v>
      </c>
      <c r="L85" s="11">
        <v>48.82352941176471</v>
      </c>
      <c r="M85" s="12">
        <v>50</v>
      </c>
      <c r="N85" s="12">
        <v>53.333333333333336</v>
      </c>
      <c r="O85" s="12">
        <v>45.588235294117645</v>
      </c>
      <c r="P85" s="12">
        <v>50</v>
      </c>
      <c r="Q85" s="15">
        <v>46.05263157894737</v>
      </c>
    </row>
    <row r="86" spans="3:17" s="22" customFormat="1" ht="17.25">
      <c r="C86" s="33" t="s">
        <v>113</v>
      </c>
      <c r="D86" s="45">
        <v>54.054054054054056</v>
      </c>
      <c r="E86" s="12">
        <v>55.00000000000001</v>
      </c>
      <c r="F86" s="12">
        <v>53.333333333333336</v>
      </c>
      <c r="G86" s="12">
        <v>57.692307692307686</v>
      </c>
      <c r="H86" s="12">
        <v>50</v>
      </c>
      <c r="I86" s="13">
        <v>55.00000000000001</v>
      </c>
      <c r="K86" s="33" t="s">
        <v>113</v>
      </c>
      <c r="L86" s="11">
        <v>48.986486486486484</v>
      </c>
      <c r="M86" s="12">
        <v>51.66666666666667</v>
      </c>
      <c r="N86" s="12">
        <v>48.333333333333336</v>
      </c>
      <c r="O86" s="12">
        <v>48.07692307692308</v>
      </c>
      <c r="P86" s="12">
        <v>43.75</v>
      </c>
      <c r="Q86" s="15">
        <v>53.333333333333336</v>
      </c>
    </row>
    <row r="87" spans="3:19" s="22" customFormat="1" ht="17.25">
      <c r="C87" s="33" t="s">
        <v>114</v>
      </c>
      <c r="D87" s="11">
        <v>47.03947368421053</v>
      </c>
      <c r="E87" s="12">
        <v>38.333333333333336</v>
      </c>
      <c r="F87" s="12">
        <v>51.66666666666667</v>
      </c>
      <c r="G87" s="12">
        <v>50</v>
      </c>
      <c r="H87" s="12">
        <v>51.5625</v>
      </c>
      <c r="I87" s="13">
        <v>43.75</v>
      </c>
      <c r="K87" s="33" t="s">
        <v>114</v>
      </c>
      <c r="L87" s="11">
        <v>51.64473684210527</v>
      </c>
      <c r="M87" s="12">
        <v>46.666666666666664</v>
      </c>
      <c r="N87" s="12">
        <v>56.666666666666664</v>
      </c>
      <c r="O87" s="12">
        <v>50</v>
      </c>
      <c r="P87" s="12">
        <v>50</v>
      </c>
      <c r="Q87" s="13">
        <v>54.6875</v>
      </c>
      <c r="R87" s="23"/>
      <c r="S87" s="23"/>
    </row>
    <row r="88" spans="3:17" s="22" customFormat="1" ht="18" thickBot="1">
      <c r="C88" s="35" t="s">
        <v>115</v>
      </c>
      <c r="D88" s="36">
        <v>53.333333333333336</v>
      </c>
      <c r="E88" s="37">
        <v>51.66666666666667</v>
      </c>
      <c r="F88" s="37">
        <v>56.25</v>
      </c>
      <c r="G88" s="37">
        <v>53.57142857142857</v>
      </c>
      <c r="H88" s="37">
        <v>48.214285714285715</v>
      </c>
      <c r="I88" s="38">
        <v>56.25</v>
      </c>
      <c r="K88" s="35" t="s">
        <v>115</v>
      </c>
      <c r="L88" s="36">
        <v>46.66666666666667</v>
      </c>
      <c r="M88" s="37">
        <v>40</v>
      </c>
      <c r="N88" s="37">
        <v>43.75</v>
      </c>
      <c r="O88" s="37">
        <v>57.14285714285714</v>
      </c>
      <c r="P88" s="37">
        <v>44.642857142857146</v>
      </c>
      <c r="Q88" s="38">
        <v>48.4375</v>
      </c>
    </row>
    <row r="89" spans="3:17" ht="18" thickBot="1">
      <c r="C89" s="34" t="s">
        <v>116</v>
      </c>
      <c r="D89" s="24">
        <v>50.33333333333334</v>
      </c>
      <c r="E89" s="25">
        <v>43.333333333333336</v>
      </c>
      <c r="F89" s="25">
        <v>43.75</v>
      </c>
      <c r="G89" s="25">
        <v>57.14285714285714</v>
      </c>
      <c r="H89" s="25">
        <v>50</v>
      </c>
      <c r="I89" s="26">
        <v>58.333333333333336</v>
      </c>
      <c r="K89" s="34" t="str">
        <f>+C89</f>
        <v>2024年3月</v>
      </c>
      <c r="L89" s="24">
        <v>51.33333333333333</v>
      </c>
      <c r="M89" s="25">
        <v>50</v>
      </c>
      <c r="N89" s="25">
        <v>48.4375</v>
      </c>
      <c r="O89" s="25">
        <v>51.78571428571429</v>
      </c>
      <c r="P89" s="25">
        <v>56.666666666666664</v>
      </c>
      <c r="Q89" s="26">
        <v>50</v>
      </c>
    </row>
  </sheetData>
  <sheetProtection/>
  <printOptions/>
  <pageMargins left="1.1" right="0.75" top="0.4" bottom="0.55" header="0.31" footer="0.512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9"/>
  <sheetViews>
    <sheetView zoomScaleSheetLayoutView="100" zoomScalePageLayoutView="0" workbookViewId="0" topLeftCell="A1">
      <pane xSplit="3" ySplit="4" topLeftCell="D71" activePane="bottomRight" state="frozen"/>
      <selection pane="topLeft" activeCell="L88" sqref="L88:Q88"/>
      <selection pane="topRight" activeCell="L88" sqref="L88:Q88"/>
      <selection pane="bottomLeft" activeCell="L88" sqref="L88:Q88"/>
      <selection pane="bottomRight" activeCell="A90" sqref="A90"/>
    </sheetView>
  </sheetViews>
  <sheetFormatPr defaultColWidth="9.00390625" defaultRowHeight="13.5"/>
  <cols>
    <col min="1" max="1" width="3.00390625" style="2" customWidth="1"/>
    <col min="2" max="2" width="2.125" style="2" customWidth="1"/>
    <col min="3" max="3" width="12.125" style="28" bestFit="1" customWidth="1"/>
    <col min="4" max="9" width="9.00390625" style="2" customWidth="1"/>
    <col min="10" max="10" width="3.75390625" style="2" customWidth="1"/>
    <col min="11" max="11" width="13.00390625" style="28" bestFit="1" customWidth="1"/>
    <col min="12" max="16384" width="9.00390625" style="2" customWidth="1"/>
  </cols>
  <sheetData>
    <row r="1" ht="17.25">
      <c r="A1" s="1" t="s">
        <v>0</v>
      </c>
    </row>
    <row r="2" ht="14.25">
      <c r="B2" s="3" t="s">
        <v>9</v>
      </c>
    </row>
    <row r="3" ht="15" thickBot="1">
      <c r="B3" s="3"/>
    </row>
    <row r="4" spans="3:17" ht="15" customHeight="1">
      <c r="C4" s="29" t="s">
        <v>96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K4" s="29" t="s">
        <v>97</v>
      </c>
      <c r="L4" s="4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6" t="s">
        <v>8</v>
      </c>
    </row>
    <row r="5" spans="3:17" ht="15" customHeight="1">
      <c r="C5" s="30" t="s">
        <v>2</v>
      </c>
      <c r="D5" s="7">
        <v>43.5</v>
      </c>
      <c r="E5" s="8">
        <v>40</v>
      </c>
      <c r="F5" s="8">
        <v>37.5</v>
      </c>
      <c r="G5" s="8">
        <v>40</v>
      </c>
      <c r="H5" s="8">
        <v>31.3</v>
      </c>
      <c r="I5" s="9">
        <v>65</v>
      </c>
      <c r="K5" s="30" t="s">
        <v>2</v>
      </c>
      <c r="L5" s="7">
        <v>39.1</v>
      </c>
      <c r="M5" s="8">
        <v>40</v>
      </c>
      <c r="N5" s="8">
        <v>18.8</v>
      </c>
      <c r="O5" s="8">
        <v>45</v>
      </c>
      <c r="P5" s="8">
        <v>31.3</v>
      </c>
      <c r="Q5" s="9">
        <v>55</v>
      </c>
    </row>
    <row r="6" spans="3:17" ht="15" customHeight="1">
      <c r="C6" s="30" t="s">
        <v>28</v>
      </c>
      <c r="D6" s="7">
        <v>45.5</v>
      </c>
      <c r="E6" s="8">
        <v>43.8</v>
      </c>
      <c r="F6" s="8">
        <v>37.5</v>
      </c>
      <c r="G6" s="8">
        <v>40</v>
      </c>
      <c r="H6" s="8">
        <v>43.8</v>
      </c>
      <c r="I6" s="9">
        <v>60</v>
      </c>
      <c r="K6" s="30" t="s">
        <v>14</v>
      </c>
      <c r="L6" s="7">
        <v>40.9</v>
      </c>
      <c r="M6" s="8">
        <v>31.3</v>
      </c>
      <c r="N6" s="8">
        <v>31.3</v>
      </c>
      <c r="O6" s="8">
        <v>45</v>
      </c>
      <c r="P6" s="8">
        <v>37.5</v>
      </c>
      <c r="Q6" s="9">
        <v>55</v>
      </c>
    </row>
    <row r="7" spans="3:17" ht="15" customHeight="1">
      <c r="C7" s="30" t="s">
        <v>29</v>
      </c>
      <c r="D7" s="7">
        <v>47</v>
      </c>
      <c r="E7" s="8">
        <v>40</v>
      </c>
      <c r="F7" s="8">
        <v>45</v>
      </c>
      <c r="G7" s="8">
        <v>40</v>
      </c>
      <c r="H7" s="8">
        <v>50</v>
      </c>
      <c r="I7" s="9">
        <v>60</v>
      </c>
      <c r="K7" s="30" t="s">
        <v>15</v>
      </c>
      <c r="L7" s="7">
        <v>47</v>
      </c>
      <c r="M7" s="8">
        <v>45</v>
      </c>
      <c r="N7" s="8">
        <v>45</v>
      </c>
      <c r="O7" s="8">
        <v>45</v>
      </c>
      <c r="P7" s="8">
        <v>45</v>
      </c>
      <c r="Q7" s="9">
        <v>55</v>
      </c>
    </row>
    <row r="8" spans="3:17" ht="15" customHeight="1">
      <c r="C8" s="30" t="s">
        <v>16</v>
      </c>
      <c r="D8" s="7">
        <v>62</v>
      </c>
      <c r="E8" s="8">
        <v>60</v>
      </c>
      <c r="F8" s="8">
        <v>55</v>
      </c>
      <c r="G8" s="8">
        <v>50</v>
      </c>
      <c r="H8" s="8">
        <v>75</v>
      </c>
      <c r="I8" s="9">
        <v>70</v>
      </c>
      <c r="K8" s="30" t="s">
        <v>16</v>
      </c>
      <c r="L8" s="7">
        <v>54</v>
      </c>
      <c r="M8" s="8">
        <v>55</v>
      </c>
      <c r="N8" s="8">
        <v>50</v>
      </c>
      <c r="O8" s="8">
        <v>50</v>
      </c>
      <c r="P8" s="8">
        <v>55</v>
      </c>
      <c r="Q8" s="9">
        <v>60</v>
      </c>
    </row>
    <row r="9" spans="3:17" ht="15" customHeight="1">
      <c r="C9" s="30" t="s">
        <v>12</v>
      </c>
      <c r="D9" s="7">
        <v>63</v>
      </c>
      <c r="E9" s="8">
        <v>60</v>
      </c>
      <c r="F9" s="8">
        <v>65</v>
      </c>
      <c r="G9" s="8">
        <v>50</v>
      </c>
      <c r="H9" s="8">
        <v>85</v>
      </c>
      <c r="I9" s="9">
        <v>55</v>
      </c>
      <c r="K9" s="30" t="s">
        <v>12</v>
      </c>
      <c r="L9" s="7">
        <v>60</v>
      </c>
      <c r="M9" s="8">
        <v>60</v>
      </c>
      <c r="N9" s="8">
        <v>50</v>
      </c>
      <c r="O9" s="8">
        <v>55</v>
      </c>
      <c r="P9" s="8">
        <v>80</v>
      </c>
      <c r="Q9" s="9">
        <v>55</v>
      </c>
    </row>
    <row r="10" spans="3:17" ht="15" customHeight="1">
      <c r="C10" s="30" t="s">
        <v>17</v>
      </c>
      <c r="D10" s="7">
        <v>71</v>
      </c>
      <c r="E10" s="8">
        <v>75</v>
      </c>
      <c r="F10" s="8">
        <v>70</v>
      </c>
      <c r="G10" s="8">
        <v>65</v>
      </c>
      <c r="H10" s="8">
        <v>80</v>
      </c>
      <c r="I10" s="9">
        <v>65</v>
      </c>
      <c r="K10" s="30" t="s">
        <v>17</v>
      </c>
      <c r="L10" s="7">
        <v>62</v>
      </c>
      <c r="M10" s="8">
        <v>60</v>
      </c>
      <c r="N10" s="8">
        <v>60</v>
      </c>
      <c r="O10" s="8">
        <v>70</v>
      </c>
      <c r="P10" s="8">
        <v>45</v>
      </c>
      <c r="Q10" s="9">
        <v>75</v>
      </c>
    </row>
    <row r="11" spans="3:17" ht="15" customHeight="1">
      <c r="C11" s="30" t="s">
        <v>18</v>
      </c>
      <c r="D11" s="7">
        <v>60</v>
      </c>
      <c r="E11" s="8">
        <v>65</v>
      </c>
      <c r="F11" s="8">
        <v>65</v>
      </c>
      <c r="G11" s="8">
        <v>55</v>
      </c>
      <c r="H11" s="8">
        <v>65</v>
      </c>
      <c r="I11" s="9">
        <v>50</v>
      </c>
      <c r="K11" s="30" t="s">
        <v>18</v>
      </c>
      <c r="L11" s="41">
        <v>59</v>
      </c>
      <c r="M11" s="8">
        <v>55</v>
      </c>
      <c r="N11" s="8">
        <v>60</v>
      </c>
      <c r="O11" s="8">
        <v>55</v>
      </c>
      <c r="P11" s="8">
        <v>65</v>
      </c>
      <c r="Q11" s="10">
        <v>60</v>
      </c>
    </row>
    <row r="12" spans="3:17" ht="15" customHeight="1">
      <c r="C12" s="30" t="s">
        <v>19</v>
      </c>
      <c r="D12" s="7">
        <v>64</v>
      </c>
      <c r="E12" s="8">
        <v>65</v>
      </c>
      <c r="F12" s="8">
        <v>70</v>
      </c>
      <c r="G12" s="8">
        <v>65</v>
      </c>
      <c r="H12" s="8">
        <v>55</v>
      </c>
      <c r="I12" s="9">
        <v>65</v>
      </c>
      <c r="K12" s="30" t="s">
        <v>19</v>
      </c>
      <c r="L12" s="41">
        <v>61</v>
      </c>
      <c r="M12" s="8">
        <v>60</v>
      </c>
      <c r="N12" s="8">
        <v>60</v>
      </c>
      <c r="O12" s="8">
        <v>60</v>
      </c>
      <c r="P12" s="8">
        <v>60</v>
      </c>
      <c r="Q12" s="10">
        <v>65</v>
      </c>
    </row>
    <row r="13" spans="3:17" ht="15" customHeight="1">
      <c r="C13" s="30" t="s">
        <v>13</v>
      </c>
      <c r="D13" s="7">
        <v>61.5</v>
      </c>
      <c r="E13" s="8">
        <v>56.3</v>
      </c>
      <c r="F13" s="8">
        <v>60</v>
      </c>
      <c r="G13" s="8">
        <v>70</v>
      </c>
      <c r="H13" s="8">
        <v>50</v>
      </c>
      <c r="I13" s="9">
        <v>70</v>
      </c>
      <c r="K13" s="30" t="s">
        <v>13</v>
      </c>
      <c r="L13" s="41">
        <v>47.9</v>
      </c>
      <c r="M13" s="8">
        <v>56.3</v>
      </c>
      <c r="N13" s="8">
        <v>50</v>
      </c>
      <c r="O13" s="8">
        <v>45</v>
      </c>
      <c r="P13" s="8">
        <v>45</v>
      </c>
      <c r="Q13" s="10">
        <v>45</v>
      </c>
    </row>
    <row r="14" spans="3:17" ht="15" customHeight="1">
      <c r="C14" s="30" t="s">
        <v>20</v>
      </c>
      <c r="D14" s="7">
        <v>55</v>
      </c>
      <c r="E14" s="8">
        <v>55</v>
      </c>
      <c r="F14" s="8">
        <v>50</v>
      </c>
      <c r="G14" s="8">
        <v>50</v>
      </c>
      <c r="H14" s="8">
        <v>65</v>
      </c>
      <c r="I14" s="9">
        <v>55</v>
      </c>
      <c r="K14" s="30" t="s">
        <v>20</v>
      </c>
      <c r="L14" s="41">
        <v>55</v>
      </c>
      <c r="M14" s="8">
        <v>50</v>
      </c>
      <c r="N14" s="8">
        <v>55</v>
      </c>
      <c r="O14" s="8">
        <v>60</v>
      </c>
      <c r="P14" s="8">
        <v>55</v>
      </c>
      <c r="Q14" s="10">
        <v>55</v>
      </c>
    </row>
    <row r="15" spans="3:17" ht="15" customHeight="1">
      <c r="C15" s="31" t="s">
        <v>21</v>
      </c>
      <c r="D15" s="7">
        <v>56</v>
      </c>
      <c r="E15" s="8">
        <v>60</v>
      </c>
      <c r="F15" s="8">
        <v>70</v>
      </c>
      <c r="G15" s="8">
        <v>65</v>
      </c>
      <c r="H15" s="8">
        <v>40</v>
      </c>
      <c r="I15" s="9">
        <v>45</v>
      </c>
      <c r="K15" s="31" t="s">
        <v>21</v>
      </c>
      <c r="L15" s="41">
        <v>56</v>
      </c>
      <c r="M15" s="8">
        <v>55</v>
      </c>
      <c r="N15" s="8">
        <v>65</v>
      </c>
      <c r="O15" s="8">
        <v>60</v>
      </c>
      <c r="P15" s="8">
        <v>40</v>
      </c>
      <c r="Q15" s="10">
        <v>60</v>
      </c>
    </row>
    <row r="16" spans="3:17" ht="15" customHeight="1">
      <c r="C16" s="31" t="s">
        <v>22</v>
      </c>
      <c r="D16" s="7">
        <v>61</v>
      </c>
      <c r="E16" s="8">
        <v>55</v>
      </c>
      <c r="F16" s="8">
        <v>60</v>
      </c>
      <c r="G16" s="8">
        <v>60</v>
      </c>
      <c r="H16" s="8">
        <v>60</v>
      </c>
      <c r="I16" s="9">
        <v>70</v>
      </c>
      <c r="K16" s="31" t="s">
        <v>22</v>
      </c>
      <c r="L16" s="41">
        <v>55</v>
      </c>
      <c r="M16" s="8">
        <v>55</v>
      </c>
      <c r="N16" s="8">
        <v>60</v>
      </c>
      <c r="O16" s="8">
        <v>40</v>
      </c>
      <c r="P16" s="8">
        <v>65</v>
      </c>
      <c r="Q16" s="10">
        <v>55</v>
      </c>
    </row>
    <row r="17" spans="3:17" ht="15" customHeight="1">
      <c r="C17" s="32" t="s">
        <v>23</v>
      </c>
      <c r="D17" s="11">
        <v>68</v>
      </c>
      <c r="E17" s="12">
        <v>60</v>
      </c>
      <c r="F17" s="12">
        <v>60</v>
      </c>
      <c r="G17" s="12">
        <v>70</v>
      </c>
      <c r="H17" s="12">
        <v>65</v>
      </c>
      <c r="I17" s="13">
        <v>85</v>
      </c>
      <c r="K17" s="32" t="s">
        <v>23</v>
      </c>
      <c r="L17" s="40">
        <v>61</v>
      </c>
      <c r="M17" s="12">
        <v>65</v>
      </c>
      <c r="N17" s="12">
        <v>55</v>
      </c>
      <c r="O17" s="12">
        <v>60</v>
      </c>
      <c r="P17" s="12">
        <v>65</v>
      </c>
      <c r="Q17" s="15">
        <v>60</v>
      </c>
    </row>
    <row r="18" spans="3:17" ht="15" customHeight="1">
      <c r="C18" s="32" t="s">
        <v>24</v>
      </c>
      <c r="D18" s="11">
        <v>63</v>
      </c>
      <c r="E18" s="12">
        <v>60</v>
      </c>
      <c r="F18" s="12">
        <v>60</v>
      </c>
      <c r="G18" s="12">
        <v>55</v>
      </c>
      <c r="H18" s="12">
        <v>80</v>
      </c>
      <c r="I18" s="13">
        <v>60</v>
      </c>
      <c r="K18" s="32" t="s">
        <v>24</v>
      </c>
      <c r="L18" s="40">
        <v>59</v>
      </c>
      <c r="M18" s="12">
        <v>45</v>
      </c>
      <c r="N18" s="12">
        <v>65</v>
      </c>
      <c r="O18" s="12">
        <v>60</v>
      </c>
      <c r="P18" s="12">
        <v>70</v>
      </c>
      <c r="Q18" s="15">
        <v>55</v>
      </c>
    </row>
    <row r="19" spans="3:17" ht="15" customHeight="1">
      <c r="C19" s="32" t="s">
        <v>25</v>
      </c>
      <c r="D19" s="11">
        <v>62</v>
      </c>
      <c r="E19" s="12">
        <v>55</v>
      </c>
      <c r="F19" s="12">
        <v>70</v>
      </c>
      <c r="G19" s="12">
        <v>65</v>
      </c>
      <c r="H19" s="12">
        <v>70</v>
      </c>
      <c r="I19" s="13">
        <v>50</v>
      </c>
      <c r="K19" s="32" t="s">
        <v>25</v>
      </c>
      <c r="L19" s="40">
        <v>56</v>
      </c>
      <c r="M19" s="12">
        <v>45</v>
      </c>
      <c r="N19" s="12">
        <v>70</v>
      </c>
      <c r="O19" s="12">
        <v>60</v>
      </c>
      <c r="P19" s="12">
        <v>55</v>
      </c>
      <c r="Q19" s="15">
        <v>50</v>
      </c>
    </row>
    <row r="20" spans="3:17" ht="15" customHeight="1">
      <c r="C20" s="32" t="s">
        <v>26</v>
      </c>
      <c r="D20" s="11">
        <v>56</v>
      </c>
      <c r="E20" s="12">
        <v>50</v>
      </c>
      <c r="F20" s="12">
        <v>55</v>
      </c>
      <c r="G20" s="12">
        <v>55</v>
      </c>
      <c r="H20" s="12">
        <v>55</v>
      </c>
      <c r="I20" s="13">
        <v>65</v>
      </c>
      <c r="K20" s="32" t="s">
        <v>26</v>
      </c>
      <c r="L20" s="40">
        <v>58</v>
      </c>
      <c r="M20" s="12">
        <v>55</v>
      </c>
      <c r="N20" s="12">
        <v>70</v>
      </c>
      <c r="O20" s="12">
        <v>50</v>
      </c>
      <c r="P20" s="12">
        <v>55</v>
      </c>
      <c r="Q20" s="15">
        <v>60</v>
      </c>
    </row>
    <row r="21" spans="3:17" ht="15" customHeight="1">
      <c r="C21" s="32" t="s">
        <v>27</v>
      </c>
      <c r="D21" s="11">
        <v>59</v>
      </c>
      <c r="E21" s="12">
        <v>60</v>
      </c>
      <c r="F21" s="12">
        <v>60</v>
      </c>
      <c r="G21" s="12">
        <v>60</v>
      </c>
      <c r="H21" s="12">
        <v>60</v>
      </c>
      <c r="I21" s="13">
        <v>55</v>
      </c>
      <c r="K21" s="32" t="s">
        <v>27</v>
      </c>
      <c r="L21" s="40">
        <v>54</v>
      </c>
      <c r="M21" s="12">
        <v>50</v>
      </c>
      <c r="N21" s="12">
        <v>65</v>
      </c>
      <c r="O21" s="12">
        <v>50</v>
      </c>
      <c r="P21" s="12">
        <v>50</v>
      </c>
      <c r="Q21" s="15">
        <v>55</v>
      </c>
    </row>
    <row r="22" spans="3:17" ht="15" customHeight="1">
      <c r="C22" s="32" t="s">
        <v>30</v>
      </c>
      <c r="D22" s="11">
        <v>59.375</v>
      </c>
      <c r="E22" s="12">
        <v>60</v>
      </c>
      <c r="F22" s="12">
        <v>60</v>
      </c>
      <c r="G22" s="12">
        <v>55</v>
      </c>
      <c r="H22" s="12">
        <v>60</v>
      </c>
      <c r="I22" s="13">
        <v>62.5</v>
      </c>
      <c r="K22" s="32" t="s">
        <v>30</v>
      </c>
      <c r="L22" s="40">
        <v>56.25</v>
      </c>
      <c r="M22" s="12">
        <v>60</v>
      </c>
      <c r="N22" s="12">
        <v>60</v>
      </c>
      <c r="O22" s="12">
        <v>60</v>
      </c>
      <c r="P22" s="12">
        <v>50</v>
      </c>
      <c r="Q22" s="15">
        <v>50</v>
      </c>
    </row>
    <row r="23" spans="3:17" ht="15" customHeight="1">
      <c r="C23" s="32" t="s">
        <v>31</v>
      </c>
      <c r="D23" s="11">
        <v>60</v>
      </c>
      <c r="E23" s="12">
        <v>60</v>
      </c>
      <c r="F23" s="12">
        <v>55</v>
      </c>
      <c r="G23" s="12">
        <v>70</v>
      </c>
      <c r="H23" s="12">
        <v>65</v>
      </c>
      <c r="I23" s="13">
        <v>50</v>
      </c>
      <c r="J23" s="17"/>
      <c r="K23" s="32" t="s">
        <v>31</v>
      </c>
      <c r="L23" s="40">
        <v>53</v>
      </c>
      <c r="M23" s="12">
        <v>55</v>
      </c>
      <c r="N23" s="12">
        <v>55</v>
      </c>
      <c r="O23" s="12">
        <v>55</v>
      </c>
      <c r="P23" s="12">
        <v>55</v>
      </c>
      <c r="Q23" s="15">
        <v>45</v>
      </c>
    </row>
    <row r="24" spans="3:17" ht="15" customHeight="1">
      <c r="C24" s="32" t="s">
        <v>32</v>
      </c>
      <c r="D24" s="11">
        <v>57.6</v>
      </c>
      <c r="E24" s="12">
        <v>55</v>
      </c>
      <c r="F24" s="12">
        <v>50</v>
      </c>
      <c r="G24" s="12">
        <v>60</v>
      </c>
      <c r="H24" s="12">
        <v>68.8</v>
      </c>
      <c r="I24" s="13">
        <v>56.3</v>
      </c>
      <c r="K24" s="32" t="s">
        <v>32</v>
      </c>
      <c r="L24" s="40">
        <v>59.8</v>
      </c>
      <c r="M24" s="12">
        <v>55</v>
      </c>
      <c r="N24" s="12">
        <v>70</v>
      </c>
      <c r="O24" s="12">
        <v>55</v>
      </c>
      <c r="P24" s="12">
        <v>62.5</v>
      </c>
      <c r="Q24" s="15">
        <v>56.3</v>
      </c>
    </row>
    <row r="25" spans="3:17" ht="15" customHeight="1">
      <c r="C25" s="32" t="s">
        <v>33</v>
      </c>
      <c r="D25" s="11">
        <v>48</v>
      </c>
      <c r="E25" s="12">
        <v>45</v>
      </c>
      <c r="F25" s="12">
        <v>50</v>
      </c>
      <c r="G25" s="12">
        <v>45</v>
      </c>
      <c r="H25" s="12">
        <v>55</v>
      </c>
      <c r="I25" s="13">
        <v>45</v>
      </c>
      <c r="K25" s="32" t="s">
        <v>33</v>
      </c>
      <c r="L25" s="40">
        <v>43</v>
      </c>
      <c r="M25" s="12">
        <v>40</v>
      </c>
      <c r="N25" s="12">
        <v>45</v>
      </c>
      <c r="O25" s="12">
        <v>45</v>
      </c>
      <c r="P25" s="12">
        <v>45</v>
      </c>
      <c r="Q25" s="15">
        <v>40</v>
      </c>
    </row>
    <row r="26" spans="1:17" s="19" customFormat="1" ht="15" customHeight="1">
      <c r="A26" s="18"/>
      <c r="B26" s="18"/>
      <c r="C26" s="32" t="s">
        <v>34</v>
      </c>
      <c r="D26" s="11">
        <v>45</v>
      </c>
      <c r="E26" s="12">
        <v>50</v>
      </c>
      <c r="F26" s="12">
        <v>45</v>
      </c>
      <c r="G26" s="12">
        <v>35</v>
      </c>
      <c r="H26" s="12">
        <v>55</v>
      </c>
      <c r="I26" s="13">
        <v>40</v>
      </c>
      <c r="J26" s="2"/>
      <c r="K26" s="32" t="s">
        <v>34</v>
      </c>
      <c r="L26" s="40">
        <v>44</v>
      </c>
      <c r="M26" s="12">
        <v>35</v>
      </c>
      <c r="N26" s="12">
        <v>45</v>
      </c>
      <c r="O26" s="12">
        <v>45</v>
      </c>
      <c r="P26" s="12">
        <v>45</v>
      </c>
      <c r="Q26" s="15">
        <v>50</v>
      </c>
    </row>
    <row r="27" spans="1:17" s="19" customFormat="1" ht="15" customHeight="1">
      <c r="A27" s="18"/>
      <c r="B27" s="18"/>
      <c r="C27" s="32" t="s">
        <v>35</v>
      </c>
      <c r="D27" s="11">
        <v>38</v>
      </c>
      <c r="E27" s="12">
        <v>37.5</v>
      </c>
      <c r="F27" s="12">
        <v>45</v>
      </c>
      <c r="G27" s="12">
        <v>35</v>
      </c>
      <c r="H27" s="12">
        <v>45</v>
      </c>
      <c r="I27" s="13">
        <v>25</v>
      </c>
      <c r="J27" s="2"/>
      <c r="K27" s="32" t="s">
        <v>35</v>
      </c>
      <c r="L27" s="40">
        <v>32.6</v>
      </c>
      <c r="M27" s="12">
        <v>37.5</v>
      </c>
      <c r="N27" s="12">
        <v>35</v>
      </c>
      <c r="O27" s="12">
        <v>30</v>
      </c>
      <c r="P27" s="12">
        <v>30</v>
      </c>
      <c r="Q27" s="15">
        <v>31.3</v>
      </c>
    </row>
    <row r="28" spans="1:17" s="19" customFormat="1" ht="15" customHeight="1">
      <c r="A28" s="18"/>
      <c r="B28" s="18"/>
      <c r="C28" s="32" t="s">
        <v>36</v>
      </c>
      <c r="D28" s="11">
        <v>32</v>
      </c>
      <c r="E28" s="12">
        <v>40</v>
      </c>
      <c r="F28" s="12">
        <v>30</v>
      </c>
      <c r="G28" s="12">
        <v>30</v>
      </c>
      <c r="H28" s="12">
        <v>30</v>
      </c>
      <c r="I28" s="13">
        <v>30</v>
      </c>
      <c r="J28" s="2"/>
      <c r="K28" s="32" t="s">
        <v>36</v>
      </c>
      <c r="L28" s="40">
        <v>38</v>
      </c>
      <c r="M28" s="12">
        <v>45</v>
      </c>
      <c r="N28" s="12">
        <v>30</v>
      </c>
      <c r="O28" s="12">
        <v>35</v>
      </c>
      <c r="P28" s="12">
        <v>35</v>
      </c>
      <c r="Q28" s="15">
        <v>45</v>
      </c>
    </row>
    <row r="29" spans="1:17" s="19" customFormat="1" ht="15" customHeight="1">
      <c r="A29" s="18"/>
      <c r="B29" s="18"/>
      <c r="C29" s="32" t="s">
        <v>38</v>
      </c>
      <c r="D29" s="11">
        <v>15</v>
      </c>
      <c r="E29" s="12">
        <v>25</v>
      </c>
      <c r="F29" s="12">
        <v>15</v>
      </c>
      <c r="G29" s="12">
        <v>10</v>
      </c>
      <c r="H29" s="12">
        <v>10</v>
      </c>
      <c r="I29" s="13">
        <v>15</v>
      </c>
      <c r="J29" s="2"/>
      <c r="K29" s="32" t="s">
        <v>38</v>
      </c>
      <c r="L29" s="40">
        <v>12</v>
      </c>
      <c r="M29" s="12">
        <v>15</v>
      </c>
      <c r="N29" s="12">
        <v>5</v>
      </c>
      <c r="O29" s="12">
        <v>10</v>
      </c>
      <c r="P29" s="12">
        <v>10</v>
      </c>
      <c r="Q29" s="15">
        <v>20</v>
      </c>
    </row>
    <row r="30" spans="1:17" s="19" customFormat="1" ht="15" customHeight="1">
      <c r="A30" s="18"/>
      <c r="B30" s="18"/>
      <c r="C30" s="32" t="s">
        <v>39</v>
      </c>
      <c r="D30" s="11">
        <v>5</v>
      </c>
      <c r="E30" s="12">
        <v>15</v>
      </c>
      <c r="F30" s="12">
        <v>10</v>
      </c>
      <c r="G30" s="12">
        <v>0</v>
      </c>
      <c r="H30" s="12">
        <v>0</v>
      </c>
      <c r="I30" s="13">
        <v>0</v>
      </c>
      <c r="J30" s="2"/>
      <c r="K30" s="32" t="s">
        <v>39</v>
      </c>
      <c r="L30" s="40">
        <v>19</v>
      </c>
      <c r="M30" s="12">
        <v>25</v>
      </c>
      <c r="N30" s="12">
        <v>5</v>
      </c>
      <c r="O30" s="12">
        <v>20</v>
      </c>
      <c r="P30" s="12">
        <v>20</v>
      </c>
      <c r="Q30" s="15">
        <v>25</v>
      </c>
    </row>
    <row r="31" spans="1:17" s="19" customFormat="1" ht="15" customHeight="1">
      <c r="A31" s="18"/>
      <c r="B31" s="18"/>
      <c r="C31" s="32" t="s">
        <v>40</v>
      </c>
      <c r="D31" s="11">
        <v>24</v>
      </c>
      <c r="E31" s="12">
        <v>25</v>
      </c>
      <c r="F31" s="12">
        <v>5</v>
      </c>
      <c r="G31" s="12">
        <v>30</v>
      </c>
      <c r="H31" s="12">
        <v>40</v>
      </c>
      <c r="I31" s="13">
        <v>20</v>
      </c>
      <c r="J31" s="2"/>
      <c r="K31" s="32" t="s">
        <v>40</v>
      </c>
      <c r="L31" s="40">
        <v>39</v>
      </c>
      <c r="M31" s="12">
        <v>25</v>
      </c>
      <c r="N31" s="12">
        <v>20</v>
      </c>
      <c r="O31" s="12">
        <v>50</v>
      </c>
      <c r="P31" s="12">
        <v>55</v>
      </c>
      <c r="Q31" s="15">
        <v>45</v>
      </c>
    </row>
    <row r="32" spans="1:17" s="19" customFormat="1" ht="15" customHeight="1">
      <c r="A32" s="18"/>
      <c r="B32" s="18"/>
      <c r="C32" s="32" t="s">
        <v>41</v>
      </c>
      <c r="D32" s="11">
        <v>41.7</v>
      </c>
      <c r="E32" s="12">
        <v>40</v>
      </c>
      <c r="F32" s="12">
        <v>40</v>
      </c>
      <c r="G32" s="12">
        <v>40</v>
      </c>
      <c r="H32" s="12">
        <v>45</v>
      </c>
      <c r="I32" s="13">
        <v>43.8</v>
      </c>
      <c r="J32" s="2"/>
      <c r="K32" s="32" t="s">
        <v>41</v>
      </c>
      <c r="L32" s="40">
        <v>49</v>
      </c>
      <c r="M32" s="12">
        <v>50</v>
      </c>
      <c r="N32" s="12">
        <v>45</v>
      </c>
      <c r="O32" s="12">
        <v>50</v>
      </c>
      <c r="P32" s="12">
        <v>50</v>
      </c>
      <c r="Q32" s="15">
        <v>50</v>
      </c>
    </row>
    <row r="33" spans="1:17" s="19" customFormat="1" ht="15" customHeight="1">
      <c r="A33" s="18"/>
      <c r="B33" s="18"/>
      <c r="C33" s="32" t="s">
        <v>42</v>
      </c>
      <c r="D33" s="11">
        <v>37</v>
      </c>
      <c r="E33" s="12">
        <v>30</v>
      </c>
      <c r="F33" s="12">
        <v>50</v>
      </c>
      <c r="G33" s="12">
        <v>25</v>
      </c>
      <c r="H33" s="12">
        <v>40</v>
      </c>
      <c r="I33" s="13">
        <v>40</v>
      </c>
      <c r="J33" s="2"/>
      <c r="K33" s="32" t="s">
        <v>42</v>
      </c>
      <c r="L33" s="40">
        <v>42</v>
      </c>
      <c r="M33" s="12">
        <v>30</v>
      </c>
      <c r="N33" s="12">
        <v>35</v>
      </c>
      <c r="O33" s="12">
        <v>50</v>
      </c>
      <c r="P33" s="12">
        <v>45</v>
      </c>
      <c r="Q33" s="15">
        <v>50</v>
      </c>
    </row>
    <row r="34" spans="1:17" s="19" customFormat="1" ht="15" customHeight="1">
      <c r="A34" s="18"/>
      <c r="B34" s="18"/>
      <c r="C34" s="32" t="s">
        <v>43</v>
      </c>
      <c r="D34" s="11">
        <v>44</v>
      </c>
      <c r="E34" s="12">
        <v>45</v>
      </c>
      <c r="F34" s="12">
        <v>35</v>
      </c>
      <c r="G34" s="12">
        <v>45</v>
      </c>
      <c r="H34" s="12">
        <v>55</v>
      </c>
      <c r="I34" s="13">
        <v>40</v>
      </c>
      <c r="J34" s="2"/>
      <c r="K34" s="32" t="s">
        <v>43</v>
      </c>
      <c r="L34" s="40">
        <v>49</v>
      </c>
      <c r="M34" s="12">
        <v>45</v>
      </c>
      <c r="N34" s="12">
        <v>30</v>
      </c>
      <c r="O34" s="12">
        <v>50</v>
      </c>
      <c r="P34" s="12">
        <v>65</v>
      </c>
      <c r="Q34" s="15">
        <v>55</v>
      </c>
    </row>
    <row r="35" spans="1:17" s="19" customFormat="1" ht="15" customHeight="1">
      <c r="A35" s="18"/>
      <c r="B35" s="18"/>
      <c r="C35" s="32" t="s">
        <v>44</v>
      </c>
      <c r="D35" s="11">
        <v>54.2</v>
      </c>
      <c r="E35" s="12">
        <v>60</v>
      </c>
      <c r="F35" s="12">
        <v>45</v>
      </c>
      <c r="G35" s="12">
        <v>55</v>
      </c>
      <c r="H35" s="12">
        <v>56.3</v>
      </c>
      <c r="I35" s="13">
        <v>55</v>
      </c>
      <c r="J35" s="2"/>
      <c r="K35" s="32" t="s">
        <v>44</v>
      </c>
      <c r="L35" s="40">
        <v>51</v>
      </c>
      <c r="M35" s="12">
        <v>55</v>
      </c>
      <c r="N35" s="12">
        <v>40</v>
      </c>
      <c r="O35" s="12">
        <v>60</v>
      </c>
      <c r="P35" s="12">
        <v>50</v>
      </c>
      <c r="Q35" s="15">
        <v>50</v>
      </c>
    </row>
    <row r="36" spans="1:17" s="19" customFormat="1" ht="15" customHeight="1">
      <c r="A36" s="18"/>
      <c r="B36" s="18"/>
      <c r="C36" s="32" t="s">
        <v>45</v>
      </c>
      <c r="D36" s="11">
        <v>53.1</v>
      </c>
      <c r="E36" s="12">
        <v>60</v>
      </c>
      <c r="F36" s="12">
        <v>50</v>
      </c>
      <c r="G36" s="12">
        <v>45</v>
      </c>
      <c r="H36" s="12">
        <v>50</v>
      </c>
      <c r="I36" s="13">
        <v>62.5</v>
      </c>
      <c r="J36" s="2"/>
      <c r="K36" s="32" t="s">
        <v>45</v>
      </c>
      <c r="L36" s="40">
        <v>41.7</v>
      </c>
      <c r="M36" s="12">
        <v>45</v>
      </c>
      <c r="N36" s="12">
        <v>30</v>
      </c>
      <c r="O36" s="12">
        <v>55</v>
      </c>
      <c r="P36" s="12">
        <v>40</v>
      </c>
      <c r="Q36" s="15">
        <v>37.5</v>
      </c>
    </row>
    <row r="37" spans="1:17" s="19" customFormat="1" ht="15" customHeight="1">
      <c r="A37" s="18"/>
      <c r="B37" s="18"/>
      <c r="C37" s="32" t="s">
        <v>46</v>
      </c>
      <c r="D37" s="11">
        <v>54</v>
      </c>
      <c r="E37" s="12">
        <v>55</v>
      </c>
      <c r="F37" s="12">
        <v>55</v>
      </c>
      <c r="G37" s="12">
        <v>50</v>
      </c>
      <c r="H37" s="12">
        <v>55</v>
      </c>
      <c r="I37" s="13">
        <v>55</v>
      </c>
      <c r="J37" s="2"/>
      <c r="K37" s="32" t="s">
        <v>46</v>
      </c>
      <c r="L37" s="40">
        <v>48</v>
      </c>
      <c r="M37" s="12">
        <v>50</v>
      </c>
      <c r="N37" s="12">
        <v>45</v>
      </c>
      <c r="O37" s="12">
        <v>55</v>
      </c>
      <c r="P37" s="12">
        <v>45</v>
      </c>
      <c r="Q37" s="15">
        <v>45</v>
      </c>
    </row>
    <row r="38" spans="1:17" s="19" customFormat="1" ht="15" customHeight="1">
      <c r="A38" s="18"/>
      <c r="B38" s="18"/>
      <c r="C38" s="32" t="s">
        <v>47</v>
      </c>
      <c r="D38" s="11">
        <v>33.69565217391305</v>
      </c>
      <c r="E38" s="12">
        <v>25</v>
      </c>
      <c r="F38" s="12">
        <v>43.75</v>
      </c>
      <c r="G38" s="12">
        <v>25</v>
      </c>
      <c r="H38" s="12">
        <v>30</v>
      </c>
      <c r="I38" s="13">
        <v>45</v>
      </c>
      <c r="J38" s="2"/>
      <c r="K38" s="32" t="s">
        <v>47</v>
      </c>
      <c r="L38" s="40">
        <v>51.08695652173913</v>
      </c>
      <c r="M38" s="12">
        <v>60</v>
      </c>
      <c r="N38" s="12">
        <v>37.5</v>
      </c>
      <c r="O38" s="12">
        <v>37.5</v>
      </c>
      <c r="P38" s="12">
        <v>45</v>
      </c>
      <c r="Q38" s="15">
        <v>70</v>
      </c>
    </row>
    <row r="39" spans="3:17" s="20" customFormat="1" ht="15" customHeight="1">
      <c r="C39" s="32" t="s">
        <v>48</v>
      </c>
      <c r="D39" s="11">
        <v>62.5</v>
      </c>
      <c r="E39" s="12">
        <v>50</v>
      </c>
      <c r="F39" s="12">
        <v>60</v>
      </c>
      <c r="G39" s="12">
        <v>70</v>
      </c>
      <c r="H39" s="12">
        <v>70</v>
      </c>
      <c r="I39" s="13">
        <v>60</v>
      </c>
      <c r="J39" s="2"/>
      <c r="K39" s="32" t="s">
        <v>48</v>
      </c>
      <c r="L39" s="40">
        <v>56.25</v>
      </c>
      <c r="M39" s="12">
        <v>43.75</v>
      </c>
      <c r="N39" s="12">
        <v>55</v>
      </c>
      <c r="O39" s="12">
        <v>60</v>
      </c>
      <c r="P39" s="12">
        <v>65</v>
      </c>
      <c r="Q39" s="15">
        <v>55</v>
      </c>
    </row>
    <row r="40" spans="3:17" s="20" customFormat="1" ht="15" customHeight="1">
      <c r="C40" s="32" t="s">
        <v>49</v>
      </c>
      <c r="D40" s="11">
        <v>59.21052631578948</v>
      </c>
      <c r="E40" s="12">
        <v>58.333333333333336</v>
      </c>
      <c r="F40" s="12">
        <v>66.66666666666666</v>
      </c>
      <c r="G40" s="12">
        <v>50</v>
      </c>
      <c r="H40" s="12">
        <v>50</v>
      </c>
      <c r="I40" s="13">
        <v>75</v>
      </c>
      <c r="J40" s="2"/>
      <c r="K40" s="32" t="s">
        <v>49</v>
      </c>
      <c r="L40" s="40">
        <v>48.68421052631579</v>
      </c>
      <c r="M40" s="12">
        <v>50</v>
      </c>
      <c r="N40" s="12">
        <v>50</v>
      </c>
      <c r="O40" s="12">
        <v>45</v>
      </c>
      <c r="P40" s="12">
        <v>37.5</v>
      </c>
      <c r="Q40" s="15">
        <v>62.5</v>
      </c>
    </row>
    <row r="41" spans="3:17" s="20" customFormat="1" ht="15" customHeight="1">
      <c r="C41" s="32" t="s">
        <v>50</v>
      </c>
      <c r="D41" s="11">
        <v>57.89473684210527</v>
      </c>
      <c r="E41" s="12">
        <v>58.333333333333336</v>
      </c>
      <c r="F41" s="12">
        <v>50</v>
      </c>
      <c r="G41" s="12">
        <v>60</v>
      </c>
      <c r="H41" s="12">
        <v>50</v>
      </c>
      <c r="I41" s="13">
        <v>68.75</v>
      </c>
      <c r="J41" s="2"/>
      <c r="K41" s="32" t="s">
        <v>50</v>
      </c>
      <c r="L41" s="40">
        <v>50</v>
      </c>
      <c r="M41" s="12">
        <v>58.333333333333336</v>
      </c>
      <c r="N41" s="12">
        <v>50</v>
      </c>
      <c r="O41" s="12">
        <v>45</v>
      </c>
      <c r="P41" s="12">
        <v>50</v>
      </c>
      <c r="Q41" s="15">
        <v>50</v>
      </c>
    </row>
    <row r="42" spans="3:17" s="20" customFormat="1" ht="15" customHeight="1">
      <c r="C42" s="32" t="s">
        <v>51</v>
      </c>
      <c r="D42" s="11">
        <v>53.94736842105263</v>
      </c>
      <c r="E42" s="12">
        <v>58.333333333333336</v>
      </c>
      <c r="F42" s="12">
        <v>41.66666666666667</v>
      </c>
      <c r="G42" s="12">
        <v>45</v>
      </c>
      <c r="H42" s="12">
        <v>68.75</v>
      </c>
      <c r="I42" s="13">
        <v>56.25</v>
      </c>
      <c r="J42" s="2"/>
      <c r="K42" s="32" t="s">
        <v>51</v>
      </c>
      <c r="L42" s="40">
        <v>51.315789473684205</v>
      </c>
      <c r="M42" s="12">
        <v>50</v>
      </c>
      <c r="N42" s="12">
        <v>41.66666666666667</v>
      </c>
      <c r="O42" s="12">
        <v>50</v>
      </c>
      <c r="P42" s="12">
        <v>56.25</v>
      </c>
      <c r="Q42" s="15">
        <v>56.25</v>
      </c>
    </row>
    <row r="43" spans="3:17" s="20" customFormat="1" ht="15" customHeight="1">
      <c r="C43" s="32" t="s">
        <v>52</v>
      </c>
      <c r="D43" s="11">
        <v>52.63157894736842</v>
      </c>
      <c r="E43" s="12">
        <v>58.333333333333336</v>
      </c>
      <c r="F43" s="12">
        <v>50</v>
      </c>
      <c r="G43" s="12">
        <v>55.00000000000001</v>
      </c>
      <c r="H43" s="12">
        <v>62.5</v>
      </c>
      <c r="I43" s="13">
        <v>37.5</v>
      </c>
      <c r="J43" s="2"/>
      <c r="K43" s="32" t="s">
        <v>52</v>
      </c>
      <c r="L43" s="40">
        <v>51.315789473684205</v>
      </c>
      <c r="M43" s="12">
        <v>58.333333333333336</v>
      </c>
      <c r="N43" s="12">
        <v>41.66666666666667</v>
      </c>
      <c r="O43" s="12">
        <v>55.00000000000001</v>
      </c>
      <c r="P43" s="12">
        <v>62.5</v>
      </c>
      <c r="Q43" s="15">
        <v>37.5</v>
      </c>
    </row>
    <row r="44" spans="3:17" s="20" customFormat="1" ht="15" customHeight="1">
      <c r="C44" s="32" t="s">
        <v>53</v>
      </c>
      <c r="D44" s="11">
        <v>36.11111111111111</v>
      </c>
      <c r="E44" s="12">
        <v>41.66666666666667</v>
      </c>
      <c r="F44" s="12">
        <v>41.66666666666667</v>
      </c>
      <c r="G44" s="12">
        <v>30</v>
      </c>
      <c r="H44" s="12">
        <v>25</v>
      </c>
      <c r="I44" s="13">
        <v>43.75</v>
      </c>
      <c r="J44" s="2"/>
      <c r="K44" s="32" t="s">
        <v>53</v>
      </c>
      <c r="L44" s="40">
        <v>51.315789473684205</v>
      </c>
      <c r="M44" s="12">
        <v>58.333333333333336</v>
      </c>
      <c r="N44" s="12">
        <v>41.66666666666667</v>
      </c>
      <c r="O44" s="12">
        <v>55.00000000000001</v>
      </c>
      <c r="P44" s="12">
        <v>62.5</v>
      </c>
      <c r="Q44" s="15">
        <v>37.5</v>
      </c>
    </row>
    <row r="45" spans="3:17" s="20" customFormat="1" ht="15" customHeight="1">
      <c r="C45" s="32" t="s">
        <v>54</v>
      </c>
      <c r="D45" s="11">
        <v>46.05263157894737</v>
      </c>
      <c r="E45" s="12">
        <v>41.66666666666667</v>
      </c>
      <c r="F45" s="12">
        <v>50</v>
      </c>
      <c r="G45" s="12">
        <v>55.00000000000001</v>
      </c>
      <c r="H45" s="12">
        <v>37.5</v>
      </c>
      <c r="I45" s="13">
        <v>43.75</v>
      </c>
      <c r="J45" s="2"/>
      <c r="K45" s="32" t="s">
        <v>54</v>
      </c>
      <c r="L45" s="40">
        <v>50</v>
      </c>
      <c r="M45" s="12">
        <v>50</v>
      </c>
      <c r="N45" s="12">
        <v>41.66666666666667</v>
      </c>
      <c r="O45" s="12">
        <v>60</v>
      </c>
      <c r="P45" s="12">
        <v>50</v>
      </c>
      <c r="Q45" s="15">
        <v>43.75</v>
      </c>
    </row>
    <row r="46" spans="3:17" s="20" customFormat="1" ht="15" customHeight="1">
      <c r="C46" s="32" t="s">
        <v>55</v>
      </c>
      <c r="D46" s="11">
        <v>45</v>
      </c>
      <c r="E46" s="12">
        <v>31.25</v>
      </c>
      <c r="F46" s="12">
        <v>50</v>
      </c>
      <c r="G46" s="12">
        <v>60</v>
      </c>
      <c r="H46" s="12">
        <v>41.66666666666667</v>
      </c>
      <c r="I46" s="13">
        <v>37.5</v>
      </c>
      <c r="J46" s="2"/>
      <c r="K46" s="32" t="s">
        <v>55</v>
      </c>
      <c r="L46" s="40">
        <v>45</v>
      </c>
      <c r="M46" s="12">
        <v>25</v>
      </c>
      <c r="N46" s="12">
        <v>56.25</v>
      </c>
      <c r="O46" s="12">
        <v>50</v>
      </c>
      <c r="P46" s="12">
        <v>41.66666666666667</v>
      </c>
      <c r="Q46" s="15">
        <v>50</v>
      </c>
    </row>
    <row r="47" spans="3:17" s="20" customFormat="1" ht="15" customHeight="1">
      <c r="C47" s="32" t="s">
        <v>56</v>
      </c>
      <c r="D47" s="11">
        <v>61.8421052631579</v>
      </c>
      <c r="E47" s="12">
        <v>58.333333333333336</v>
      </c>
      <c r="F47" s="12">
        <v>68.75</v>
      </c>
      <c r="G47" s="12">
        <v>55.00000000000001</v>
      </c>
      <c r="H47" s="12">
        <v>66.66666666666666</v>
      </c>
      <c r="I47" s="13">
        <v>62.5</v>
      </c>
      <c r="J47" s="2"/>
      <c r="K47" s="32" t="s">
        <v>56</v>
      </c>
      <c r="L47" s="40">
        <v>61.8421052631579</v>
      </c>
      <c r="M47" s="12">
        <v>58.333333333333336</v>
      </c>
      <c r="N47" s="12">
        <v>56.25</v>
      </c>
      <c r="O47" s="12">
        <v>60</v>
      </c>
      <c r="P47" s="12">
        <v>58.333333333333336</v>
      </c>
      <c r="Q47" s="15">
        <v>75</v>
      </c>
    </row>
    <row r="48" spans="3:17" s="20" customFormat="1" ht="15" customHeight="1">
      <c r="C48" s="32" t="s">
        <v>57</v>
      </c>
      <c r="D48" s="11">
        <v>59.78260869565217</v>
      </c>
      <c r="E48" s="12">
        <v>56.25</v>
      </c>
      <c r="F48" s="12">
        <v>50</v>
      </c>
      <c r="G48" s="12">
        <v>60</v>
      </c>
      <c r="H48" s="12">
        <v>62.5</v>
      </c>
      <c r="I48" s="13">
        <v>70</v>
      </c>
      <c r="J48" s="2"/>
      <c r="K48" s="32" t="s">
        <v>57</v>
      </c>
      <c r="L48" s="40">
        <v>60.86956521739131</v>
      </c>
      <c r="M48" s="12">
        <v>62.5</v>
      </c>
      <c r="N48" s="12">
        <v>55.00000000000001</v>
      </c>
      <c r="O48" s="12">
        <v>60</v>
      </c>
      <c r="P48" s="12">
        <v>50</v>
      </c>
      <c r="Q48" s="15">
        <v>75</v>
      </c>
    </row>
    <row r="49" spans="3:17" s="20" customFormat="1" ht="17.25" customHeight="1">
      <c r="C49" s="33" t="s">
        <v>58</v>
      </c>
      <c r="D49" s="11">
        <v>69.79166666666666</v>
      </c>
      <c r="E49" s="12">
        <v>55.00000000000001</v>
      </c>
      <c r="F49" s="12">
        <v>75</v>
      </c>
      <c r="G49" s="12">
        <v>70</v>
      </c>
      <c r="H49" s="12">
        <v>68.75</v>
      </c>
      <c r="I49" s="13">
        <v>80</v>
      </c>
      <c r="J49" s="2"/>
      <c r="K49" s="33" t="s">
        <v>58</v>
      </c>
      <c r="L49" s="40">
        <v>46.87499999999999</v>
      </c>
      <c r="M49" s="12">
        <v>40</v>
      </c>
      <c r="N49" s="12">
        <v>50</v>
      </c>
      <c r="O49" s="12">
        <v>50</v>
      </c>
      <c r="P49" s="12">
        <v>56.25</v>
      </c>
      <c r="Q49" s="15">
        <v>40</v>
      </c>
    </row>
    <row r="50" spans="3:17" s="20" customFormat="1" ht="17.25" customHeight="1">
      <c r="C50" s="33" t="s">
        <v>59</v>
      </c>
      <c r="D50" s="11">
        <v>60.86956521739131</v>
      </c>
      <c r="E50" s="12">
        <v>56.25</v>
      </c>
      <c r="F50" s="12">
        <v>70</v>
      </c>
      <c r="G50" s="12">
        <v>70</v>
      </c>
      <c r="H50" s="12">
        <v>56.25</v>
      </c>
      <c r="I50" s="13">
        <v>50</v>
      </c>
      <c r="J50" s="21"/>
      <c r="K50" s="33" t="s">
        <v>59</v>
      </c>
      <c r="L50" s="40">
        <v>61.95652173913043</v>
      </c>
      <c r="M50" s="12">
        <v>56.25</v>
      </c>
      <c r="N50" s="12">
        <v>65</v>
      </c>
      <c r="O50" s="12">
        <v>60</v>
      </c>
      <c r="P50" s="12">
        <v>56.25</v>
      </c>
      <c r="Q50" s="15">
        <v>70</v>
      </c>
    </row>
    <row r="51" spans="3:17" s="20" customFormat="1" ht="17.25" customHeight="1">
      <c r="C51" s="33" t="s">
        <v>60</v>
      </c>
      <c r="D51" s="11">
        <v>55.434782608695656</v>
      </c>
      <c r="E51" s="12">
        <v>50</v>
      </c>
      <c r="F51" s="12">
        <v>65</v>
      </c>
      <c r="G51" s="12">
        <v>70</v>
      </c>
      <c r="H51" s="12">
        <v>56.25</v>
      </c>
      <c r="I51" s="13">
        <v>35</v>
      </c>
      <c r="J51" s="21"/>
      <c r="K51" s="33" t="s">
        <v>60</v>
      </c>
      <c r="L51" s="40">
        <v>52.17391304347827</v>
      </c>
      <c r="M51" s="12">
        <v>50</v>
      </c>
      <c r="N51" s="12">
        <v>55.00000000000001</v>
      </c>
      <c r="O51" s="12">
        <v>55.00000000000001</v>
      </c>
      <c r="P51" s="12">
        <v>62.5</v>
      </c>
      <c r="Q51" s="15">
        <v>40</v>
      </c>
    </row>
    <row r="52" spans="3:17" s="20" customFormat="1" ht="17.25" customHeight="1">
      <c r="C52" s="33" t="s">
        <v>61</v>
      </c>
      <c r="D52" s="11">
        <v>53.2608695652174</v>
      </c>
      <c r="E52" s="12">
        <v>43.75</v>
      </c>
      <c r="F52" s="12">
        <v>65</v>
      </c>
      <c r="G52" s="12">
        <v>60</v>
      </c>
      <c r="H52" s="12">
        <v>50</v>
      </c>
      <c r="I52" s="13">
        <v>45</v>
      </c>
      <c r="J52" s="21"/>
      <c r="K52" s="33" t="s">
        <v>61</v>
      </c>
      <c r="L52" s="40">
        <v>47.82608695652174</v>
      </c>
      <c r="M52" s="12">
        <v>43.75</v>
      </c>
      <c r="N52" s="12">
        <v>55.00000000000001</v>
      </c>
      <c r="O52" s="12">
        <v>55.00000000000001</v>
      </c>
      <c r="P52" s="12">
        <v>43.75</v>
      </c>
      <c r="Q52" s="15">
        <v>40</v>
      </c>
    </row>
    <row r="53" spans="3:17" s="20" customFormat="1" ht="17.25" customHeight="1">
      <c r="C53" s="33" t="s">
        <v>62</v>
      </c>
      <c r="D53" s="11">
        <v>58.69565217391304</v>
      </c>
      <c r="E53" s="12">
        <v>50</v>
      </c>
      <c r="F53" s="12">
        <v>70</v>
      </c>
      <c r="G53" s="12">
        <v>70</v>
      </c>
      <c r="H53" s="12">
        <v>43.75</v>
      </c>
      <c r="I53" s="13">
        <v>55.00000000000001</v>
      </c>
      <c r="J53" s="2"/>
      <c r="K53" s="33" t="s">
        <v>62</v>
      </c>
      <c r="L53" s="40">
        <v>58.69565217391305</v>
      </c>
      <c r="M53" s="12">
        <v>56.25</v>
      </c>
      <c r="N53" s="12">
        <v>65</v>
      </c>
      <c r="O53" s="12">
        <v>55.00000000000001</v>
      </c>
      <c r="P53" s="12">
        <v>56.25</v>
      </c>
      <c r="Q53" s="15">
        <v>60</v>
      </c>
    </row>
    <row r="54" spans="3:17" s="23" customFormat="1" ht="17.25" customHeight="1">
      <c r="C54" s="33" t="s">
        <v>65</v>
      </c>
      <c r="D54" s="11">
        <v>55.434782608695656</v>
      </c>
      <c r="E54" s="12">
        <v>43.75</v>
      </c>
      <c r="F54" s="12">
        <v>60</v>
      </c>
      <c r="G54" s="12">
        <v>55.00000000000001</v>
      </c>
      <c r="H54" s="12">
        <v>50</v>
      </c>
      <c r="I54" s="13">
        <v>68.75</v>
      </c>
      <c r="J54" s="2"/>
      <c r="K54" s="33" t="s">
        <v>65</v>
      </c>
      <c r="L54" s="40">
        <v>53.2608695652174</v>
      </c>
      <c r="M54" s="12">
        <v>50</v>
      </c>
      <c r="N54" s="12">
        <v>50</v>
      </c>
      <c r="O54" s="12">
        <v>50</v>
      </c>
      <c r="P54" s="12">
        <v>60</v>
      </c>
      <c r="Q54" s="15">
        <v>56.25</v>
      </c>
    </row>
    <row r="55" spans="3:17" s="23" customFormat="1" ht="17.25" customHeight="1">
      <c r="C55" s="33" t="s">
        <v>66</v>
      </c>
      <c r="D55" s="11">
        <v>54.166666666666664</v>
      </c>
      <c r="E55" s="12">
        <v>56.25</v>
      </c>
      <c r="F55" s="12">
        <v>64.99999999999999</v>
      </c>
      <c r="G55" s="12">
        <v>50</v>
      </c>
      <c r="H55" s="12">
        <v>55.00000000000001</v>
      </c>
      <c r="I55" s="13">
        <v>45</v>
      </c>
      <c r="J55" s="2"/>
      <c r="K55" s="33" t="s">
        <v>66</v>
      </c>
      <c r="L55" s="40">
        <v>48.95833333333333</v>
      </c>
      <c r="M55" s="12">
        <v>43.75</v>
      </c>
      <c r="N55" s="12">
        <v>55.00000000000001</v>
      </c>
      <c r="O55" s="12">
        <v>50</v>
      </c>
      <c r="P55" s="12">
        <v>55.00000000000001</v>
      </c>
      <c r="Q55" s="15">
        <v>40</v>
      </c>
    </row>
    <row r="56" spans="3:17" s="23" customFormat="1" ht="17.25" customHeight="1">
      <c r="C56" s="33" t="s">
        <v>69</v>
      </c>
      <c r="D56" s="11">
        <v>52.17391304347826</v>
      </c>
      <c r="E56" s="12">
        <v>50</v>
      </c>
      <c r="F56" s="12">
        <v>64.99999999999999</v>
      </c>
      <c r="G56" s="12">
        <v>50</v>
      </c>
      <c r="H56" s="12">
        <v>50</v>
      </c>
      <c r="I56" s="13">
        <v>45</v>
      </c>
      <c r="J56" s="2"/>
      <c r="K56" s="33" t="s">
        <v>69</v>
      </c>
      <c r="L56" s="40">
        <v>50</v>
      </c>
      <c r="M56" s="12">
        <v>50</v>
      </c>
      <c r="N56" s="12">
        <v>60.00000000000001</v>
      </c>
      <c r="O56" s="12">
        <v>50</v>
      </c>
      <c r="P56" s="12">
        <v>50</v>
      </c>
      <c r="Q56" s="15">
        <v>40</v>
      </c>
    </row>
    <row r="57" spans="3:17" s="23" customFormat="1" ht="17.25" customHeight="1">
      <c r="C57" s="33" t="s">
        <v>71</v>
      </c>
      <c r="D57" s="11">
        <v>52.08333333333333</v>
      </c>
      <c r="E57" s="12">
        <v>56.25</v>
      </c>
      <c r="F57" s="12">
        <v>60</v>
      </c>
      <c r="G57" s="12">
        <v>45</v>
      </c>
      <c r="H57" s="12">
        <v>45</v>
      </c>
      <c r="I57" s="13">
        <v>55.00000000000001</v>
      </c>
      <c r="J57" s="2"/>
      <c r="K57" s="33" t="s">
        <v>71</v>
      </c>
      <c r="L57" s="40">
        <v>52.08333333333333</v>
      </c>
      <c r="M57" s="12">
        <v>37.5</v>
      </c>
      <c r="N57" s="12">
        <v>55.00000000000001</v>
      </c>
      <c r="O57" s="12">
        <v>50</v>
      </c>
      <c r="P57" s="12">
        <v>55.00000000000001</v>
      </c>
      <c r="Q57" s="15">
        <v>60</v>
      </c>
    </row>
    <row r="58" spans="3:17" s="23" customFormat="1" ht="17.25" customHeight="1">
      <c r="C58" s="33" t="s">
        <v>73</v>
      </c>
      <c r="D58" s="11">
        <v>50</v>
      </c>
      <c r="E58" s="12">
        <v>50</v>
      </c>
      <c r="F58" s="12">
        <v>50</v>
      </c>
      <c r="G58" s="12">
        <v>50</v>
      </c>
      <c r="H58" s="12">
        <v>50</v>
      </c>
      <c r="I58" s="13">
        <v>50</v>
      </c>
      <c r="J58" s="2"/>
      <c r="K58" s="33" t="s">
        <v>73</v>
      </c>
      <c r="L58" s="40">
        <v>56.25</v>
      </c>
      <c r="M58" s="12">
        <v>62.5</v>
      </c>
      <c r="N58" s="12">
        <v>55.00000000000001</v>
      </c>
      <c r="O58" s="12">
        <v>50</v>
      </c>
      <c r="P58" s="12">
        <v>60</v>
      </c>
      <c r="Q58" s="15">
        <v>55.00000000000001</v>
      </c>
    </row>
    <row r="59" spans="3:17" s="23" customFormat="1" ht="17.25" customHeight="1">
      <c r="C59" s="33" t="s">
        <v>75</v>
      </c>
      <c r="D59" s="11">
        <v>56.250000000000014</v>
      </c>
      <c r="E59" s="12">
        <v>56.25</v>
      </c>
      <c r="F59" s="12">
        <v>60</v>
      </c>
      <c r="G59" s="12">
        <v>50</v>
      </c>
      <c r="H59" s="12">
        <v>60</v>
      </c>
      <c r="I59" s="13">
        <v>55.00000000000001</v>
      </c>
      <c r="J59" s="2"/>
      <c r="K59" s="33" t="s">
        <v>75</v>
      </c>
      <c r="L59" s="40">
        <v>47.91666666666667</v>
      </c>
      <c r="M59" s="12">
        <v>37.5</v>
      </c>
      <c r="N59" s="12">
        <v>50</v>
      </c>
      <c r="O59" s="12">
        <v>50</v>
      </c>
      <c r="P59" s="12">
        <v>45</v>
      </c>
      <c r="Q59" s="15">
        <v>55.00000000000001</v>
      </c>
    </row>
    <row r="60" spans="3:17" s="23" customFormat="1" ht="17.25" customHeight="1">
      <c r="C60" s="33" t="s">
        <v>77</v>
      </c>
      <c r="D60" s="11">
        <v>56.25</v>
      </c>
      <c r="E60" s="12">
        <v>56.25</v>
      </c>
      <c r="F60" s="12">
        <v>70</v>
      </c>
      <c r="G60" s="12">
        <v>55.00000000000001</v>
      </c>
      <c r="H60" s="12">
        <v>55.00000000000001</v>
      </c>
      <c r="I60" s="13">
        <v>45</v>
      </c>
      <c r="J60" s="2"/>
      <c r="K60" s="33" t="s">
        <v>77</v>
      </c>
      <c r="L60" s="40">
        <v>54.166666666666664</v>
      </c>
      <c r="M60" s="12">
        <v>37.5</v>
      </c>
      <c r="N60" s="12">
        <v>65</v>
      </c>
      <c r="O60" s="12">
        <v>50</v>
      </c>
      <c r="P60" s="12">
        <v>55.00000000000001</v>
      </c>
      <c r="Q60" s="15">
        <v>60</v>
      </c>
    </row>
    <row r="61" spans="3:17" s="23" customFormat="1" ht="17.25" customHeight="1">
      <c r="C61" s="33" t="s">
        <v>79</v>
      </c>
      <c r="D61" s="11">
        <v>52.083333333333336</v>
      </c>
      <c r="E61" s="12">
        <v>43.75</v>
      </c>
      <c r="F61" s="12">
        <v>55.00000000000001</v>
      </c>
      <c r="G61" s="12">
        <v>45</v>
      </c>
      <c r="H61" s="12">
        <v>50</v>
      </c>
      <c r="I61" s="13">
        <v>65</v>
      </c>
      <c r="J61" s="2"/>
      <c r="K61" s="33" t="s">
        <v>79</v>
      </c>
      <c r="L61" s="40">
        <v>52.083333333333336</v>
      </c>
      <c r="M61" s="12">
        <v>56.25</v>
      </c>
      <c r="N61" s="12">
        <v>50</v>
      </c>
      <c r="O61" s="12">
        <v>45</v>
      </c>
      <c r="P61" s="12">
        <v>50</v>
      </c>
      <c r="Q61" s="15">
        <v>60</v>
      </c>
    </row>
    <row r="62" spans="3:17" s="23" customFormat="1" ht="17.25" customHeight="1">
      <c r="C62" s="33" t="s">
        <v>80</v>
      </c>
      <c r="D62" s="11">
        <v>61.5</v>
      </c>
      <c r="E62" s="12">
        <v>43.8</v>
      </c>
      <c r="F62" s="12">
        <v>65</v>
      </c>
      <c r="G62" s="12">
        <v>60</v>
      </c>
      <c r="H62" s="12">
        <v>60</v>
      </c>
      <c r="I62" s="13">
        <v>75</v>
      </c>
      <c r="J62" s="2"/>
      <c r="K62" s="33" t="s">
        <v>80</v>
      </c>
      <c r="L62" s="40">
        <v>52.1</v>
      </c>
      <c r="M62" s="12">
        <v>43.8</v>
      </c>
      <c r="N62" s="12">
        <v>60</v>
      </c>
      <c r="O62" s="12">
        <v>45</v>
      </c>
      <c r="P62" s="12">
        <v>60</v>
      </c>
      <c r="Q62" s="15">
        <v>50</v>
      </c>
    </row>
    <row r="63" spans="3:17" s="23" customFormat="1" ht="17.25" customHeight="1">
      <c r="C63" s="33" t="s">
        <v>83</v>
      </c>
      <c r="D63" s="11">
        <v>60.9</v>
      </c>
      <c r="E63" s="12">
        <v>43.8</v>
      </c>
      <c r="F63" s="12">
        <v>70</v>
      </c>
      <c r="G63" s="12">
        <v>60</v>
      </c>
      <c r="H63" s="12">
        <v>68.8</v>
      </c>
      <c r="I63" s="13">
        <v>60</v>
      </c>
      <c r="J63" s="2"/>
      <c r="K63" s="33" t="s">
        <v>83</v>
      </c>
      <c r="L63" s="40">
        <v>55.4</v>
      </c>
      <c r="M63" s="12">
        <v>43.8</v>
      </c>
      <c r="N63" s="12">
        <v>70</v>
      </c>
      <c r="O63" s="12">
        <v>40</v>
      </c>
      <c r="P63" s="12">
        <v>62.5</v>
      </c>
      <c r="Q63" s="15">
        <v>60</v>
      </c>
    </row>
    <row r="64" spans="3:17" s="23" customFormat="1" ht="17.25" customHeight="1">
      <c r="C64" s="33" t="s">
        <v>84</v>
      </c>
      <c r="D64" s="11">
        <v>61.5</v>
      </c>
      <c r="E64" s="12">
        <v>43.8</v>
      </c>
      <c r="F64" s="12">
        <v>70</v>
      </c>
      <c r="G64" s="12">
        <v>65</v>
      </c>
      <c r="H64" s="12">
        <v>50</v>
      </c>
      <c r="I64" s="13">
        <v>75</v>
      </c>
      <c r="J64" s="2"/>
      <c r="K64" s="33" t="s">
        <v>84</v>
      </c>
      <c r="L64" s="40">
        <v>58.3</v>
      </c>
      <c r="M64" s="12">
        <v>43.8</v>
      </c>
      <c r="N64" s="12">
        <v>65</v>
      </c>
      <c r="O64" s="12">
        <v>65</v>
      </c>
      <c r="P64" s="12">
        <v>55</v>
      </c>
      <c r="Q64" s="15">
        <v>60</v>
      </c>
    </row>
    <row r="65" spans="3:17" s="23" customFormat="1" ht="17.25" customHeight="1">
      <c r="C65" s="33" t="s">
        <v>87</v>
      </c>
      <c r="D65" s="11">
        <v>61.95652173913043</v>
      </c>
      <c r="E65" s="12">
        <v>50</v>
      </c>
      <c r="F65" s="12">
        <v>81.25</v>
      </c>
      <c r="G65" s="12">
        <v>60</v>
      </c>
      <c r="H65" s="12">
        <v>60</v>
      </c>
      <c r="I65" s="13">
        <v>60</v>
      </c>
      <c r="J65" s="2"/>
      <c r="K65" s="33" t="s">
        <v>87</v>
      </c>
      <c r="L65" s="40">
        <v>57.60869565217392</v>
      </c>
      <c r="M65" s="12">
        <v>50</v>
      </c>
      <c r="N65" s="12">
        <v>75</v>
      </c>
      <c r="O65" s="12">
        <v>55.00000000000001</v>
      </c>
      <c r="P65" s="12">
        <v>50</v>
      </c>
      <c r="Q65" s="15">
        <v>60</v>
      </c>
    </row>
    <row r="66" spans="3:17" s="23" customFormat="1" ht="17.25" customHeight="1">
      <c r="C66" s="33" t="s">
        <v>88</v>
      </c>
      <c r="D66" s="11">
        <v>58.69565217391305</v>
      </c>
      <c r="E66" s="12">
        <v>62.5</v>
      </c>
      <c r="F66" s="12">
        <v>65</v>
      </c>
      <c r="G66" s="12">
        <v>55.00000000000001</v>
      </c>
      <c r="H66" s="12">
        <v>50</v>
      </c>
      <c r="I66" s="13">
        <v>62.5</v>
      </c>
      <c r="J66" s="2"/>
      <c r="K66" s="33" t="s">
        <v>88</v>
      </c>
      <c r="L66" s="40">
        <v>55.434782608695656</v>
      </c>
      <c r="M66" s="12">
        <v>43.75</v>
      </c>
      <c r="N66" s="12">
        <v>65</v>
      </c>
      <c r="O66" s="12">
        <v>50</v>
      </c>
      <c r="P66" s="12">
        <v>55.00000000000001</v>
      </c>
      <c r="Q66" s="15">
        <v>62.5</v>
      </c>
    </row>
    <row r="67" spans="3:17" s="23" customFormat="1" ht="17.25" customHeight="1">
      <c r="C67" s="33" t="s">
        <v>91</v>
      </c>
      <c r="D67" s="11">
        <v>59.374999999999986</v>
      </c>
      <c r="E67" s="12">
        <v>56.25</v>
      </c>
      <c r="F67" s="12">
        <v>60</v>
      </c>
      <c r="G67" s="12">
        <v>60</v>
      </c>
      <c r="H67" s="12">
        <v>65</v>
      </c>
      <c r="I67" s="13">
        <v>55.00000000000001</v>
      </c>
      <c r="J67" s="2"/>
      <c r="K67" s="33" t="s">
        <v>91</v>
      </c>
      <c r="L67" s="40">
        <v>54.16666666666667</v>
      </c>
      <c r="M67" s="12">
        <v>50</v>
      </c>
      <c r="N67" s="12">
        <v>55.00000000000001</v>
      </c>
      <c r="O67" s="12">
        <v>50</v>
      </c>
      <c r="P67" s="12">
        <v>65</v>
      </c>
      <c r="Q67" s="15">
        <v>50</v>
      </c>
    </row>
    <row r="68" spans="3:17" s="23" customFormat="1" ht="17.25" customHeight="1">
      <c r="C68" s="33" t="s">
        <v>93</v>
      </c>
      <c r="D68" s="11">
        <v>56.249999999999986</v>
      </c>
      <c r="E68" s="12">
        <v>56.25</v>
      </c>
      <c r="F68" s="12">
        <v>60</v>
      </c>
      <c r="G68" s="12">
        <v>50</v>
      </c>
      <c r="H68" s="12">
        <v>55.00000000000001</v>
      </c>
      <c r="I68" s="13">
        <v>60</v>
      </c>
      <c r="J68" s="2"/>
      <c r="K68" s="33" t="s">
        <v>93</v>
      </c>
      <c r="L68" s="11">
        <v>48.958333333333336</v>
      </c>
      <c r="M68" s="12">
        <v>50</v>
      </c>
      <c r="N68" s="12">
        <v>45</v>
      </c>
      <c r="O68" s="12">
        <v>45</v>
      </c>
      <c r="P68" s="12">
        <v>55.00000000000001</v>
      </c>
      <c r="Q68" s="13">
        <v>50</v>
      </c>
    </row>
    <row r="69" spans="3:17" s="23" customFormat="1" ht="17.25" customHeight="1">
      <c r="C69" s="33" t="s">
        <v>94</v>
      </c>
      <c r="D69" s="11">
        <v>50</v>
      </c>
      <c r="E69" s="12">
        <v>50</v>
      </c>
      <c r="F69" s="12">
        <v>60</v>
      </c>
      <c r="G69" s="12">
        <v>40</v>
      </c>
      <c r="H69" s="12">
        <v>35</v>
      </c>
      <c r="I69" s="13">
        <v>65</v>
      </c>
      <c r="J69" s="20"/>
      <c r="K69" s="33" t="s">
        <v>94</v>
      </c>
      <c r="L69" s="11">
        <v>46.875</v>
      </c>
      <c r="M69" s="12">
        <v>50</v>
      </c>
      <c r="N69" s="12">
        <v>45</v>
      </c>
      <c r="O69" s="12">
        <v>40</v>
      </c>
      <c r="P69" s="12">
        <v>40</v>
      </c>
      <c r="Q69" s="13">
        <v>60</v>
      </c>
    </row>
    <row r="70" spans="3:17" s="23" customFormat="1" ht="17.25" customHeight="1">
      <c r="C70" s="33" t="s">
        <v>95</v>
      </c>
      <c r="D70" s="11">
        <v>46.7391304347826</v>
      </c>
      <c r="E70" s="12">
        <v>50</v>
      </c>
      <c r="F70" s="12">
        <v>55.00000000000001</v>
      </c>
      <c r="G70" s="12">
        <v>45</v>
      </c>
      <c r="H70" s="12">
        <v>45</v>
      </c>
      <c r="I70" s="13">
        <v>37.5</v>
      </c>
      <c r="J70" s="20"/>
      <c r="K70" s="33" t="s">
        <v>95</v>
      </c>
      <c r="L70" s="11">
        <v>48.91304347826087</v>
      </c>
      <c r="M70" s="12">
        <v>56.25</v>
      </c>
      <c r="N70" s="12">
        <v>60</v>
      </c>
      <c r="O70" s="12">
        <v>50</v>
      </c>
      <c r="P70" s="12">
        <v>45</v>
      </c>
      <c r="Q70" s="13">
        <v>31.25</v>
      </c>
    </row>
    <row r="71" spans="3:17" s="23" customFormat="1" ht="17.25" customHeight="1">
      <c r="C71" s="33" t="s">
        <v>98</v>
      </c>
      <c r="D71" s="11">
        <v>46.875</v>
      </c>
      <c r="E71" s="12">
        <v>56.25</v>
      </c>
      <c r="F71" s="12">
        <v>50</v>
      </c>
      <c r="G71" s="12">
        <v>45</v>
      </c>
      <c r="H71" s="12">
        <v>40</v>
      </c>
      <c r="I71" s="13">
        <v>45</v>
      </c>
      <c r="J71" s="20"/>
      <c r="K71" s="33" t="s">
        <v>98</v>
      </c>
      <c r="L71" s="11">
        <v>34.375</v>
      </c>
      <c r="M71" s="12">
        <v>31.25</v>
      </c>
      <c r="N71" s="12">
        <v>40</v>
      </c>
      <c r="O71" s="12">
        <v>35</v>
      </c>
      <c r="P71" s="12">
        <v>35</v>
      </c>
      <c r="Q71" s="13">
        <v>30</v>
      </c>
    </row>
    <row r="72" spans="3:17" s="23" customFormat="1" ht="17.25" customHeight="1">
      <c r="C72" s="33" t="s">
        <v>99</v>
      </c>
      <c r="D72" s="11">
        <v>42.708333333333336</v>
      </c>
      <c r="E72" s="12">
        <v>43.75</v>
      </c>
      <c r="F72" s="12">
        <v>45</v>
      </c>
      <c r="G72" s="12">
        <v>45</v>
      </c>
      <c r="H72" s="12">
        <v>45</v>
      </c>
      <c r="I72" s="13">
        <v>35</v>
      </c>
      <c r="J72" s="20"/>
      <c r="K72" s="33" t="s">
        <v>99</v>
      </c>
      <c r="L72" s="11">
        <v>37.49999999999999</v>
      </c>
      <c r="M72" s="12">
        <v>37.5</v>
      </c>
      <c r="N72" s="12">
        <v>35</v>
      </c>
      <c r="O72" s="12">
        <v>30</v>
      </c>
      <c r="P72" s="12">
        <v>40</v>
      </c>
      <c r="Q72" s="13">
        <v>45</v>
      </c>
    </row>
    <row r="73" spans="3:17" s="23" customFormat="1" ht="17.25" customHeight="1">
      <c r="C73" s="33" t="s">
        <v>100</v>
      </c>
      <c r="D73" s="11">
        <v>20.833333333333336</v>
      </c>
      <c r="E73" s="12">
        <v>18.75</v>
      </c>
      <c r="F73" s="12">
        <v>25</v>
      </c>
      <c r="G73" s="12">
        <v>15</v>
      </c>
      <c r="H73" s="12">
        <v>25</v>
      </c>
      <c r="I73" s="13">
        <v>20</v>
      </c>
      <c r="J73" s="20"/>
      <c r="K73" s="33" t="s">
        <v>100</v>
      </c>
      <c r="L73" s="11">
        <v>17.708333333333332</v>
      </c>
      <c r="M73" s="12">
        <v>25</v>
      </c>
      <c r="N73" s="12">
        <v>20</v>
      </c>
      <c r="O73" s="12">
        <v>10</v>
      </c>
      <c r="P73" s="12">
        <v>20</v>
      </c>
      <c r="Q73" s="13">
        <v>15</v>
      </c>
    </row>
    <row r="74" spans="3:17" s="23" customFormat="1" ht="17.25" customHeight="1">
      <c r="C74" s="33" t="s">
        <v>101</v>
      </c>
      <c r="D74" s="11">
        <v>10.416666666666666</v>
      </c>
      <c r="E74" s="12">
        <v>18.75</v>
      </c>
      <c r="F74" s="12">
        <v>15</v>
      </c>
      <c r="G74" s="12">
        <v>5</v>
      </c>
      <c r="H74" s="12">
        <v>10</v>
      </c>
      <c r="I74" s="13">
        <v>5</v>
      </c>
      <c r="J74" s="20"/>
      <c r="K74" s="33" t="s">
        <v>101</v>
      </c>
      <c r="L74" s="11">
        <v>36.45833333333333</v>
      </c>
      <c r="M74" s="12">
        <v>37.5</v>
      </c>
      <c r="N74" s="12">
        <v>30</v>
      </c>
      <c r="O74" s="12">
        <v>25</v>
      </c>
      <c r="P74" s="12">
        <v>45</v>
      </c>
      <c r="Q74" s="13">
        <v>45</v>
      </c>
    </row>
    <row r="75" spans="3:17" s="23" customFormat="1" ht="17.25" customHeight="1">
      <c r="C75" s="33" t="s">
        <v>102</v>
      </c>
      <c r="D75" s="11">
        <v>41.666666666666664</v>
      </c>
      <c r="E75" s="12">
        <v>31.25</v>
      </c>
      <c r="F75" s="12">
        <v>25</v>
      </c>
      <c r="G75" s="12">
        <v>35</v>
      </c>
      <c r="H75" s="12">
        <v>50</v>
      </c>
      <c r="I75" s="13">
        <v>65</v>
      </c>
      <c r="J75" s="2"/>
      <c r="K75" s="33" t="s">
        <v>102</v>
      </c>
      <c r="L75" s="11">
        <v>44.79166666666667</v>
      </c>
      <c r="M75" s="12">
        <v>43.75</v>
      </c>
      <c r="N75" s="12">
        <v>35</v>
      </c>
      <c r="O75" s="12">
        <v>45</v>
      </c>
      <c r="P75" s="12">
        <v>55.00000000000001</v>
      </c>
      <c r="Q75" s="15">
        <v>45</v>
      </c>
    </row>
    <row r="76" spans="3:17" s="23" customFormat="1" ht="17.25" customHeight="1">
      <c r="C76" s="33" t="s">
        <v>103</v>
      </c>
      <c r="D76" s="11">
        <v>42.70833333333333</v>
      </c>
      <c r="E76" s="12">
        <v>31.25</v>
      </c>
      <c r="F76" s="12">
        <v>20</v>
      </c>
      <c r="G76" s="12">
        <v>50</v>
      </c>
      <c r="H76" s="12">
        <v>50</v>
      </c>
      <c r="I76" s="13">
        <v>60</v>
      </c>
      <c r="J76" s="2"/>
      <c r="K76" s="33" t="s">
        <v>103</v>
      </c>
      <c r="L76" s="11">
        <v>41.66666666666667</v>
      </c>
      <c r="M76" s="12">
        <v>31.25</v>
      </c>
      <c r="N76" s="12">
        <v>30</v>
      </c>
      <c r="O76" s="12">
        <v>50</v>
      </c>
      <c r="P76" s="12">
        <v>40</v>
      </c>
      <c r="Q76" s="13">
        <v>55.00000000000001</v>
      </c>
    </row>
    <row r="77" spans="3:17" s="23" customFormat="1" ht="17.25" customHeight="1">
      <c r="C77" s="33" t="s">
        <v>104</v>
      </c>
      <c r="D77" s="11">
        <v>54.16666666666667</v>
      </c>
      <c r="E77" s="12">
        <v>37.5</v>
      </c>
      <c r="F77" s="12">
        <v>35</v>
      </c>
      <c r="G77" s="12">
        <v>55.00000000000001</v>
      </c>
      <c r="H77" s="12">
        <v>70</v>
      </c>
      <c r="I77" s="13">
        <v>70</v>
      </c>
      <c r="K77" s="33" t="s">
        <v>104</v>
      </c>
      <c r="L77" s="11">
        <v>52.08333333333333</v>
      </c>
      <c r="M77" s="12">
        <v>43.75</v>
      </c>
      <c r="N77" s="12">
        <v>35</v>
      </c>
      <c r="O77" s="12">
        <v>55.00000000000001</v>
      </c>
      <c r="P77" s="12">
        <v>65</v>
      </c>
      <c r="Q77" s="13">
        <v>60</v>
      </c>
    </row>
    <row r="78" spans="3:17" s="23" customFormat="1" ht="17.25" customHeight="1">
      <c r="C78" s="33" t="s">
        <v>105</v>
      </c>
      <c r="D78" s="11">
        <v>56.52173913043478</v>
      </c>
      <c r="E78" s="12">
        <v>41.666666666666664</v>
      </c>
      <c r="F78" s="12">
        <v>50</v>
      </c>
      <c r="G78" s="12">
        <v>60</v>
      </c>
      <c r="H78" s="12">
        <v>55.00000000000001</v>
      </c>
      <c r="I78" s="13">
        <v>70</v>
      </c>
      <c r="K78" s="33" t="s">
        <v>105</v>
      </c>
      <c r="L78" s="11">
        <v>63.04347826086958</v>
      </c>
      <c r="M78" s="12">
        <v>41.666666666666664</v>
      </c>
      <c r="N78" s="12">
        <v>60.00000000000001</v>
      </c>
      <c r="O78" s="12">
        <v>70</v>
      </c>
      <c r="P78" s="12">
        <v>64.99999999999999</v>
      </c>
      <c r="Q78" s="13">
        <v>70</v>
      </c>
    </row>
    <row r="79" spans="3:17" s="23" customFormat="1" ht="17.25" customHeight="1">
      <c r="C79" s="33" t="s">
        <v>106</v>
      </c>
      <c r="D79" s="11">
        <v>46.87499999999999</v>
      </c>
      <c r="E79" s="12">
        <v>31.25</v>
      </c>
      <c r="F79" s="12">
        <v>55.00000000000001</v>
      </c>
      <c r="G79" s="12">
        <v>55.00000000000001</v>
      </c>
      <c r="H79" s="12">
        <v>50</v>
      </c>
      <c r="I79" s="13">
        <v>40</v>
      </c>
      <c r="J79" s="22"/>
      <c r="K79" s="33" t="s">
        <v>106</v>
      </c>
      <c r="L79" s="11">
        <v>61.458333333333336</v>
      </c>
      <c r="M79" s="12">
        <v>50</v>
      </c>
      <c r="N79" s="12">
        <v>65</v>
      </c>
      <c r="O79" s="12">
        <v>60.00000000000001</v>
      </c>
      <c r="P79" s="12">
        <v>70</v>
      </c>
      <c r="Q79" s="15">
        <v>60.00000000000001</v>
      </c>
    </row>
    <row r="80" spans="3:17" s="23" customFormat="1" ht="17.25" customHeight="1">
      <c r="C80" s="33" t="s">
        <v>107</v>
      </c>
      <c r="D80" s="11">
        <v>65.9090909090909</v>
      </c>
      <c r="E80" s="12">
        <v>62.5</v>
      </c>
      <c r="F80" s="12">
        <v>62.5</v>
      </c>
      <c r="G80" s="12">
        <v>62.5</v>
      </c>
      <c r="H80" s="12">
        <v>70</v>
      </c>
      <c r="I80" s="13">
        <v>70</v>
      </c>
      <c r="J80" s="22"/>
      <c r="K80" s="33" t="s">
        <v>107</v>
      </c>
      <c r="L80" s="11">
        <v>55.68181818181818</v>
      </c>
      <c r="M80" s="12">
        <v>50</v>
      </c>
      <c r="N80" s="12">
        <v>62.5</v>
      </c>
      <c r="O80" s="12">
        <v>43.75</v>
      </c>
      <c r="P80" s="12">
        <v>60.00000000000001</v>
      </c>
      <c r="Q80" s="13">
        <v>60.00000000000001</v>
      </c>
    </row>
    <row r="81" spans="3:17" s="23" customFormat="1" ht="17.25" customHeight="1">
      <c r="C81" s="33" t="s">
        <v>108</v>
      </c>
      <c r="D81" s="14">
        <v>50</v>
      </c>
      <c r="E81" s="12">
        <v>37.5</v>
      </c>
      <c r="F81" s="12">
        <v>50.000000000000014</v>
      </c>
      <c r="G81" s="12">
        <v>60</v>
      </c>
      <c r="H81" s="12">
        <v>45</v>
      </c>
      <c r="I81" s="13">
        <v>55.00000000000001</v>
      </c>
      <c r="K81" s="33" t="s">
        <v>108</v>
      </c>
      <c r="L81" s="14">
        <v>48.95833333333333</v>
      </c>
      <c r="M81" s="12">
        <v>56.25</v>
      </c>
      <c r="N81" s="12">
        <v>40</v>
      </c>
      <c r="O81" s="12">
        <v>60</v>
      </c>
      <c r="P81" s="12">
        <v>45.00000000000001</v>
      </c>
      <c r="Q81" s="13">
        <v>45</v>
      </c>
    </row>
    <row r="82" spans="3:17" s="20" customFormat="1" ht="17.25" customHeight="1">
      <c r="C82" s="33" t="s">
        <v>109</v>
      </c>
      <c r="D82" s="11">
        <v>51.041666666666664</v>
      </c>
      <c r="E82" s="12">
        <v>43.75</v>
      </c>
      <c r="F82" s="12">
        <v>55.00000000000001</v>
      </c>
      <c r="G82" s="12">
        <v>60</v>
      </c>
      <c r="H82" s="12">
        <v>45</v>
      </c>
      <c r="I82" s="13">
        <v>50</v>
      </c>
      <c r="J82" s="22"/>
      <c r="K82" s="33" t="s">
        <v>109</v>
      </c>
      <c r="L82" s="11">
        <v>51.041666666666664</v>
      </c>
      <c r="M82" s="12">
        <v>43.75</v>
      </c>
      <c r="N82" s="12">
        <v>55.00000000000001</v>
      </c>
      <c r="O82" s="12">
        <v>65</v>
      </c>
      <c r="P82" s="12">
        <v>35</v>
      </c>
      <c r="Q82" s="15">
        <v>55.00000000000001</v>
      </c>
    </row>
    <row r="83" spans="3:17" s="22" customFormat="1" ht="17.25">
      <c r="C83" s="33" t="s">
        <v>110</v>
      </c>
      <c r="D83" s="11">
        <v>48.91304347826087</v>
      </c>
      <c r="E83" s="12">
        <v>37.5</v>
      </c>
      <c r="F83" s="12">
        <v>50</v>
      </c>
      <c r="G83" s="12">
        <v>56.25</v>
      </c>
      <c r="H83" s="12">
        <v>50</v>
      </c>
      <c r="I83" s="13">
        <v>50</v>
      </c>
      <c r="J83" s="23"/>
      <c r="K83" s="33" t="s">
        <v>110</v>
      </c>
      <c r="L83" s="11">
        <v>45.652173913043484</v>
      </c>
      <c r="M83" s="12">
        <v>37.5</v>
      </c>
      <c r="N83" s="12">
        <v>50</v>
      </c>
      <c r="O83" s="12">
        <v>43.75</v>
      </c>
      <c r="P83" s="12">
        <v>45</v>
      </c>
      <c r="Q83" s="15">
        <v>50</v>
      </c>
    </row>
    <row r="84" spans="3:17" s="22" customFormat="1" ht="17.25">
      <c r="C84" s="33" t="s">
        <v>111</v>
      </c>
      <c r="D84" s="11">
        <v>45.83333333333333</v>
      </c>
      <c r="E84" s="12">
        <v>25</v>
      </c>
      <c r="F84" s="12">
        <v>55.00000000000001</v>
      </c>
      <c r="G84" s="12">
        <v>45</v>
      </c>
      <c r="H84" s="12">
        <v>40</v>
      </c>
      <c r="I84" s="13">
        <v>60</v>
      </c>
      <c r="K84" s="33" t="s">
        <v>111</v>
      </c>
      <c r="L84" s="11">
        <v>41.66666666666667</v>
      </c>
      <c r="M84" s="12">
        <v>31.25</v>
      </c>
      <c r="N84" s="12">
        <v>30</v>
      </c>
      <c r="O84" s="12">
        <v>40</v>
      </c>
      <c r="P84" s="12">
        <v>45</v>
      </c>
      <c r="Q84" s="13">
        <v>60</v>
      </c>
    </row>
    <row r="85" spans="3:17" s="22" customFormat="1" ht="17.25">
      <c r="C85" s="33" t="s">
        <v>112</v>
      </c>
      <c r="D85" s="11">
        <v>48.91304347826087</v>
      </c>
      <c r="E85" s="12">
        <v>50</v>
      </c>
      <c r="F85" s="12">
        <v>50</v>
      </c>
      <c r="G85" s="12">
        <v>56.25</v>
      </c>
      <c r="H85" s="12">
        <v>30</v>
      </c>
      <c r="I85" s="13">
        <v>60</v>
      </c>
      <c r="J85" s="23"/>
      <c r="K85" s="33" t="s">
        <v>112</v>
      </c>
      <c r="L85" s="11">
        <v>52.17391304347826</v>
      </c>
      <c r="M85" s="12">
        <v>50</v>
      </c>
      <c r="N85" s="12">
        <v>65</v>
      </c>
      <c r="O85" s="12">
        <v>50</v>
      </c>
      <c r="P85" s="12">
        <v>40</v>
      </c>
      <c r="Q85" s="15">
        <v>55.00000000000001</v>
      </c>
    </row>
    <row r="86" spans="3:17" s="22" customFormat="1" ht="17.25">
      <c r="C86" s="33" t="s">
        <v>113</v>
      </c>
      <c r="D86" s="45">
        <v>47.368421052631575</v>
      </c>
      <c r="E86" s="12">
        <v>50</v>
      </c>
      <c r="F86" s="12">
        <v>50</v>
      </c>
      <c r="G86" s="12">
        <v>58.333333333333336</v>
      </c>
      <c r="H86" s="12">
        <v>25</v>
      </c>
      <c r="I86" s="13">
        <v>56.25</v>
      </c>
      <c r="K86" s="33" t="s">
        <v>113</v>
      </c>
      <c r="L86" s="11">
        <v>52.63157894736842</v>
      </c>
      <c r="M86" s="12">
        <v>43.75</v>
      </c>
      <c r="N86" s="12">
        <v>43.75</v>
      </c>
      <c r="O86" s="12">
        <v>66.66666666666666</v>
      </c>
      <c r="P86" s="12">
        <v>50</v>
      </c>
      <c r="Q86" s="15">
        <v>62.5</v>
      </c>
    </row>
    <row r="87" spans="3:17" s="22" customFormat="1" ht="17.25">
      <c r="C87" s="33" t="s">
        <v>114</v>
      </c>
      <c r="D87" s="11">
        <v>48.75000000000001</v>
      </c>
      <c r="E87" s="12">
        <v>50</v>
      </c>
      <c r="F87" s="12">
        <v>50</v>
      </c>
      <c r="G87" s="12">
        <v>50</v>
      </c>
      <c r="H87" s="12">
        <v>37.5</v>
      </c>
      <c r="I87" s="13">
        <v>56.25</v>
      </c>
      <c r="K87" s="33" t="s">
        <v>114</v>
      </c>
      <c r="L87" s="11">
        <v>48.75</v>
      </c>
      <c r="M87" s="12">
        <v>37.5</v>
      </c>
      <c r="N87" s="12">
        <v>50</v>
      </c>
      <c r="O87" s="12">
        <v>50</v>
      </c>
      <c r="P87" s="12">
        <v>50</v>
      </c>
      <c r="Q87" s="13">
        <v>56.25</v>
      </c>
    </row>
    <row r="88" spans="3:17" s="22" customFormat="1" ht="18" thickBot="1">
      <c r="C88" s="35" t="s">
        <v>115</v>
      </c>
      <c r="D88" s="36">
        <v>46.25</v>
      </c>
      <c r="E88" s="37">
        <v>43.75</v>
      </c>
      <c r="F88" s="37">
        <v>37.5</v>
      </c>
      <c r="G88" s="37">
        <v>56.25</v>
      </c>
      <c r="H88" s="37">
        <v>43.75</v>
      </c>
      <c r="I88" s="38">
        <v>50</v>
      </c>
      <c r="K88" s="35" t="s">
        <v>115</v>
      </c>
      <c r="L88" s="36">
        <v>48.75000000000001</v>
      </c>
      <c r="M88" s="37">
        <v>43.75</v>
      </c>
      <c r="N88" s="37">
        <v>56.25</v>
      </c>
      <c r="O88" s="37">
        <v>50</v>
      </c>
      <c r="P88" s="37">
        <v>43.75</v>
      </c>
      <c r="Q88" s="38">
        <v>50</v>
      </c>
    </row>
    <row r="89" spans="3:17" ht="18" thickBot="1">
      <c r="C89" s="34" t="s">
        <v>116</v>
      </c>
      <c r="D89" s="24">
        <v>53.75</v>
      </c>
      <c r="E89" s="25">
        <v>62.5</v>
      </c>
      <c r="F89" s="25">
        <v>56.25</v>
      </c>
      <c r="G89" s="25">
        <v>56.25</v>
      </c>
      <c r="H89" s="25">
        <v>43.75</v>
      </c>
      <c r="I89" s="26">
        <v>50</v>
      </c>
      <c r="K89" s="34" t="str">
        <f>+C89</f>
        <v>2024年3月</v>
      </c>
      <c r="L89" s="24">
        <v>53.75</v>
      </c>
      <c r="M89" s="25">
        <v>56.25</v>
      </c>
      <c r="N89" s="25">
        <v>50</v>
      </c>
      <c r="O89" s="25">
        <v>50</v>
      </c>
      <c r="P89" s="25">
        <v>56.25</v>
      </c>
      <c r="Q89" s="26">
        <v>56.25</v>
      </c>
    </row>
  </sheetData>
  <sheetProtection/>
  <printOptions/>
  <pageMargins left="1.17" right="0.75" top="0.47" bottom="0.31" header="0.3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2022-07-19T02:46:25Z</dcterms:created>
  <dcterms:modified xsi:type="dcterms:W3CDTF">2024-04-18T23:52:08Z</dcterms:modified>
  <cp:category/>
  <cp:version/>
  <cp:contentType/>
  <cp:contentStatus/>
</cp:coreProperties>
</file>