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50" windowWidth="9375" windowHeight="8310" tabRatio="739" activeTab="10"/>
  </bookViews>
  <sheets>
    <sheet name="H23(2011)" sheetId="1" r:id="rId1"/>
    <sheet name="H24(2012)" sheetId="2" r:id="rId2"/>
    <sheet name="H25(2013)" sheetId="3" r:id="rId3"/>
    <sheet name="H26(2014)" sheetId="4" r:id="rId4"/>
    <sheet name="H27(2015)" sheetId="5" r:id="rId5"/>
    <sheet name="H28(2016)" sheetId="6" r:id="rId6"/>
    <sheet name="H29(2017)" sheetId="7" r:id="rId7"/>
    <sheet name="H30(2018)" sheetId="8" r:id="rId8"/>
    <sheet name="R1(2019)" sheetId="9" r:id="rId9"/>
    <sheet name="R2(2020)" sheetId="10" r:id="rId10"/>
    <sheet name="R3(2021)" sheetId="11" r:id="rId11"/>
  </sheets>
  <definedNames>
    <definedName name="_xlnm.Print_Area" localSheetId="0">'H23(2011)'!$B$1:$AD$58</definedName>
    <definedName name="_xlnm.Print_Area" localSheetId="1">'H24(2012)'!$B$1:$AD$58</definedName>
    <definedName name="_xlnm.Print_Area" localSheetId="2">'H25(2013)'!$B$1:$AD$58</definedName>
    <definedName name="_xlnm.Print_Area" localSheetId="3">'H26(2014)'!$B$1:$AD$58</definedName>
    <definedName name="_xlnm.Print_Area" localSheetId="4">'H27(2015)'!$B$1:$AD$58</definedName>
    <definedName name="_xlnm.Print_Area" localSheetId="5">'H28(2016)'!$B$1:$AD$58</definedName>
    <definedName name="_xlnm.Print_Area" localSheetId="6">'H29(2017)'!$B$1:$AD$58</definedName>
    <definedName name="_xlnm.Print_Area" localSheetId="7">'H30(2018)'!$B$1:$AD$58</definedName>
    <definedName name="_xlnm.Print_Area" localSheetId="8">'R1(2019)'!$B$1:$AD$58</definedName>
    <definedName name="_xlnm.Print_Area" localSheetId="9">'R2(2020)'!$B$1:$AD$58</definedName>
    <definedName name="_xlnm.Print_Area" localSheetId="10">'R3(2021)'!$B$1:$AD$58</definedName>
  </definedNames>
  <calcPr fullCalcOnLoad="1"/>
</workbook>
</file>

<file path=xl/sharedStrings.xml><?xml version="1.0" encoding="utf-8"?>
<sst xmlns="http://schemas.openxmlformats.org/spreadsheetml/2006/main" count="2095" uniqueCount="108">
  <si>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</si>
  <si>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</si>
  <si>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</si>
  <si>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</si>
  <si>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</si>
  <si>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</si>
  <si>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</si>
  <si>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</si>
  <si>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</si>
  <si>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</si>
  <si>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</si>
  <si>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</si>
  <si>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</si>
  <si>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</si>
  <si>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</si>
  <si>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</si>
  <si>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</si>
  <si>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</si>
  <si>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</si>
  <si>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</si>
  <si>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</si>
  <si>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</si>
  <si>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</si>
  <si>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</si>
  <si>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</si>
  <si>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不動産業</t>
  </si>
  <si>
    <t>県北地域</t>
  </si>
  <si>
    <t>県央地域</t>
  </si>
  <si>
    <t>鹿行地域</t>
  </si>
  <si>
    <t>県南地域</t>
  </si>
  <si>
    <t>県西地域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</si>
  <si>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</si>
  <si>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</si>
  <si>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</si>
  <si>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</si>
  <si>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</si>
  <si>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</si>
  <si>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</si>
  <si>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</si>
  <si>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</si>
  <si>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</si>
  <si>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</si>
  <si>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</si>
  <si>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</si>
  <si>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</si>
  <si>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</si>
  <si>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</si>
  <si>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</si>
  <si>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</si>
  <si>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茨城県</t>
  </si>
  <si>
    <t>市町村内</t>
  </si>
  <si>
    <t>(控除)</t>
  </si>
  <si>
    <t>第１次産業</t>
  </si>
  <si>
    <t>第２次産業</t>
  </si>
  <si>
    <t>第３次産業</t>
  </si>
  <si>
    <t>総 生 産</t>
  </si>
  <si>
    <t>農林水産業</t>
  </si>
  <si>
    <t>鉱業</t>
  </si>
  <si>
    <t>製造業</t>
  </si>
  <si>
    <t>建設業</t>
  </si>
  <si>
    <t>農業</t>
  </si>
  <si>
    <t>林業</t>
  </si>
  <si>
    <t>水産業</t>
  </si>
  <si>
    <t>小売業</t>
  </si>
  <si>
    <t>保険業</t>
  </si>
  <si>
    <t>税・関税</t>
  </si>
  <si>
    <t>（単位：百万円）</t>
  </si>
  <si>
    <t>主要系列表</t>
  </si>
  <si>
    <t>電気･ガス</t>
  </si>
  <si>
    <t>卸売･</t>
  </si>
  <si>
    <t>運輸･郵便業</t>
  </si>
  <si>
    <t>宿泊・飲食</t>
  </si>
  <si>
    <t>情報通信業</t>
  </si>
  <si>
    <t>金融･</t>
  </si>
  <si>
    <t>専門・科学技術，</t>
  </si>
  <si>
    <t>公務</t>
  </si>
  <si>
    <t>教育</t>
  </si>
  <si>
    <t>保健衛生</t>
  </si>
  <si>
    <t>その他の</t>
  </si>
  <si>
    <t>小計</t>
  </si>
  <si>
    <t>輸入品に</t>
  </si>
  <si>
    <t>･水道・廃棄物</t>
  </si>
  <si>
    <t>サービス業</t>
  </si>
  <si>
    <t>業務支援</t>
  </si>
  <si>
    <t>・社会事業</t>
  </si>
  <si>
    <t>サービス</t>
  </si>
  <si>
    <t>課される</t>
  </si>
  <si>
    <t>総資本形成</t>
  </si>
  <si>
    <t>処理業</t>
  </si>
  <si>
    <t>に係る消費税</t>
  </si>
  <si>
    <t>(1)</t>
  </si>
  <si>
    <t>(2)</t>
  </si>
  <si>
    <t>(3)</t>
  </si>
  <si>
    <t>(1)+(2)-(3)</t>
  </si>
  <si>
    <t>開差</t>
  </si>
  <si>
    <t>２－１　経済活動別市町村内総生産（実質：連鎖方式、実数）　　【平成２３年度（２０１１）】　－平成２７暦年連鎖価格－</t>
  </si>
  <si>
    <t>２－１　経済活動別市町村内総生産（実質：連鎖方式、実数）　　【平成２４年度（２０１２）】　－平成２７暦年連鎖価格－</t>
  </si>
  <si>
    <t>２－１　経済活動別市町村内総生産（実質：連鎖方式、実数）　　【平成２５年度（２０１３）】　－平成２７暦年連鎖価格－</t>
  </si>
  <si>
    <t>２－１　経済活動別市町村内総生産（実質：連鎖方式、実数）　　【平成２６年度（２０１４）】　－平成２７暦年連鎖価格－</t>
  </si>
  <si>
    <t>２－１　経済活動別市町村内総生産（実質：連鎖方式、実数）　　【平成２７年度（２０１５）】　－平成２７暦年連鎖価格－</t>
  </si>
  <si>
    <t>２－１　経済活動別市町村内総生産（実質：連鎖方式、実数）　　【平成２８年度（２０１６）】　－平成２７暦年連鎖価格－</t>
  </si>
  <si>
    <t>２－１　経済活動別市町村内総生産（実質：連鎖方式、実数）　　【平成２９年度（２０１７）】　－平成２７暦年連鎖価格－</t>
  </si>
  <si>
    <t>２－１　経済活動別市町村内総生産（実質：連鎖方式、実数）　　【平成３０年度（２０１８）】　－平成２７暦年連鎖価格－</t>
  </si>
  <si>
    <t>２－１　経済活動別市町村内総生産（実質：連鎖方式、実数）　　【令和元年度（２０１９）】　－平成２７暦年連鎖価格－</t>
  </si>
  <si>
    <t>２－１　経済活動別市町村内総生産（実質：連鎖方式、実数）　　【令和２年度（２０２０）】　－平成２７暦年連鎖価格－</t>
  </si>
  <si>
    <t>龍ケ崎市</t>
  </si>
  <si>
    <t>２－１　経済活動別市町村内総生産（実質：連鎖方式、実数）　　【令和３年度（２０２１）】　－平成２７暦年連鎖価格－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</si>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</sst>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0.0_);[Red]\(0.0\)"/>
    <numFmt numFmtId="180" formatCode="0_ ;[Red]\-0\ "/>
    <numFmt numFmtId="181" formatCode="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6"/>
      <name val="ＭＳ Ｐ明朝"/>
      <family val="1"/>
    </font>
    <font>
      <sz val="12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/>
      <bottom style="thin"/>
    </border>
    <border>
      <left style="thin"/>
      <right style="hair"/>
      <top style="thin"/>
      <bottom/>
    </border>
    <border>
      <left/>
      <right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>
        <color indexed="8"/>
      </left>
      <right style="double">
        <color indexed="8"/>
      </right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distributed" indent="1"/>
    </xf>
    <xf numFmtId="177" fontId="6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distributed" indent="1"/>
    </xf>
    <xf numFmtId="0" fontId="6" fillId="0" borderId="11" xfId="0" applyFont="1" applyFill="1" applyBorder="1" applyAlignment="1">
      <alignment horizontal="distributed" indent="1"/>
    </xf>
    <xf numFmtId="180" fontId="6" fillId="0" borderId="11" xfId="0" applyNumberFormat="1" applyFont="1" applyBorder="1" applyAlignment="1">
      <alignment horizontal="distributed" indent="1"/>
    </xf>
    <xf numFmtId="178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37" fontId="6" fillId="0" borderId="12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horizontal="center" vertical="center"/>
    </xf>
    <xf numFmtId="37" fontId="6" fillId="0" borderId="13" xfId="0" applyNumberFormat="1" applyFont="1" applyBorder="1" applyAlignment="1" applyProtection="1">
      <alignment vertical="center"/>
      <protection/>
    </xf>
    <xf numFmtId="37" fontId="6" fillId="0" borderId="14" xfId="0" applyNumberFormat="1" applyFont="1" applyBorder="1" applyAlignment="1" applyProtection="1">
      <alignment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7" fontId="6" fillId="0" borderId="18" xfId="0" applyNumberFormat="1" applyFont="1" applyBorder="1" applyAlignment="1" applyProtection="1">
      <alignment vertical="center"/>
      <protection/>
    </xf>
    <xf numFmtId="37" fontId="6" fillId="0" borderId="19" xfId="0" applyNumberFormat="1" applyFont="1" applyBorder="1" applyAlignment="1" applyProtection="1">
      <alignment vertical="center"/>
      <protection/>
    </xf>
    <xf numFmtId="37" fontId="6" fillId="0" borderId="20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right"/>
    </xf>
    <xf numFmtId="181" fontId="3" fillId="0" borderId="0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 shrinkToFit="1"/>
    </xf>
    <xf numFmtId="0" fontId="3" fillId="0" borderId="24" xfId="0" applyFont="1" applyBorder="1" applyAlignment="1">
      <alignment/>
    </xf>
    <xf numFmtId="38" fontId="3" fillId="0" borderId="22" xfId="48" applyFont="1" applyBorder="1" applyAlignment="1">
      <alignment horizontal="center" vertical="center" shrinkToFit="1"/>
    </xf>
    <xf numFmtId="37" fontId="3" fillId="0" borderId="25" xfId="0" applyNumberFormat="1" applyFont="1" applyBorder="1" applyAlignment="1" applyProtection="1">
      <alignment horizontal="center" vertical="center"/>
      <protection/>
    </xf>
    <xf numFmtId="37" fontId="3" fillId="0" borderId="26" xfId="0" applyNumberFormat="1" applyFont="1" applyBorder="1" applyAlignment="1" applyProtection="1">
      <alignment horizontal="center" vertical="center"/>
      <protection/>
    </xf>
    <xf numFmtId="37" fontId="3" fillId="0" borderId="27" xfId="0" applyNumberFormat="1" applyFont="1" applyBorder="1" applyAlignment="1" applyProtection="1">
      <alignment horizontal="center" vertical="center"/>
      <protection/>
    </xf>
    <xf numFmtId="37" fontId="3" fillId="0" borderId="28" xfId="0" applyNumberFormat="1" applyFont="1" applyBorder="1" applyAlignment="1" applyProtection="1">
      <alignment horizontal="center" vertical="center"/>
      <protection/>
    </xf>
    <xf numFmtId="37" fontId="3" fillId="0" borderId="2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37" fontId="3" fillId="0" borderId="13" xfId="0" applyNumberFormat="1" applyFont="1" applyBorder="1" applyAlignment="1" applyProtection="1">
      <alignment horizontal="center" vertical="center"/>
      <protection/>
    </xf>
    <xf numFmtId="37" fontId="3" fillId="0" borderId="12" xfId="0" applyNumberFormat="1" applyFont="1" applyBorder="1" applyAlignment="1" applyProtection="1">
      <alignment horizontal="center" vertical="center"/>
      <protection/>
    </xf>
    <xf numFmtId="37" fontId="3" fillId="0" borderId="14" xfId="0" applyNumberFormat="1" applyFont="1" applyBorder="1" applyAlignment="1" applyProtection="1">
      <alignment horizontal="center" vertical="center"/>
      <protection/>
    </xf>
    <xf numFmtId="37" fontId="3" fillId="0" borderId="15" xfId="0" applyNumberFormat="1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 quotePrefix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37" fontId="3" fillId="0" borderId="13" xfId="0" applyNumberFormat="1" applyFont="1" applyBorder="1" applyAlignment="1" applyProtection="1">
      <alignment vertical="center"/>
      <protection/>
    </xf>
    <xf numFmtId="37" fontId="3" fillId="0" borderId="32" xfId="0" applyNumberFormat="1" applyFont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>
      <alignment horizontal="distributed" indent="1"/>
    </xf>
    <xf numFmtId="0" fontId="6" fillId="0" borderId="22" xfId="0" applyFont="1" applyFill="1" applyBorder="1" applyAlignment="1">
      <alignment horizontal="distributed" indent="1"/>
    </xf>
    <xf numFmtId="0" fontId="3" fillId="0" borderId="11" xfId="0" applyFont="1" applyBorder="1" applyAlignment="1">
      <alignment vertical="center"/>
    </xf>
    <xf numFmtId="177" fontId="6" fillId="0" borderId="16" xfId="0" applyNumberFormat="1" applyFont="1" applyFill="1" applyBorder="1" applyAlignment="1">
      <alignment/>
    </xf>
    <xf numFmtId="0" fontId="6" fillId="0" borderId="21" xfId="0" applyFont="1" applyBorder="1" applyAlignment="1" quotePrefix="1">
      <alignment horizontal="center" vertical="center"/>
    </xf>
    <xf numFmtId="37" fontId="3" fillId="0" borderId="33" xfId="0" applyNumberFormat="1" applyFont="1" applyBorder="1" applyAlignment="1" applyProtection="1">
      <alignment horizontal="center" vertical="center"/>
      <protection/>
    </xf>
    <xf numFmtId="37" fontId="3" fillId="0" borderId="30" xfId="0" applyNumberFormat="1" applyFont="1" applyBorder="1" applyAlignment="1" applyProtection="1">
      <alignment horizontal="center" vertical="center"/>
      <protection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37" fontId="3" fillId="0" borderId="36" xfId="0" applyNumberFormat="1" applyFont="1" applyBorder="1" applyAlignment="1" applyProtection="1">
      <alignment horizontal="center" vertical="center"/>
      <protection/>
    </xf>
    <xf numFmtId="37" fontId="3" fillId="0" borderId="37" xfId="0" applyNumberFormat="1" applyFont="1" applyBorder="1" applyAlignment="1" applyProtection="1">
      <alignment horizontal="center" vertical="center"/>
      <protection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 quotePrefix="1">
      <alignment horizontal="center" vertical="center"/>
    </xf>
    <xf numFmtId="177" fontId="3" fillId="0" borderId="11" xfId="0" applyNumberFormat="1" applyFont="1" applyFill="1" applyBorder="1" applyAlignment="1">
      <alignment horizontal="right"/>
    </xf>
    <xf numFmtId="177" fontId="3" fillId="0" borderId="39" xfId="0" applyNumberFormat="1" applyFont="1" applyFill="1" applyBorder="1" applyAlignment="1">
      <alignment horizontal="right"/>
    </xf>
    <xf numFmtId="177" fontId="3" fillId="0" borderId="40" xfId="0" applyNumberFormat="1" applyFont="1" applyFill="1" applyBorder="1" applyAlignment="1">
      <alignment horizontal="right"/>
    </xf>
    <xf numFmtId="177" fontId="3" fillId="0" borderId="41" xfId="0" applyNumberFormat="1" applyFont="1" applyFill="1" applyBorder="1" applyAlignment="1">
      <alignment horizontal="right"/>
    </xf>
    <xf numFmtId="177" fontId="3" fillId="0" borderId="42" xfId="0" applyNumberFormat="1" applyFont="1" applyFill="1" applyBorder="1" applyAlignment="1">
      <alignment horizontal="right"/>
    </xf>
    <xf numFmtId="177" fontId="3" fillId="0" borderId="22" xfId="0" applyNumberFormat="1" applyFont="1" applyFill="1" applyBorder="1" applyAlignment="1">
      <alignment horizontal="right"/>
    </xf>
    <xf numFmtId="177" fontId="3" fillId="0" borderId="23" xfId="0" applyNumberFormat="1" applyFont="1" applyFill="1" applyBorder="1" applyAlignment="1">
      <alignment horizontal="right"/>
    </xf>
    <xf numFmtId="177" fontId="3" fillId="0" borderId="43" xfId="0" applyNumberFormat="1" applyFont="1" applyFill="1" applyBorder="1" applyAlignment="1">
      <alignment horizontal="right"/>
    </xf>
    <xf numFmtId="177" fontId="3" fillId="0" borderId="27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 applyProtection="1">
      <alignment horizontal="right"/>
      <protection/>
    </xf>
    <xf numFmtId="177" fontId="3" fillId="0" borderId="44" xfId="0" applyNumberFormat="1" applyFont="1" applyFill="1" applyBorder="1" applyAlignment="1" applyProtection="1">
      <alignment horizontal="right"/>
      <protection/>
    </xf>
    <xf numFmtId="177" fontId="3" fillId="0" borderId="0" xfId="0" applyNumberFormat="1" applyFont="1" applyFill="1" applyBorder="1" applyAlignment="1" applyProtection="1">
      <alignment horizontal="right"/>
      <protection/>
    </xf>
    <xf numFmtId="177" fontId="3" fillId="0" borderId="45" xfId="0" applyNumberFormat="1" applyFont="1" applyFill="1" applyBorder="1" applyAlignment="1" applyProtection="1">
      <alignment horizontal="right"/>
      <protection/>
    </xf>
    <xf numFmtId="177" fontId="3" fillId="0" borderId="46" xfId="0" applyNumberFormat="1" applyFont="1" applyFill="1" applyBorder="1" applyAlignment="1" applyProtection="1">
      <alignment horizontal="right"/>
      <protection/>
    </xf>
    <xf numFmtId="177" fontId="3" fillId="0" borderId="10" xfId="0" applyNumberFormat="1" applyFont="1" applyFill="1" applyBorder="1" applyAlignment="1" applyProtection="1">
      <alignment horizontal="right"/>
      <protection/>
    </xf>
    <xf numFmtId="177" fontId="3" fillId="0" borderId="37" xfId="0" applyNumberFormat="1" applyFont="1" applyFill="1" applyBorder="1" applyAlignment="1" applyProtection="1">
      <alignment horizontal="right"/>
      <protection/>
    </xf>
    <xf numFmtId="177" fontId="3" fillId="0" borderId="34" xfId="0" applyNumberFormat="1" applyFont="1" applyFill="1" applyBorder="1" applyAlignment="1" applyProtection="1">
      <alignment horizontal="right"/>
      <protection/>
    </xf>
    <xf numFmtId="177" fontId="6" fillId="0" borderId="41" xfId="0" applyNumberFormat="1" applyFont="1" applyFill="1" applyBorder="1" applyAlignment="1">
      <alignment horizontal="right"/>
    </xf>
    <xf numFmtId="177" fontId="6" fillId="0" borderId="42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77" fontId="6" fillId="0" borderId="43" xfId="0" applyNumberFormat="1" applyFont="1" applyFill="1" applyBorder="1" applyAlignment="1">
      <alignment horizontal="right"/>
    </xf>
    <xf numFmtId="177" fontId="6" fillId="0" borderId="27" xfId="0" applyNumberFormat="1" applyFont="1" applyFill="1" applyBorder="1" applyAlignment="1">
      <alignment horizontal="right"/>
    </xf>
    <xf numFmtId="177" fontId="6" fillId="0" borderId="45" xfId="0" applyNumberFormat="1" applyFont="1" applyFill="1" applyBorder="1" applyAlignment="1">
      <alignment horizontal="right"/>
    </xf>
    <xf numFmtId="177" fontId="6" fillId="0" borderId="46" xfId="0" applyNumberFormat="1" applyFont="1" applyFill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177" fontId="6" fillId="0" borderId="10" xfId="0" applyNumberFormat="1" applyFont="1" applyFill="1" applyBorder="1" applyAlignment="1">
      <alignment horizontal="right"/>
    </xf>
    <xf numFmtId="177" fontId="6" fillId="0" borderId="37" xfId="0" applyNumberFormat="1" applyFont="1" applyFill="1" applyBorder="1" applyAlignment="1">
      <alignment horizontal="right"/>
    </xf>
    <xf numFmtId="177" fontId="6" fillId="0" borderId="34" xfId="0" applyNumberFormat="1" applyFont="1" applyFill="1" applyBorder="1" applyAlignment="1">
      <alignment horizontal="right"/>
    </xf>
    <xf numFmtId="177" fontId="6" fillId="0" borderId="47" xfId="0" applyNumberFormat="1" applyFont="1" applyFill="1" applyBorder="1" applyAlignment="1">
      <alignment horizontal="right" vertical="center"/>
    </xf>
    <xf numFmtId="177" fontId="6" fillId="0" borderId="48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right" vertical="center"/>
    </xf>
    <xf numFmtId="177" fontId="6" fillId="0" borderId="38" xfId="0" applyNumberFormat="1" applyFont="1" applyFill="1" applyBorder="1" applyAlignment="1">
      <alignment horizontal="right" vertical="center"/>
    </xf>
    <xf numFmtId="177" fontId="6" fillId="0" borderId="35" xfId="0" applyNumberFormat="1" applyFont="1" applyFill="1" applyBorder="1" applyAlignment="1">
      <alignment horizontal="right" vertical="center"/>
    </xf>
    <xf numFmtId="177" fontId="6" fillId="0" borderId="39" xfId="0" applyNumberFormat="1" applyFont="1" applyFill="1" applyBorder="1" applyAlignment="1">
      <alignment horizontal="right"/>
    </xf>
    <xf numFmtId="177" fontId="6" fillId="0" borderId="40" xfId="0" applyNumberFormat="1" applyFont="1" applyFill="1" applyBorder="1" applyAlignment="1">
      <alignment horizontal="right"/>
    </xf>
    <xf numFmtId="177" fontId="6" fillId="0" borderId="44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77" fontId="6" fillId="0" borderId="49" xfId="0" applyNumberFormat="1" applyFont="1" applyFill="1" applyBorder="1" applyAlignment="1">
      <alignment horizontal="right" vertical="center"/>
    </xf>
    <xf numFmtId="177" fontId="6" fillId="0" borderId="50" xfId="0" applyNumberFormat="1" applyFont="1" applyFill="1" applyBorder="1" applyAlignment="1">
      <alignment horizontal="right" vertical="center"/>
    </xf>
    <xf numFmtId="177" fontId="3" fillId="0" borderId="45" xfId="0" applyNumberFormat="1" applyFont="1" applyFill="1" applyBorder="1" applyAlignment="1">
      <alignment horizontal="right"/>
    </xf>
    <xf numFmtId="37" fontId="3" fillId="0" borderId="51" xfId="0" applyNumberFormat="1" applyFont="1" applyBorder="1" applyAlignment="1" applyProtection="1">
      <alignment horizontal="center" vertical="center"/>
      <protection/>
    </xf>
    <xf numFmtId="37" fontId="6" fillId="0" borderId="52" xfId="0" applyNumberFormat="1" applyFont="1" applyBorder="1" applyAlignment="1" applyProtection="1">
      <alignment vertical="center"/>
      <protection/>
    </xf>
    <xf numFmtId="0" fontId="10" fillId="0" borderId="11" xfId="0" applyFont="1" applyFill="1" applyBorder="1" applyAlignment="1">
      <alignment horizontal="distributed" indent="1"/>
    </xf>
    <xf numFmtId="0" fontId="3" fillId="0" borderId="11" xfId="0" applyFont="1" applyFill="1" applyBorder="1" applyAlignment="1">
      <alignment horizontal="distributed" indent="1"/>
    </xf>
    <xf numFmtId="0" fontId="6" fillId="0" borderId="16" xfId="0" applyFont="1" applyFill="1" applyBorder="1" applyAlignment="1">
      <alignment horizontal="distributed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29" width="13.00390625" style="1" customWidth="1"/>
    <col min="30" max="30" width="23.125" style="1" customWidth="1"/>
    <col min="31" max="16384" width="9.00390625" style="1" customWidth="1"/>
  </cols>
  <sheetData>
    <row r="1" spans="3:26" ht="27.75" customHeight="1">
      <c r="C1" s="2" t="s">
        <v>95</v>
      </c>
      <c r="Y1" s="3"/>
      <c r="Z1" s="3"/>
    </row>
    <row r="2" spans="2:29" ht="21" customHeight="1">
      <c r="B2" s="2"/>
      <c r="Y2" s="3"/>
      <c r="Z2" s="3"/>
      <c r="AC2" s="28" t="s">
        <v>67</v>
      </c>
    </row>
    <row r="3" s="4" customFormat="1" ht="21" customHeight="1">
      <c r="AC3" s="13" t="s">
        <v>66</v>
      </c>
    </row>
    <row r="4" spans="1:30" s="40" customFormat="1" ht="13.5" customHeight="1">
      <c r="A4" s="29"/>
      <c r="B4" s="30"/>
      <c r="C4" s="31" t="s">
        <v>50</v>
      </c>
      <c r="D4" s="32" t="s">
        <v>56</v>
      </c>
      <c r="E4" s="33"/>
      <c r="F4" s="33"/>
      <c r="G4" s="33"/>
      <c r="H4" s="34" t="s">
        <v>57</v>
      </c>
      <c r="I4" s="32" t="s">
        <v>58</v>
      </c>
      <c r="J4" s="35" t="s">
        <v>68</v>
      </c>
      <c r="K4" s="34" t="s">
        <v>59</v>
      </c>
      <c r="L4" s="36" t="s">
        <v>69</v>
      </c>
      <c r="M4" s="36" t="s">
        <v>70</v>
      </c>
      <c r="N4" s="59" t="s">
        <v>71</v>
      </c>
      <c r="O4" s="35" t="s">
        <v>72</v>
      </c>
      <c r="P4" s="115" t="s">
        <v>73</v>
      </c>
      <c r="Q4" s="115" t="s">
        <v>25</v>
      </c>
      <c r="R4" s="37" t="s">
        <v>74</v>
      </c>
      <c r="S4" s="37" t="s">
        <v>75</v>
      </c>
      <c r="T4" s="37" t="s">
        <v>76</v>
      </c>
      <c r="U4" s="37" t="s">
        <v>77</v>
      </c>
      <c r="V4" s="37" t="s">
        <v>78</v>
      </c>
      <c r="W4" s="38" t="s">
        <v>79</v>
      </c>
      <c r="X4" s="38" t="s">
        <v>80</v>
      </c>
      <c r="Y4" s="39" t="s">
        <v>51</v>
      </c>
      <c r="Z4" s="69" t="s">
        <v>94</v>
      </c>
      <c r="AA4" s="65" t="s">
        <v>52</v>
      </c>
      <c r="AB4" s="38" t="s">
        <v>53</v>
      </c>
      <c r="AC4" s="39" t="s">
        <v>54</v>
      </c>
      <c r="AD4" s="30"/>
    </row>
    <row r="5" spans="1:30" s="40" customFormat="1" ht="13.5" customHeight="1">
      <c r="A5" s="29"/>
      <c r="B5" s="41"/>
      <c r="C5" s="42" t="s">
        <v>55</v>
      </c>
      <c r="D5" s="43"/>
      <c r="E5" s="44" t="s">
        <v>60</v>
      </c>
      <c r="F5" s="44" t="s">
        <v>61</v>
      </c>
      <c r="G5" s="44" t="s">
        <v>62</v>
      </c>
      <c r="H5" s="45"/>
      <c r="I5" s="46"/>
      <c r="J5" s="47" t="s">
        <v>81</v>
      </c>
      <c r="K5" s="45"/>
      <c r="L5" s="48" t="s">
        <v>63</v>
      </c>
      <c r="M5" s="48"/>
      <c r="N5" s="49" t="s">
        <v>82</v>
      </c>
      <c r="O5" s="47"/>
      <c r="P5" s="48" t="s">
        <v>64</v>
      </c>
      <c r="Q5" s="48"/>
      <c r="R5" s="49" t="s">
        <v>83</v>
      </c>
      <c r="S5" s="49"/>
      <c r="T5" s="49"/>
      <c r="U5" s="49" t="s">
        <v>84</v>
      </c>
      <c r="V5" s="49" t="s">
        <v>85</v>
      </c>
      <c r="W5" s="48"/>
      <c r="X5" s="48" t="s">
        <v>86</v>
      </c>
      <c r="Y5" s="50" t="s">
        <v>87</v>
      </c>
      <c r="Z5" s="70"/>
      <c r="AA5" s="66"/>
      <c r="AB5" s="48"/>
      <c r="AC5" s="50"/>
      <c r="AD5" s="62"/>
    </row>
    <row r="6" spans="1:30" s="40" customFormat="1" ht="13.5" customHeight="1">
      <c r="A6" s="29"/>
      <c r="B6" s="45"/>
      <c r="C6" s="51"/>
      <c r="D6" s="46"/>
      <c r="E6" s="51"/>
      <c r="F6" s="51"/>
      <c r="G6" s="51"/>
      <c r="H6" s="42"/>
      <c r="I6" s="52"/>
      <c r="J6" s="47" t="s">
        <v>88</v>
      </c>
      <c r="K6" s="42"/>
      <c r="L6" s="53"/>
      <c r="M6" s="53"/>
      <c r="N6" s="54"/>
      <c r="O6" s="58"/>
      <c r="P6" s="53"/>
      <c r="Q6" s="53"/>
      <c r="R6" s="49" t="s">
        <v>82</v>
      </c>
      <c r="S6" s="54"/>
      <c r="T6" s="54"/>
      <c r="U6" s="54"/>
      <c r="V6" s="54"/>
      <c r="W6" s="48"/>
      <c r="X6" s="48" t="s">
        <v>65</v>
      </c>
      <c r="Y6" s="50" t="s">
        <v>89</v>
      </c>
      <c r="Z6" s="70"/>
      <c r="AA6" s="66"/>
      <c r="AB6" s="48"/>
      <c r="AC6" s="50"/>
      <c r="AD6" s="62"/>
    </row>
    <row r="7" spans="2:30" s="4" customFormat="1" ht="18" customHeight="1">
      <c r="B7" s="14"/>
      <c r="C7" s="14"/>
      <c r="D7" s="16"/>
      <c r="E7" s="16"/>
      <c r="F7" s="14"/>
      <c r="G7" s="14"/>
      <c r="H7" s="14"/>
      <c r="I7" s="14"/>
      <c r="J7" s="16"/>
      <c r="K7" s="14"/>
      <c r="L7" s="17"/>
      <c r="M7" s="15"/>
      <c r="N7" s="18"/>
      <c r="O7" s="17"/>
      <c r="P7" s="15"/>
      <c r="Q7" s="15"/>
      <c r="R7" s="18"/>
      <c r="S7" s="16"/>
      <c r="T7" s="17"/>
      <c r="U7" s="19"/>
      <c r="V7" s="20"/>
      <c r="W7" s="19"/>
      <c r="X7" s="19"/>
      <c r="Y7" s="20"/>
      <c r="Z7" s="71"/>
      <c r="AA7" s="67"/>
      <c r="AB7" s="56"/>
      <c r="AC7" s="20"/>
      <c r="AD7" s="6"/>
    </row>
    <row r="8" spans="2:30" s="4" customFormat="1" ht="18" customHeight="1">
      <c r="B8" s="21"/>
      <c r="C8" s="21" t="s">
        <v>93</v>
      </c>
      <c r="D8" s="22"/>
      <c r="E8" s="22"/>
      <c r="F8" s="21"/>
      <c r="G8" s="21"/>
      <c r="H8" s="21"/>
      <c r="I8" s="21"/>
      <c r="J8" s="22"/>
      <c r="K8" s="21"/>
      <c r="L8" s="23"/>
      <c r="M8" s="24"/>
      <c r="N8" s="25"/>
      <c r="O8" s="23"/>
      <c r="P8" s="116"/>
      <c r="Q8" s="24"/>
      <c r="R8" s="25"/>
      <c r="S8" s="22"/>
      <c r="T8" s="23"/>
      <c r="U8" s="26"/>
      <c r="V8" s="27"/>
      <c r="W8" s="55" t="s">
        <v>90</v>
      </c>
      <c r="X8" s="55" t="s">
        <v>91</v>
      </c>
      <c r="Y8" s="64" t="s">
        <v>92</v>
      </c>
      <c r="Z8" s="72"/>
      <c r="AA8" s="68"/>
      <c r="AB8" s="57"/>
      <c r="AC8" s="27"/>
      <c r="AD8" s="63"/>
    </row>
    <row r="9" spans="2:30" s="4" customFormat="1" ht="24" customHeight="1">
      <c r="B9" s="5" t="s">
        <v>49</v>
      </c>
      <c r="C9" s="73">
        <v>13081396</v>
      </c>
      <c r="D9" s="74">
        <v>269659</v>
      </c>
      <c r="E9" s="75">
        <v>256564</v>
      </c>
      <c r="F9" s="76">
        <v>3643</v>
      </c>
      <c r="G9" s="76">
        <v>9119</v>
      </c>
      <c r="H9" s="76">
        <v>11604</v>
      </c>
      <c r="I9" s="76">
        <v>4412084</v>
      </c>
      <c r="J9" s="76">
        <v>440112</v>
      </c>
      <c r="K9" s="76">
        <v>587804</v>
      </c>
      <c r="L9" s="76">
        <v>983967</v>
      </c>
      <c r="M9" s="76">
        <v>514775</v>
      </c>
      <c r="N9" s="76">
        <v>246378</v>
      </c>
      <c r="O9" s="76">
        <v>293712</v>
      </c>
      <c r="P9" s="114">
        <v>282936</v>
      </c>
      <c r="Q9" s="76">
        <v>1170327</v>
      </c>
      <c r="R9" s="76">
        <v>1459439</v>
      </c>
      <c r="S9" s="75">
        <v>547034</v>
      </c>
      <c r="T9" s="76">
        <v>456525</v>
      </c>
      <c r="U9" s="76">
        <v>754044</v>
      </c>
      <c r="V9" s="77">
        <v>571001</v>
      </c>
      <c r="W9" s="73">
        <v>12996628</v>
      </c>
      <c r="X9" s="78">
        <v>224961</v>
      </c>
      <c r="Y9" s="79">
        <v>137054</v>
      </c>
      <c r="Z9" s="80">
        <v>-3139</v>
      </c>
      <c r="AA9" s="81">
        <v>269659</v>
      </c>
      <c r="AB9" s="81">
        <v>5009476</v>
      </c>
      <c r="AC9" s="78">
        <v>7720859</v>
      </c>
      <c r="AD9" s="60" t="s">
        <v>49</v>
      </c>
    </row>
    <row r="10" spans="2:30" s="4" customFormat="1" ht="36" customHeight="1">
      <c r="B10" s="7" t="s">
        <v>26</v>
      </c>
      <c r="C10" s="82">
        <v>1810201.705</v>
      </c>
      <c r="D10" s="83">
        <v>18651.835</v>
      </c>
      <c r="E10" s="84">
        <v>13592.235</v>
      </c>
      <c r="F10" s="85">
        <v>1645.166</v>
      </c>
      <c r="G10" s="85">
        <v>3387.749</v>
      </c>
      <c r="H10" s="85">
        <v>851.432</v>
      </c>
      <c r="I10" s="85">
        <v>912698.125</v>
      </c>
      <c r="J10" s="85">
        <v>37908.552</v>
      </c>
      <c r="K10" s="85">
        <v>74733.05</v>
      </c>
      <c r="L10" s="85">
        <v>87434.971</v>
      </c>
      <c r="M10" s="85">
        <v>57088.443</v>
      </c>
      <c r="N10" s="85">
        <v>30818.745</v>
      </c>
      <c r="O10" s="85">
        <v>49454.638</v>
      </c>
      <c r="P10" s="85">
        <v>29937.934</v>
      </c>
      <c r="Q10" s="85">
        <v>145149.623</v>
      </c>
      <c r="R10" s="85">
        <v>57223.742</v>
      </c>
      <c r="S10" s="84">
        <v>73599.892</v>
      </c>
      <c r="T10" s="85">
        <v>55525.323</v>
      </c>
      <c r="U10" s="85">
        <v>100507.284</v>
      </c>
      <c r="V10" s="86">
        <v>70937.828</v>
      </c>
      <c r="W10" s="82">
        <v>1798339.199</v>
      </c>
      <c r="X10" s="82">
        <v>31448.46</v>
      </c>
      <c r="Y10" s="87">
        <v>19159.444</v>
      </c>
      <c r="Z10" s="88">
        <v>-426.5100000000093</v>
      </c>
      <c r="AA10" s="89">
        <v>18651.835</v>
      </c>
      <c r="AB10" s="89">
        <v>988297.985</v>
      </c>
      <c r="AC10" s="82">
        <v>794760.119</v>
      </c>
      <c r="AD10" s="8" t="s">
        <v>26</v>
      </c>
    </row>
    <row r="11" spans="2:30" s="4" customFormat="1" ht="24" customHeight="1">
      <c r="B11" s="7" t="s">
        <v>27</v>
      </c>
      <c r="C11" s="82">
        <v>3317339.722</v>
      </c>
      <c r="D11" s="83">
        <v>48734.543</v>
      </c>
      <c r="E11" s="84">
        <v>47322.887</v>
      </c>
      <c r="F11" s="85">
        <v>907.278</v>
      </c>
      <c r="G11" s="85">
        <v>547.775</v>
      </c>
      <c r="H11" s="85">
        <v>2627.495</v>
      </c>
      <c r="I11" s="85">
        <v>711527.608</v>
      </c>
      <c r="J11" s="85">
        <v>141361.023</v>
      </c>
      <c r="K11" s="85">
        <v>144414.193</v>
      </c>
      <c r="L11" s="85">
        <v>355690.585</v>
      </c>
      <c r="M11" s="85">
        <v>124675.137</v>
      </c>
      <c r="N11" s="85">
        <v>69789.312</v>
      </c>
      <c r="O11" s="85">
        <v>142078.408</v>
      </c>
      <c r="P11" s="85">
        <v>104174.439</v>
      </c>
      <c r="Q11" s="85">
        <v>282640.744</v>
      </c>
      <c r="R11" s="85">
        <v>526542.83</v>
      </c>
      <c r="S11" s="84">
        <v>171965.643</v>
      </c>
      <c r="T11" s="85">
        <v>113667.033</v>
      </c>
      <c r="U11" s="85">
        <v>199034.933</v>
      </c>
      <c r="V11" s="86">
        <v>151988.471</v>
      </c>
      <c r="W11" s="82">
        <v>3295763.648</v>
      </c>
      <c r="X11" s="82">
        <v>57185.411</v>
      </c>
      <c r="Y11" s="87">
        <v>34839.248</v>
      </c>
      <c r="Z11" s="88">
        <v>-770.0889999996871</v>
      </c>
      <c r="AA11" s="89">
        <v>48734.543</v>
      </c>
      <c r="AB11" s="89">
        <v>858209.518</v>
      </c>
      <c r="AC11" s="82">
        <v>2389691.474</v>
      </c>
      <c r="AD11" s="8" t="s">
        <v>27</v>
      </c>
    </row>
    <row r="12" spans="2:30" s="4" customFormat="1" ht="24" customHeight="1">
      <c r="B12" s="7" t="s">
        <v>28</v>
      </c>
      <c r="C12" s="82">
        <v>1358209.176</v>
      </c>
      <c r="D12" s="83">
        <v>64262.708</v>
      </c>
      <c r="E12" s="84">
        <v>59480.647</v>
      </c>
      <c r="F12" s="85">
        <v>204.196</v>
      </c>
      <c r="G12" s="85">
        <v>4356.059</v>
      </c>
      <c r="H12" s="85">
        <v>1121.116</v>
      </c>
      <c r="I12" s="85">
        <v>536251.165</v>
      </c>
      <c r="J12" s="85">
        <v>107992.849</v>
      </c>
      <c r="K12" s="85">
        <v>60405.237</v>
      </c>
      <c r="L12" s="85">
        <v>74807.573</v>
      </c>
      <c r="M12" s="85">
        <v>75030.344</v>
      </c>
      <c r="N12" s="85">
        <v>25005.138</v>
      </c>
      <c r="O12" s="85">
        <v>5534.77</v>
      </c>
      <c r="P12" s="85">
        <v>19851.38</v>
      </c>
      <c r="Q12" s="85">
        <v>128624.051</v>
      </c>
      <c r="R12" s="85">
        <v>65923.756</v>
      </c>
      <c r="S12" s="84">
        <v>45278.714</v>
      </c>
      <c r="T12" s="85">
        <v>36373.436</v>
      </c>
      <c r="U12" s="85">
        <v>53084.908</v>
      </c>
      <c r="V12" s="86">
        <v>47800.83</v>
      </c>
      <c r="W12" s="82">
        <v>1349577.28</v>
      </c>
      <c r="X12" s="82">
        <v>23122.827</v>
      </c>
      <c r="Y12" s="87">
        <v>14087.19</v>
      </c>
      <c r="Z12" s="88">
        <v>-403.7410000001546</v>
      </c>
      <c r="AA12" s="89">
        <v>64262.708</v>
      </c>
      <c r="AB12" s="89">
        <v>597963.124</v>
      </c>
      <c r="AC12" s="82">
        <v>688938.139</v>
      </c>
      <c r="AD12" s="8" t="s">
        <v>28</v>
      </c>
    </row>
    <row r="13" spans="2:30" s="4" customFormat="1" ht="24" customHeight="1">
      <c r="B13" s="7" t="s">
        <v>29</v>
      </c>
      <c r="C13" s="82">
        <v>4299028.726</v>
      </c>
      <c r="D13" s="83">
        <v>49392.317</v>
      </c>
      <c r="E13" s="84">
        <v>47873.299</v>
      </c>
      <c r="F13" s="85">
        <v>735.568</v>
      </c>
      <c r="G13" s="85">
        <v>805.027</v>
      </c>
      <c r="H13" s="85">
        <v>1055.621</v>
      </c>
      <c r="I13" s="85">
        <v>1285617.532</v>
      </c>
      <c r="J13" s="85">
        <v>98318.83</v>
      </c>
      <c r="K13" s="85">
        <v>191279.963</v>
      </c>
      <c r="L13" s="85">
        <v>312458.894</v>
      </c>
      <c r="M13" s="85">
        <v>152609.567</v>
      </c>
      <c r="N13" s="85">
        <v>84193.087</v>
      </c>
      <c r="O13" s="85">
        <v>82378.981</v>
      </c>
      <c r="P13" s="85">
        <v>83388.877</v>
      </c>
      <c r="Q13" s="85">
        <v>368908.341</v>
      </c>
      <c r="R13" s="85">
        <v>736067.044</v>
      </c>
      <c r="S13" s="84">
        <v>157564.526</v>
      </c>
      <c r="T13" s="85">
        <v>179978.148</v>
      </c>
      <c r="U13" s="85">
        <v>282358.116</v>
      </c>
      <c r="V13" s="86">
        <v>210213.981</v>
      </c>
      <c r="W13" s="82">
        <v>4271053.719</v>
      </c>
      <c r="X13" s="82">
        <v>74116.939</v>
      </c>
      <c r="Y13" s="87">
        <v>45154.496</v>
      </c>
      <c r="Z13" s="88">
        <v>-987.4359999997541</v>
      </c>
      <c r="AA13" s="89">
        <v>49392.317</v>
      </c>
      <c r="AB13" s="89">
        <v>1477291.838</v>
      </c>
      <c r="AC13" s="82">
        <v>2745637.617</v>
      </c>
      <c r="AD13" s="8" t="s">
        <v>29</v>
      </c>
    </row>
    <row r="14" spans="2:30" s="4" customFormat="1" ht="24" customHeight="1">
      <c r="B14" s="7" t="s">
        <v>30</v>
      </c>
      <c r="C14" s="82">
        <v>2289069.04</v>
      </c>
      <c r="D14" s="83">
        <v>88457.023</v>
      </c>
      <c r="E14" s="84">
        <v>88299.291</v>
      </c>
      <c r="F14" s="85">
        <v>150.826</v>
      </c>
      <c r="G14" s="85">
        <v>21.918</v>
      </c>
      <c r="H14" s="85">
        <v>5948.463</v>
      </c>
      <c r="I14" s="85">
        <v>964199.245</v>
      </c>
      <c r="J14" s="85">
        <v>49842.81</v>
      </c>
      <c r="K14" s="85">
        <v>116971.557</v>
      </c>
      <c r="L14" s="85">
        <v>153453.93</v>
      </c>
      <c r="M14" s="85">
        <v>105409.47</v>
      </c>
      <c r="N14" s="85">
        <v>36571.98</v>
      </c>
      <c r="O14" s="85">
        <v>14358.439</v>
      </c>
      <c r="P14" s="85">
        <v>45583.993</v>
      </c>
      <c r="Q14" s="85">
        <v>245000.74</v>
      </c>
      <c r="R14" s="85">
        <v>73675.66</v>
      </c>
      <c r="S14" s="84">
        <v>98625.176</v>
      </c>
      <c r="T14" s="85">
        <v>70981.294</v>
      </c>
      <c r="U14" s="85">
        <v>119060.099</v>
      </c>
      <c r="V14" s="86">
        <v>90060.424</v>
      </c>
      <c r="W14" s="82">
        <v>2274343.271</v>
      </c>
      <c r="X14" s="82">
        <v>39087.77</v>
      </c>
      <c r="Y14" s="87">
        <v>23813.566</v>
      </c>
      <c r="Z14" s="88">
        <v>-548.4350000000559</v>
      </c>
      <c r="AA14" s="89">
        <v>88457.023</v>
      </c>
      <c r="AB14" s="89">
        <v>1086294.192</v>
      </c>
      <c r="AC14" s="82">
        <v>1101075.285</v>
      </c>
      <c r="AD14" s="8" t="s">
        <v>30</v>
      </c>
    </row>
    <row r="15" spans="1:30" s="4" customFormat="1" ht="36" customHeight="1">
      <c r="A15" s="1"/>
      <c r="B15" s="61" t="s">
        <v>0</v>
      </c>
      <c r="C15" s="92">
        <v>1214026.153</v>
      </c>
      <c r="D15" s="108">
        <v>6299.538</v>
      </c>
      <c r="E15" s="109">
        <v>6100.116</v>
      </c>
      <c r="F15" s="90">
        <v>85.855</v>
      </c>
      <c r="G15" s="90">
        <v>119.423</v>
      </c>
      <c r="H15" s="90">
        <v>146.4</v>
      </c>
      <c r="I15" s="90">
        <v>58085.425</v>
      </c>
      <c r="J15" s="90">
        <v>24256.461</v>
      </c>
      <c r="K15" s="90">
        <v>52137.9</v>
      </c>
      <c r="L15" s="90">
        <v>215397.326</v>
      </c>
      <c r="M15" s="90">
        <v>45259.725</v>
      </c>
      <c r="N15" s="90">
        <v>34873.398</v>
      </c>
      <c r="O15" s="90">
        <v>116638.953</v>
      </c>
      <c r="P15" s="90">
        <v>78948.072</v>
      </c>
      <c r="Q15" s="90">
        <v>105299.947</v>
      </c>
      <c r="R15" s="90">
        <v>151449.329</v>
      </c>
      <c r="S15" s="109">
        <v>91925.021</v>
      </c>
      <c r="T15" s="90">
        <v>60788.636</v>
      </c>
      <c r="U15" s="90">
        <v>94106.588</v>
      </c>
      <c r="V15" s="91">
        <v>72288.853</v>
      </c>
      <c r="W15" s="92">
        <v>1205911.99</v>
      </c>
      <c r="X15" s="92">
        <v>21531.67</v>
      </c>
      <c r="Y15" s="93">
        <v>13117.807</v>
      </c>
      <c r="Z15" s="94">
        <v>-299.69999999995343</v>
      </c>
      <c r="AA15" s="95">
        <v>6299.538</v>
      </c>
      <c r="AB15" s="95">
        <v>110268.499</v>
      </c>
      <c r="AC15" s="92">
        <v>1089075.022</v>
      </c>
      <c r="AD15" s="61" t="s">
        <v>0</v>
      </c>
    </row>
    <row r="16" spans="1:30" s="4" customFormat="1" ht="24" customHeight="1">
      <c r="A16" s="1"/>
      <c r="B16" s="8" t="s">
        <v>1</v>
      </c>
      <c r="C16" s="98">
        <v>1175978.011</v>
      </c>
      <c r="D16" s="110">
        <v>2729.729</v>
      </c>
      <c r="E16" s="111">
        <v>1811.64</v>
      </c>
      <c r="F16" s="96">
        <v>85.855</v>
      </c>
      <c r="G16" s="96">
        <v>784.429</v>
      </c>
      <c r="H16" s="96">
        <v>208.042</v>
      </c>
      <c r="I16" s="96">
        <v>685967.029</v>
      </c>
      <c r="J16" s="96">
        <v>19937.377</v>
      </c>
      <c r="K16" s="96">
        <v>37402.135</v>
      </c>
      <c r="L16" s="96">
        <v>52787.333</v>
      </c>
      <c r="M16" s="96">
        <v>38196.001</v>
      </c>
      <c r="N16" s="96">
        <v>18279.328</v>
      </c>
      <c r="O16" s="96">
        <v>48000.666</v>
      </c>
      <c r="P16" s="96">
        <v>17034.82</v>
      </c>
      <c r="Q16" s="96">
        <v>70886.699</v>
      </c>
      <c r="R16" s="96">
        <v>44154.727</v>
      </c>
      <c r="S16" s="111">
        <v>20882.372</v>
      </c>
      <c r="T16" s="96">
        <v>29996.001</v>
      </c>
      <c r="U16" s="96">
        <v>50679.276</v>
      </c>
      <c r="V16" s="97">
        <v>33848.961</v>
      </c>
      <c r="W16" s="98">
        <v>1168277.307</v>
      </c>
      <c r="X16" s="98">
        <v>20412.364</v>
      </c>
      <c r="Y16" s="99">
        <v>12435.889</v>
      </c>
      <c r="Z16" s="100">
        <v>-275.77100000018254</v>
      </c>
      <c r="AA16" s="101">
        <v>2729.729</v>
      </c>
      <c r="AB16" s="101">
        <v>723785.679</v>
      </c>
      <c r="AC16" s="98">
        <v>444311.696</v>
      </c>
      <c r="AD16" s="8" t="s">
        <v>1</v>
      </c>
    </row>
    <row r="17" spans="1:30" s="4" customFormat="1" ht="24" customHeight="1">
      <c r="A17" s="1"/>
      <c r="B17" s="8" t="s">
        <v>2</v>
      </c>
      <c r="C17" s="98">
        <v>762371.214</v>
      </c>
      <c r="D17" s="110">
        <v>6267.836</v>
      </c>
      <c r="E17" s="111">
        <v>6156.767</v>
      </c>
      <c r="F17" s="96">
        <v>32.486</v>
      </c>
      <c r="G17" s="96">
        <v>77.232</v>
      </c>
      <c r="H17" s="96">
        <v>269.684</v>
      </c>
      <c r="I17" s="96">
        <v>286579.878</v>
      </c>
      <c r="J17" s="96">
        <v>18947.888</v>
      </c>
      <c r="K17" s="96">
        <v>28794.773</v>
      </c>
      <c r="L17" s="96">
        <v>64329.141</v>
      </c>
      <c r="M17" s="96">
        <v>38869.465</v>
      </c>
      <c r="N17" s="96">
        <v>18206.378</v>
      </c>
      <c r="O17" s="96">
        <v>29014.212</v>
      </c>
      <c r="P17" s="96">
        <v>20208.622</v>
      </c>
      <c r="Q17" s="96">
        <v>56685.093</v>
      </c>
      <c r="R17" s="96">
        <v>50338.378</v>
      </c>
      <c r="S17" s="111">
        <v>34971.324</v>
      </c>
      <c r="T17" s="96">
        <v>25124.337</v>
      </c>
      <c r="U17" s="96">
        <v>47788.123</v>
      </c>
      <c r="V17" s="97">
        <v>34432.737</v>
      </c>
      <c r="W17" s="98">
        <v>757466.066</v>
      </c>
      <c r="X17" s="98">
        <v>12995.891</v>
      </c>
      <c r="Y17" s="99">
        <v>7917.528</v>
      </c>
      <c r="Z17" s="100">
        <v>-173.214999999851</v>
      </c>
      <c r="AA17" s="101">
        <v>6267.836</v>
      </c>
      <c r="AB17" s="101">
        <v>314156.218</v>
      </c>
      <c r="AC17" s="98">
        <v>439048.997</v>
      </c>
      <c r="AD17" s="8" t="s">
        <v>2</v>
      </c>
    </row>
    <row r="18" spans="1:30" s="4" customFormat="1" ht="24" customHeight="1">
      <c r="A18" s="1"/>
      <c r="B18" s="8" t="s">
        <v>3</v>
      </c>
      <c r="C18" s="98">
        <v>547199.416</v>
      </c>
      <c r="D18" s="110">
        <v>12160.796</v>
      </c>
      <c r="E18" s="111">
        <v>12152.921</v>
      </c>
      <c r="F18" s="96">
        <v>6.961</v>
      </c>
      <c r="G18" s="96">
        <v>2.435</v>
      </c>
      <c r="H18" s="96">
        <v>115.579</v>
      </c>
      <c r="I18" s="96">
        <v>233873.738</v>
      </c>
      <c r="J18" s="96">
        <v>12330.421</v>
      </c>
      <c r="K18" s="96">
        <v>30976.314</v>
      </c>
      <c r="L18" s="96">
        <v>37852.803</v>
      </c>
      <c r="M18" s="96">
        <v>23782.134</v>
      </c>
      <c r="N18" s="96">
        <v>11026.423</v>
      </c>
      <c r="O18" s="96">
        <v>4296.123</v>
      </c>
      <c r="P18" s="96">
        <v>11242.375</v>
      </c>
      <c r="Q18" s="96">
        <v>56742.014</v>
      </c>
      <c r="R18" s="96">
        <v>19426.193</v>
      </c>
      <c r="S18" s="111">
        <v>22213.561</v>
      </c>
      <c r="T18" s="96">
        <v>18049.489</v>
      </c>
      <c r="U18" s="96">
        <v>26185.918</v>
      </c>
      <c r="V18" s="97">
        <v>23774.971</v>
      </c>
      <c r="W18" s="98">
        <v>543701.364</v>
      </c>
      <c r="X18" s="98">
        <v>9262.391</v>
      </c>
      <c r="Y18" s="99">
        <v>5642.956</v>
      </c>
      <c r="Z18" s="100">
        <v>-121.38299999991432</v>
      </c>
      <c r="AA18" s="101">
        <v>12160.796</v>
      </c>
      <c r="AB18" s="101">
        <v>264818.549</v>
      </c>
      <c r="AC18" s="98">
        <v>266488.594</v>
      </c>
      <c r="AD18" s="8" t="s">
        <v>3</v>
      </c>
    </row>
    <row r="19" spans="1:30" s="4" customFormat="1" ht="24" customHeight="1">
      <c r="A19" s="1"/>
      <c r="B19" s="8" t="s">
        <v>4</v>
      </c>
      <c r="C19" s="98">
        <v>243682.411</v>
      </c>
      <c r="D19" s="110">
        <v>9127.488</v>
      </c>
      <c r="E19" s="111">
        <v>8566.283</v>
      </c>
      <c r="F19" s="96">
        <v>519.77</v>
      </c>
      <c r="G19" s="96">
        <v>34.03</v>
      </c>
      <c r="H19" s="96">
        <v>161.811</v>
      </c>
      <c r="I19" s="96">
        <v>64257.302</v>
      </c>
      <c r="J19" s="96">
        <v>8340.661</v>
      </c>
      <c r="K19" s="96">
        <v>15147.713</v>
      </c>
      <c r="L19" s="96">
        <v>19514.384</v>
      </c>
      <c r="M19" s="96">
        <v>11008.464</v>
      </c>
      <c r="N19" s="96">
        <v>4656.914</v>
      </c>
      <c r="O19" s="96">
        <v>3666.105</v>
      </c>
      <c r="P19" s="96">
        <v>6583.709</v>
      </c>
      <c r="Q19" s="96">
        <v>30729.199</v>
      </c>
      <c r="R19" s="96">
        <v>8782.094</v>
      </c>
      <c r="S19" s="111">
        <v>13868.892</v>
      </c>
      <c r="T19" s="96">
        <v>9489.644</v>
      </c>
      <c r="U19" s="96">
        <v>23525.308</v>
      </c>
      <c r="V19" s="97">
        <v>13286.285</v>
      </c>
      <c r="W19" s="98">
        <v>242099.844</v>
      </c>
      <c r="X19" s="98">
        <v>4194.69</v>
      </c>
      <c r="Y19" s="99">
        <v>2555.545</v>
      </c>
      <c r="Z19" s="100">
        <v>-56.578000000008615</v>
      </c>
      <c r="AA19" s="101">
        <v>9127.488</v>
      </c>
      <c r="AB19" s="101">
        <v>79475.446</v>
      </c>
      <c r="AC19" s="98">
        <v>153310.2</v>
      </c>
      <c r="AD19" s="8" t="s">
        <v>4</v>
      </c>
    </row>
    <row r="20" spans="1:30" s="4" customFormat="1" ht="24" customHeight="1">
      <c r="A20" s="1"/>
      <c r="B20" s="8" t="s">
        <v>5</v>
      </c>
      <c r="C20" s="98">
        <v>207813.945</v>
      </c>
      <c r="D20" s="110">
        <v>13469.167</v>
      </c>
      <c r="E20" s="111">
        <v>13467.903</v>
      </c>
      <c r="F20" s="96" t="s">
        <v>107</v>
      </c>
      <c r="G20" s="96">
        <v>2.435</v>
      </c>
      <c r="H20" s="96">
        <v>73.2</v>
      </c>
      <c r="I20" s="96">
        <v>96670.285</v>
      </c>
      <c r="J20" s="96">
        <v>4499.922</v>
      </c>
      <c r="K20" s="96">
        <v>8316.29</v>
      </c>
      <c r="L20" s="96">
        <v>13246.425</v>
      </c>
      <c r="M20" s="96">
        <v>6741.878</v>
      </c>
      <c r="N20" s="96">
        <v>3527.811</v>
      </c>
      <c r="O20" s="96">
        <v>965.19</v>
      </c>
      <c r="P20" s="96">
        <v>3388.268</v>
      </c>
      <c r="Q20" s="96">
        <v>19913.167</v>
      </c>
      <c r="R20" s="96">
        <v>5758.855</v>
      </c>
      <c r="S20" s="111">
        <v>6477.496</v>
      </c>
      <c r="T20" s="96">
        <v>6913.246</v>
      </c>
      <c r="U20" s="96">
        <v>11265.339</v>
      </c>
      <c r="V20" s="97">
        <v>6419.274</v>
      </c>
      <c r="W20" s="98">
        <v>206482.017</v>
      </c>
      <c r="X20" s="98">
        <v>3532.136</v>
      </c>
      <c r="Y20" s="99">
        <v>2151.895</v>
      </c>
      <c r="Z20" s="100">
        <v>-48.312999999994645</v>
      </c>
      <c r="AA20" s="101">
        <v>13469.167</v>
      </c>
      <c r="AB20" s="101">
        <v>104899.856</v>
      </c>
      <c r="AC20" s="98">
        <v>88917.303</v>
      </c>
      <c r="AD20" s="8" t="s">
        <v>5</v>
      </c>
    </row>
    <row r="21" spans="1:30" s="4" customFormat="1" ht="24" customHeight="1">
      <c r="A21" s="1"/>
      <c r="B21" s="8" t="s">
        <v>105</v>
      </c>
      <c r="C21" s="98">
        <v>245746.602</v>
      </c>
      <c r="D21" s="110">
        <v>2645.625</v>
      </c>
      <c r="E21" s="111">
        <v>2637.822</v>
      </c>
      <c r="F21" s="96">
        <v>9.282</v>
      </c>
      <c r="G21" s="96" t="s">
        <v>107</v>
      </c>
      <c r="H21" s="96" t="s">
        <v>107</v>
      </c>
      <c r="I21" s="96">
        <v>89285.523</v>
      </c>
      <c r="J21" s="96">
        <v>6536.759</v>
      </c>
      <c r="K21" s="96">
        <v>11308.769</v>
      </c>
      <c r="L21" s="96">
        <v>20283.608</v>
      </c>
      <c r="M21" s="96">
        <v>8092.757</v>
      </c>
      <c r="N21" s="96">
        <v>6369.975</v>
      </c>
      <c r="O21" s="96">
        <v>190.981</v>
      </c>
      <c r="P21" s="96">
        <v>4915.142</v>
      </c>
      <c r="Q21" s="96">
        <v>25488.526</v>
      </c>
      <c r="R21" s="96">
        <v>15110.303</v>
      </c>
      <c r="S21" s="111">
        <v>10050.654</v>
      </c>
      <c r="T21" s="96">
        <v>11669.77</v>
      </c>
      <c r="U21" s="96">
        <v>16630.316</v>
      </c>
      <c r="V21" s="97">
        <v>15541.35</v>
      </c>
      <c r="W21" s="98">
        <v>244136.242</v>
      </c>
      <c r="X21" s="98">
        <v>4270.773</v>
      </c>
      <c r="Y21" s="99">
        <v>2601.897</v>
      </c>
      <c r="Z21" s="100">
        <v>-58.515999999974156</v>
      </c>
      <c r="AA21" s="101">
        <v>2645.625</v>
      </c>
      <c r="AB21" s="101">
        <v>100747.394</v>
      </c>
      <c r="AC21" s="98">
        <v>140726.481</v>
      </c>
      <c r="AD21" s="8" t="s">
        <v>105</v>
      </c>
    </row>
    <row r="22" spans="1:30" s="4" customFormat="1" ht="24" customHeight="1">
      <c r="A22" s="1"/>
      <c r="B22" s="8" t="s">
        <v>6</v>
      </c>
      <c r="C22" s="98">
        <v>160160.578</v>
      </c>
      <c r="D22" s="110">
        <v>4346.646</v>
      </c>
      <c r="E22" s="111">
        <v>4342.812</v>
      </c>
      <c r="F22" s="96">
        <v>4.641</v>
      </c>
      <c r="G22" s="96" t="s">
        <v>107</v>
      </c>
      <c r="H22" s="96">
        <v>115.579</v>
      </c>
      <c r="I22" s="96">
        <v>43435.823</v>
      </c>
      <c r="J22" s="96">
        <v>4035.55</v>
      </c>
      <c r="K22" s="96">
        <v>9743.007</v>
      </c>
      <c r="L22" s="96">
        <v>16320.481</v>
      </c>
      <c r="M22" s="96">
        <v>9465.013</v>
      </c>
      <c r="N22" s="96">
        <v>4322.52</v>
      </c>
      <c r="O22" s="96">
        <v>600.981</v>
      </c>
      <c r="P22" s="96">
        <v>4604.489</v>
      </c>
      <c r="Q22" s="96">
        <v>21610.185</v>
      </c>
      <c r="R22" s="96">
        <v>5915.531</v>
      </c>
      <c r="S22" s="111">
        <v>9736.399</v>
      </c>
      <c r="T22" s="96">
        <v>6491.133</v>
      </c>
      <c r="U22" s="96">
        <v>8864.271</v>
      </c>
      <c r="V22" s="97">
        <v>8768.674</v>
      </c>
      <c r="W22" s="98">
        <v>159126.165</v>
      </c>
      <c r="X22" s="98">
        <v>2741.839</v>
      </c>
      <c r="Y22" s="99">
        <v>1670.419</v>
      </c>
      <c r="Z22" s="100">
        <v>-37.00700000001234</v>
      </c>
      <c r="AA22" s="101">
        <v>4346.646</v>
      </c>
      <c r="AB22" s="101">
        <v>53372.605</v>
      </c>
      <c r="AC22" s="98">
        <v>100699.078</v>
      </c>
      <c r="AD22" s="8" t="s">
        <v>6</v>
      </c>
    </row>
    <row r="23" spans="1:30" s="4" customFormat="1" ht="24" customHeight="1">
      <c r="A23" s="1"/>
      <c r="B23" s="8" t="s">
        <v>31</v>
      </c>
      <c r="C23" s="98">
        <v>315232.212</v>
      </c>
      <c r="D23" s="110">
        <v>5269.067</v>
      </c>
      <c r="E23" s="111">
        <v>5251.321</v>
      </c>
      <c r="F23" s="96">
        <v>9.282</v>
      </c>
      <c r="G23" s="96">
        <v>9.741</v>
      </c>
      <c r="H23" s="96" t="s">
        <v>107</v>
      </c>
      <c r="I23" s="96">
        <v>159590.843</v>
      </c>
      <c r="J23" s="96">
        <v>7119.573</v>
      </c>
      <c r="K23" s="96">
        <v>14846.981</v>
      </c>
      <c r="L23" s="96">
        <v>16977.59</v>
      </c>
      <c r="M23" s="96">
        <v>13165.587</v>
      </c>
      <c r="N23" s="96">
        <v>3752.53</v>
      </c>
      <c r="O23" s="96">
        <v>1543.216</v>
      </c>
      <c r="P23" s="96">
        <v>4999.297</v>
      </c>
      <c r="Q23" s="96">
        <v>31125.579</v>
      </c>
      <c r="R23" s="96">
        <v>11746.339</v>
      </c>
      <c r="S23" s="111">
        <v>11366.588</v>
      </c>
      <c r="T23" s="96">
        <v>8353.957</v>
      </c>
      <c r="U23" s="96">
        <v>14086.134</v>
      </c>
      <c r="V23" s="97">
        <v>10476.628</v>
      </c>
      <c r="W23" s="98">
        <v>313209.857</v>
      </c>
      <c r="X23" s="98">
        <v>5365.524</v>
      </c>
      <c r="Y23" s="99">
        <v>3268.855</v>
      </c>
      <c r="Z23" s="100">
        <v>-74.31400000001304</v>
      </c>
      <c r="AA23" s="101">
        <v>5269.067</v>
      </c>
      <c r="AB23" s="101">
        <v>174212.443</v>
      </c>
      <c r="AC23" s="98">
        <v>134678.414</v>
      </c>
      <c r="AD23" s="8" t="s">
        <v>31</v>
      </c>
    </row>
    <row r="24" spans="1:30" s="4" customFormat="1" ht="24" customHeight="1">
      <c r="A24" s="1"/>
      <c r="B24" s="8" t="s">
        <v>7</v>
      </c>
      <c r="C24" s="98">
        <v>122354.36</v>
      </c>
      <c r="D24" s="110">
        <v>3148.075</v>
      </c>
      <c r="E24" s="111">
        <v>2756.075</v>
      </c>
      <c r="F24" s="96">
        <v>394.469</v>
      </c>
      <c r="G24" s="96">
        <v>29.224</v>
      </c>
      <c r="H24" s="96">
        <v>335.179</v>
      </c>
      <c r="I24" s="96">
        <v>17353.096</v>
      </c>
      <c r="J24" s="96">
        <v>4637.031</v>
      </c>
      <c r="K24" s="96">
        <v>10419.268</v>
      </c>
      <c r="L24" s="96">
        <v>7313.117</v>
      </c>
      <c r="M24" s="96">
        <v>4692.094</v>
      </c>
      <c r="N24" s="96">
        <v>2132.6</v>
      </c>
      <c r="O24" s="96">
        <v>124.296</v>
      </c>
      <c r="P24" s="96">
        <v>3494.192</v>
      </c>
      <c r="Q24" s="96">
        <v>19058.946</v>
      </c>
      <c r="R24" s="96">
        <v>2359.042</v>
      </c>
      <c r="S24" s="111">
        <v>17782.803</v>
      </c>
      <c r="T24" s="96">
        <v>6645.486</v>
      </c>
      <c r="U24" s="96">
        <v>12184.619</v>
      </c>
      <c r="V24" s="97">
        <v>10005.796</v>
      </c>
      <c r="W24" s="98">
        <v>121544.748</v>
      </c>
      <c r="X24" s="98">
        <v>2145.204</v>
      </c>
      <c r="Y24" s="99">
        <v>1306.929</v>
      </c>
      <c r="Z24" s="100">
        <v>-28.663000000000466</v>
      </c>
      <c r="AA24" s="101">
        <v>3148.075</v>
      </c>
      <c r="AB24" s="101">
        <v>28155.258</v>
      </c>
      <c r="AC24" s="98">
        <v>90300.511</v>
      </c>
      <c r="AD24" s="8" t="s">
        <v>7</v>
      </c>
    </row>
    <row r="25" spans="1:30" s="4" customFormat="1" ht="36" customHeight="1">
      <c r="A25" s="1"/>
      <c r="B25" s="8" t="s">
        <v>8</v>
      </c>
      <c r="C25" s="98">
        <v>123190.685</v>
      </c>
      <c r="D25" s="110">
        <v>1050.178</v>
      </c>
      <c r="E25" s="111">
        <v>927.081</v>
      </c>
      <c r="F25" s="96">
        <v>139.224</v>
      </c>
      <c r="G25" s="96" t="s">
        <v>107</v>
      </c>
      <c r="H25" s="96" t="s">
        <v>107</v>
      </c>
      <c r="I25" s="96">
        <v>55310.918</v>
      </c>
      <c r="J25" s="96">
        <v>2941.627</v>
      </c>
      <c r="K25" s="96">
        <v>6673.055</v>
      </c>
      <c r="L25" s="96">
        <v>5811.333</v>
      </c>
      <c r="M25" s="96">
        <v>3766.172</v>
      </c>
      <c r="N25" s="96">
        <v>1887.545</v>
      </c>
      <c r="O25" s="96">
        <v>304.969</v>
      </c>
      <c r="P25" s="96">
        <v>2514.776</v>
      </c>
      <c r="Q25" s="96">
        <v>11614.794</v>
      </c>
      <c r="R25" s="96">
        <v>3545.487</v>
      </c>
      <c r="S25" s="111">
        <v>7135.905</v>
      </c>
      <c r="T25" s="96">
        <v>3561.048</v>
      </c>
      <c r="U25" s="96">
        <v>10090.094</v>
      </c>
      <c r="V25" s="97">
        <v>6357.87</v>
      </c>
      <c r="W25" s="98">
        <v>122379.654</v>
      </c>
      <c r="X25" s="98">
        <v>2143.699</v>
      </c>
      <c r="Y25" s="99">
        <v>1306.013</v>
      </c>
      <c r="Z25" s="100">
        <v>-26.654999999984284</v>
      </c>
      <c r="AA25" s="101">
        <v>1050.178</v>
      </c>
      <c r="AB25" s="101">
        <v>61944.363</v>
      </c>
      <c r="AC25" s="98">
        <v>59374.677</v>
      </c>
      <c r="AD25" s="8" t="s">
        <v>8</v>
      </c>
    </row>
    <row r="26" spans="1:30" s="4" customFormat="1" ht="24" customHeight="1">
      <c r="A26" s="1"/>
      <c r="B26" s="8" t="s">
        <v>9</v>
      </c>
      <c r="C26" s="98">
        <v>178616.729</v>
      </c>
      <c r="D26" s="110">
        <v>4038.191</v>
      </c>
      <c r="E26" s="111">
        <v>1268.337</v>
      </c>
      <c r="F26" s="96">
        <v>153.147</v>
      </c>
      <c r="G26" s="96">
        <v>2571.661</v>
      </c>
      <c r="H26" s="96">
        <v>119.432</v>
      </c>
      <c r="I26" s="96">
        <v>90578.81</v>
      </c>
      <c r="J26" s="96">
        <v>5471.346</v>
      </c>
      <c r="K26" s="96">
        <v>7855.105</v>
      </c>
      <c r="L26" s="96">
        <v>7265.098</v>
      </c>
      <c r="M26" s="96">
        <v>4826.124</v>
      </c>
      <c r="N26" s="96">
        <v>4191.04</v>
      </c>
      <c r="O26" s="96">
        <v>349.137</v>
      </c>
      <c r="P26" s="96">
        <v>2954.917</v>
      </c>
      <c r="Q26" s="96">
        <v>17298.855</v>
      </c>
      <c r="R26" s="96">
        <v>3615.896</v>
      </c>
      <c r="S26" s="111">
        <v>6790.11</v>
      </c>
      <c r="T26" s="96">
        <v>5962.065</v>
      </c>
      <c r="U26" s="96">
        <v>9556.513</v>
      </c>
      <c r="V26" s="97">
        <v>6906.285</v>
      </c>
      <c r="W26" s="98">
        <v>177450.879</v>
      </c>
      <c r="X26" s="98">
        <v>3108.269</v>
      </c>
      <c r="Y26" s="99">
        <v>1893.66</v>
      </c>
      <c r="Z26" s="100">
        <v>-48.75899999999092</v>
      </c>
      <c r="AA26" s="101">
        <v>4038.191</v>
      </c>
      <c r="AB26" s="101">
        <v>98378.426</v>
      </c>
      <c r="AC26" s="98">
        <v>75046.007</v>
      </c>
      <c r="AD26" s="8" t="s">
        <v>9</v>
      </c>
    </row>
    <row r="27" spans="1:30" s="4" customFormat="1" ht="24" customHeight="1">
      <c r="A27" s="1"/>
      <c r="B27" s="8" t="s">
        <v>10</v>
      </c>
      <c r="C27" s="98">
        <v>245560.119</v>
      </c>
      <c r="D27" s="110">
        <v>5543.587</v>
      </c>
      <c r="E27" s="111">
        <v>5105.066</v>
      </c>
      <c r="F27" s="96">
        <v>482.644</v>
      </c>
      <c r="G27" s="96" t="s">
        <v>107</v>
      </c>
      <c r="H27" s="96">
        <v>2122.8</v>
      </c>
      <c r="I27" s="96">
        <v>64782.734</v>
      </c>
      <c r="J27" s="96">
        <v>7865.841</v>
      </c>
      <c r="K27" s="96">
        <v>12166.082</v>
      </c>
      <c r="L27" s="96">
        <v>18717.512</v>
      </c>
      <c r="M27" s="96">
        <v>16587.407</v>
      </c>
      <c r="N27" s="96">
        <v>5907.729</v>
      </c>
      <c r="O27" s="96">
        <v>583.522</v>
      </c>
      <c r="P27" s="96">
        <v>4829.552</v>
      </c>
      <c r="Q27" s="96">
        <v>30573.785</v>
      </c>
      <c r="R27" s="96">
        <v>11086.126</v>
      </c>
      <c r="S27" s="111">
        <v>13329.842</v>
      </c>
      <c r="T27" s="96">
        <v>10775.787</v>
      </c>
      <c r="U27" s="96">
        <v>21524.659</v>
      </c>
      <c r="V27" s="97">
        <v>17980.888</v>
      </c>
      <c r="W27" s="98">
        <v>243952.499</v>
      </c>
      <c r="X27" s="98">
        <v>4256.495</v>
      </c>
      <c r="Y27" s="99">
        <v>2593.199</v>
      </c>
      <c r="Z27" s="100">
        <v>-55.67600000000675</v>
      </c>
      <c r="AA27" s="101">
        <v>5543.587</v>
      </c>
      <c r="AB27" s="101">
        <v>78935.736</v>
      </c>
      <c r="AC27" s="98">
        <v>159541.694</v>
      </c>
      <c r="AD27" s="8" t="s">
        <v>10</v>
      </c>
    </row>
    <row r="28" spans="1:30" s="4" customFormat="1" ht="24" customHeight="1">
      <c r="A28" s="1"/>
      <c r="B28" s="8" t="s">
        <v>11</v>
      </c>
      <c r="C28" s="98">
        <v>331774.927</v>
      </c>
      <c r="D28" s="110">
        <v>1363.604</v>
      </c>
      <c r="E28" s="111">
        <v>1363.604</v>
      </c>
      <c r="F28" s="96" t="s">
        <v>107</v>
      </c>
      <c r="G28" s="96" t="s">
        <v>107</v>
      </c>
      <c r="H28" s="96">
        <v>23.116</v>
      </c>
      <c r="I28" s="96">
        <v>131709.93</v>
      </c>
      <c r="J28" s="96">
        <v>11485.191</v>
      </c>
      <c r="K28" s="96">
        <v>16721.131</v>
      </c>
      <c r="L28" s="96">
        <v>19104.949</v>
      </c>
      <c r="M28" s="96">
        <v>10646.835</v>
      </c>
      <c r="N28" s="96">
        <v>5943.039</v>
      </c>
      <c r="O28" s="96">
        <v>2855.121</v>
      </c>
      <c r="P28" s="96">
        <v>8259.146</v>
      </c>
      <c r="Q28" s="96">
        <v>33928.358</v>
      </c>
      <c r="R28" s="96">
        <v>14880.129</v>
      </c>
      <c r="S28" s="111">
        <v>14587.462</v>
      </c>
      <c r="T28" s="96">
        <v>13215.456</v>
      </c>
      <c r="U28" s="96">
        <v>25402.692</v>
      </c>
      <c r="V28" s="97">
        <v>19421.117</v>
      </c>
      <c r="W28" s="98">
        <v>329616.395</v>
      </c>
      <c r="X28" s="98">
        <v>5716.424</v>
      </c>
      <c r="Y28" s="99">
        <v>3482.635</v>
      </c>
      <c r="Z28" s="100">
        <v>-75.25699999998324</v>
      </c>
      <c r="AA28" s="101">
        <v>1363.604</v>
      </c>
      <c r="AB28" s="101">
        <v>148541.379</v>
      </c>
      <c r="AC28" s="98">
        <v>179345.131</v>
      </c>
      <c r="AD28" s="8" t="s">
        <v>11</v>
      </c>
    </row>
    <row r="29" spans="1:30" s="4" customFormat="1" ht="24" customHeight="1">
      <c r="A29" s="1"/>
      <c r="B29" s="8" t="s">
        <v>12</v>
      </c>
      <c r="C29" s="98">
        <v>238993.048</v>
      </c>
      <c r="D29" s="110">
        <v>2537.421</v>
      </c>
      <c r="E29" s="111">
        <v>2509.259</v>
      </c>
      <c r="F29" s="96">
        <v>27.845</v>
      </c>
      <c r="G29" s="96">
        <v>2.435</v>
      </c>
      <c r="H29" s="96" t="s">
        <v>107</v>
      </c>
      <c r="I29" s="96">
        <v>68439.61</v>
      </c>
      <c r="J29" s="96">
        <v>5920.661</v>
      </c>
      <c r="K29" s="96">
        <v>14366.1</v>
      </c>
      <c r="L29" s="96">
        <v>18765.348</v>
      </c>
      <c r="M29" s="96">
        <v>6295.348</v>
      </c>
      <c r="N29" s="96">
        <v>6365.484</v>
      </c>
      <c r="O29" s="96">
        <v>16015.704</v>
      </c>
      <c r="P29" s="96">
        <v>5082.663</v>
      </c>
      <c r="Q29" s="96">
        <v>24672.735</v>
      </c>
      <c r="R29" s="96">
        <v>12245.489</v>
      </c>
      <c r="S29" s="111">
        <v>9528.535</v>
      </c>
      <c r="T29" s="96">
        <v>9173.45</v>
      </c>
      <c r="U29" s="96">
        <v>22366.355</v>
      </c>
      <c r="V29" s="97">
        <v>15057.634</v>
      </c>
      <c r="W29" s="98">
        <v>237396.078</v>
      </c>
      <c r="X29" s="98">
        <v>4229.803</v>
      </c>
      <c r="Y29" s="99">
        <v>2576.936</v>
      </c>
      <c r="Z29" s="100">
        <v>-55.896999999997206</v>
      </c>
      <c r="AA29" s="101">
        <v>2537.421</v>
      </c>
      <c r="AB29" s="101">
        <v>83380.87</v>
      </c>
      <c r="AC29" s="98">
        <v>150920.248</v>
      </c>
      <c r="AD29" s="8" t="s">
        <v>12</v>
      </c>
    </row>
    <row r="30" spans="1:30" s="4" customFormat="1" ht="24" customHeight="1">
      <c r="A30" s="1"/>
      <c r="B30" s="8" t="s">
        <v>13</v>
      </c>
      <c r="C30" s="98">
        <v>1358985.898</v>
      </c>
      <c r="D30" s="110">
        <v>3097.407</v>
      </c>
      <c r="E30" s="111">
        <v>3048.671</v>
      </c>
      <c r="F30" s="96">
        <v>46.408</v>
      </c>
      <c r="G30" s="96">
        <v>2.435</v>
      </c>
      <c r="H30" s="96">
        <v>242.716</v>
      </c>
      <c r="I30" s="96">
        <v>138792.389</v>
      </c>
      <c r="J30" s="96">
        <v>19909.252</v>
      </c>
      <c r="K30" s="96">
        <v>49621.758</v>
      </c>
      <c r="L30" s="96">
        <v>106440.34</v>
      </c>
      <c r="M30" s="96">
        <v>26827.493</v>
      </c>
      <c r="N30" s="96">
        <v>25874.525</v>
      </c>
      <c r="O30" s="96">
        <v>20086.68</v>
      </c>
      <c r="P30" s="96">
        <v>24700.72</v>
      </c>
      <c r="Q30" s="96">
        <v>88745.366</v>
      </c>
      <c r="R30" s="96">
        <v>598969.199</v>
      </c>
      <c r="S30" s="111">
        <v>33838.034</v>
      </c>
      <c r="T30" s="96">
        <v>76991.15</v>
      </c>
      <c r="U30" s="96">
        <v>87977.051</v>
      </c>
      <c r="V30" s="97">
        <v>49356.199</v>
      </c>
      <c r="W30" s="98">
        <v>1350121.858</v>
      </c>
      <c r="X30" s="98">
        <v>23504.64</v>
      </c>
      <c r="Y30" s="99">
        <v>14319.805</v>
      </c>
      <c r="Z30" s="100">
        <v>-320.7949999999255</v>
      </c>
      <c r="AA30" s="101">
        <v>3097.407</v>
      </c>
      <c r="AB30" s="101">
        <v>189066.604</v>
      </c>
      <c r="AC30" s="98">
        <v>1158099.768</v>
      </c>
      <c r="AD30" s="8" t="s">
        <v>13</v>
      </c>
    </row>
    <row r="31" spans="1:30" s="4" customFormat="1" ht="24" customHeight="1">
      <c r="A31" s="1"/>
      <c r="B31" s="117" t="s">
        <v>14</v>
      </c>
      <c r="C31" s="98">
        <v>805436.821</v>
      </c>
      <c r="D31" s="110">
        <v>5387.696</v>
      </c>
      <c r="E31" s="111">
        <v>5297.119</v>
      </c>
      <c r="F31" s="96">
        <v>6.961</v>
      </c>
      <c r="G31" s="96">
        <v>72.128</v>
      </c>
      <c r="H31" s="96">
        <v>73.2</v>
      </c>
      <c r="I31" s="96">
        <v>451618.736</v>
      </c>
      <c r="J31" s="96">
        <v>18920.097</v>
      </c>
      <c r="K31" s="96">
        <v>35710.107</v>
      </c>
      <c r="L31" s="96">
        <v>48311.288</v>
      </c>
      <c r="M31" s="96">
        <v>18614.148</v>
      </c>
      <c r="N31" s="96">
        <v>16183.785</v>
      </c>
      <c r="O31" s="96">
        <v>18826.939</v>
      </c>
      <c r="P31" s="96">
        <v>10016.565</v>
      </c>
      <c r="Q31" s="96">
        <v>57123.214</v>
      </c>
      <c r="R31" s="96">
        <v>32761.386</v>
      </c>
      <c r="S31" s="111">
        <v>15442.08</v>
      </c>
      <c r="T31" s="96">
        <v>18195.207</v>
      </c>
      <c r="U31" s="96">
        <v>29065.156</v>
      </c>
      <c r="V31" s="97">
        <v>28167.318</v>
      </c>
      <c r="W31" s="98">
        <v>800130.819</v>
      </c>
      <c r="X31" s="98">
        <v>14006.381</v>
      </c>
      <c r="Y31" s="99">
        <v>8533.151</v>
      </c>
      <c r="Z31" s="100">
        <v>-167.2280000001192</v>
      </c>
      <c r="AA31" s="101">
        <v>5387.696</v>
      </c>
      <c r="AB31" s="101">
        <v>486845.977</v>
      </c>
      <c r="AC31" s="98">
        <v>311230.32</v>
      </c>
      <c r="AD31" s="117" t="s">
        <v>14</v>
      </c>
    </row>
    <row r="32" spans="1:30" s="4" customFormat="1" ht="24" customHeight="1">
      <c r="A32" s="1"/>
      <c r="B32" s="8" t="s">
        <v>15</v>
      </c>
      <c r="C32" s="98">
        <v>297103.307</v>
      </c>
      <c r="D32" s="110">
        <v>1984.201</v>
      </c>
      <c r="E32" s="111">
        <v>1875.724</v>
      </c>
      <c r="F32" s="96">
        <v>13.922</v>
      </c>
      <c r="G32" s="96">
        <v>91.18</v>
      </c>
      <c r="H32" s="96">
        <v>173.368</v>
      </c>
      <c r="I32" s="96">
        <v>110819.641</v>
      </c>
      <c r="J32" s="96">
        <v>25526.136</v>
      </c>
      <c r="K32" s="96">
        <v>13787.112</v>
      </c>
      <c r="L32" s="96">
        <v>22027.425</v>
      </c>
      <c r="M32" s="96">
        <v>12262.245</v>
      </c>
      <c r="N32" s="96">
        <v>5042.68</v>
      </c>
      <c r="O32" s="96">
        <v>2850.852</v>
      </c>
      <c r="P32" s="96">
        <v>6944.342</v>
      </c>
      <c r="Q32" s="96">
        <v>30110.153</v>
      </c>
      <c r="R32" s="96">
        <v>17471.831</v>
      </c>
      <c r="S32" s="111">
        <v>9292.696</v>
      </c>
      <c r="T32" s="96">
        <v>10597.975</v>
      </c>
      <c r="U32" s="96">
        <v>14811.058</v>
      </c>
      <c r="V32" s="97">
        <v>11766.356</v>
      </c>
      <c r="W32" s="98">
        <v>295317.496</v>
      </c>
      <c r="X32" s="98">
        <v>4824.812</v>
      </c>
      <c r="Y32" s="99">
        <v>2939.434</v>
      </c>
      <c r="Z32" s="100">
        <v>-99.56699999998091</v>
      </c>
      <c r="AA32" s="101">
        <v>1984.201</v>
      </c>
      <c r="AB32" s="101">
        <v>124777.006</v>
      </c>
      <c r="AC32" s="98">
        <v>168353.385</v>
      </c>
      <c r="AD32" s="8" t="s">
        <v>15</v>
      </c>
    </row>
    <row r="33" spans="1:30" s="4" customFormat="1" ht="24" customHeight="1">
      <c r="A33" s="1"/>
      <c r="B33" s="8" t="s">
        <v>32</v>
      </c>
      <c r="C33" s="98">
        <v>74799.17</v>
      </c>
      <c r="D33" s="110">
        <v>1710.399</v>
      </c>
      <c r="E33" s="111">
        <v>1596.262</v>
      </c>
      <c r="F33" s="96">
        <v>9.282</v>
      </c>
      <c r="G33" s="96">
        <v>105.316</v>
      </c>
      <c r="H33" s="96">
        <v>154.105</v>
      </c>
      <c r="I33" s="96">
        <v>14962.38</v>
      </c>
      <c r="J33" s="96">
        <v>2703.628</v>
      </c>
      <c r="K33" s="96">
        <v>5572.96</v>
      </c>
      <c r="L33" s="96">
        <v>6843.843</v>
      </c>
      <c r="M33" s="96">
        <v>5668.453</v>
      </c>
      <c r="N33" s="96">
        <v>2802.281</v>
      </c>
      <c r="O33" s="96">
        <v>16.701</v>
      </c>
      <c r="P33" s="96">
        <v>2200.765</v>
      </c>
      <c r="Q33" s="96">
        <v>10270.164</v>
      </c>
      <c r="R33" s="96">
        <v>3084.316</v>
      </c>
      <c r="S33" s="111">
        <v>5525.752</v>
      </c>
      <c r="T33" s="96">
        <v>3593.746</v>
      </c>
      <c r="U33" s="96">
        <v>3971.486</v>
      </c>
      <c r="V33" s="97">
        <v>5411.245</v>
      </c>
      <c r="W33" s="98">
        <v>74310.995</v>
      </c>
      <c r="X33" s="98">
        <v>1293.168</v>
      </c>
      <c r="Y33" s="99">
        <v>787.841</v>
      </c>
      <c r="Z33" s="100">
        <v>-17.152000000001863</v>
      </c>
      <c r="AA33" s="101">
        <v>1710.399</v>
      </c>
      <c r="AB33" s="101">
        <v>20418.523</v>
      </c>
      <c r="AC33" s="98">
        <v>52095.112</v>
      </c>
      <c r="AD33" s="8" t="s">
        <v>32</v>
      </c>
    </row>
    <row r="34" spans="1:30" s="4" customFormat="1" ht="24" customHeight="1">
      <c r="A34" s="1"/>
      <c r="B34" s="8" t="s">
        <v>33</v>
      </c>
      <c r="C34" s="98">
        <v>294211.505</v>
      </c>
      <c r="D34" s="110">
        <v>833.259</v>
      </c>
      <c r="E34" s="111">
        <v>833.259</v>
      </c>
      <c r="F34" s="96" t="s">
        <v>107</v>
      </c>
      <c r="G34" s="96" t="s">
        <v>107</v>
      </c>
      <c r="H34" s="96" t="s">
        <v>107</v>
      </c>
      <c r="I34" s="96">
        <v>159316.973</v>
      </c>
      <c r="J34" s="96">
        <v>5815.636</v>
      </c>
      <c r="K34" s="96">
        <v>11281.956</v>
      </c>
      <c r="L34" s="96">
        <v>18196.338</v>
      </c>
      <c r="M34" s="96">
        <v>10265.21</v>
      </c>
      <c r="N34" s="96">
        <v>6113.279</v>
      </c>
      <c r="O34" s="96">
        <v>6269.808</v>
      </c>
      <c r="P34" s="96">
        <v>4543.792</v>
      </c>
      <c r="Q34" s="96">
        <v>20680.518</v>
      </c>
      <c r="R34" s="96">
        <v>10009.576</v>
      </c>
      <c r="S34" s="111">
        <v>4517.131</v>
      </c>
      <c r="T34" s="96">
        <v>6716.59</v>
      </c>
      <c r="U34" s="96">
        <v>15932.641</v>
      </c>
      <c r="V34" s="97">
        <v>11967.997</v>
      </c>
      <c r="W34" s="98">
        <v>292292.38</v>
      </c>
      <c r="X34" s="98">
        <v>5089.315</v>
      </c>
      <c r="Y34" s="99">
        <v>3100.579</v>
      </c>
      <c r="Z34" s="100">
        <v>-69.61099999997532</v>
      </c>
      <c r="AA34" s="101">
        <v>833.259</v>
      </c>
      <c r="AB34" s="101">
        <v>170613.441</v>
      </c>
      <c r="AC34" s="98">
        <v>120980.027</v>
      </c>
      <c r="AD34" s="8" t="s">
        <v>33</v>
      </c>
    </row>
    <row r="35" spans="1:30" s="4" customFormat="1" ht="36" customHeight="1">
      <c r="A35" s="1"/>
      <c r="B35" s="9" t="s">
        <v>34</v>
      </c>
      <c r="C35" s="98">
        <v>151150.32</v>
      </c>
      <c r="D35" s="110">
        <v>5498.761</v>
      </c>
      <c r="E35" s="111">
        <v>5115.199</v>
      </c>
      <c r="F35" s="96">
        <v>419.993</v>
      </c>
      <c r="G35" s="96">
        <v>2.435</v>
      </c>
      <c r="H35" s="96">
        <v>150.253</v>
      </c>
      <c r="I35" s="96">
        <v>45786.681</v>
      </c>
      <c r="J35" s="96">
        <v>3663.532</v>
      </c>
      <c r="K35" s="96">
        <v>9301.095</v>
      </c>
      <c r="L35" s="96">
        <v>11156.723</v>
      </c>
      <c r="M35" s="96">
        <v>4137.368</v>
      </c>
      <c r="N35" s="96">
        <v>2444.124</v>
      </c>
      <c r="O35" s="96">
        <v>652.602</v>
      </c>
      <c r="P35" s="96">
        <v>3139.81</v>
      </c>
      <c r="Q35" s="96">
        <v>18584.349</v>
      </c>
      <c r="R35" s="96">
        <v>2895.575</v>
      </c>
      <c r="S35" s="111">
        <v>14245.744</v>
      </c>
      <c r="T35" s="96">
        <v>5993.841</v>
      </c>
      <c r="U35" s="96">
        <v>12706.376</v>
      </c>
      <c r="V35" s="97">
        <v>10079.109</v>
      </c>
      <c r="W35" s="98">
        <v>150161.698</v>
      </c>
      <c r="X35" s="98">
        <v>2617.19</v>
      </c>
      <c r="Y35" s="99">
        <v>1594.479</v>
      </c>
      <c r="Z35" s="100">
        <v>-34.08900000000722</v>
      </c>
      <c r="AA35" s="101">
        <v>5498.761</v>
      </c>
      <c r="AB35" s="101">
        <v>55189.12</v>
      </c>
      <c r="AC35" s="98">
        <v>89595.073</v>
      </c>
      <c r="AD35" s="9" t="s">
        <v>34</v>
      </c>
    </row>
    <row r="36" spans="1:30" s="4" customFormat="1" ht="24" customHeight="1">
      <c r="A36" s="1"/>
      <c r="B36" s="9" t="s">
        <v>35</v>
      </c>
      <c r="C36" s="98">
        <v>147456.792</v>
      </c>
      <c r="D36" s="110">
        <v>1993.954</v>
      </c>
      <c r="E36" s="111">
        <v>1978.299</v>
      </c>
      <c r="F36" s="96">
        <v>18.563</v>
      </c>
      <c r="G36" s="96" t="s">
        <v>107</v>
      </c>
      <c r="H36" s="96">
        <v>61.642</v>
      </c>
      <c r="I36" s="96">
        <v>23615.557</v>
      </c>
      <c r="J36" s="96">
        <v>6557.612</v>
      </c>
      <c r="K36" s="96">
        <v>8248.958</v>
      </c>
      <c r="L36" s="96">
        <v>12812.776</v>
      </c>
      <c r="M36" s="96">
        <v>7916.806</v>
      </c>
      <c r="N36" s="96">
        <v>2778.194</v>
      </c>
      <c r="O36" s="96">
        <v>307.44</v>
      </c>
      <c r="P36" s="96">
        <v>2689.307</v>
      </c>
      <c r="Q36" s="96">
        <v>17683.966</v>
      </c>
      <c r="R36" s="96">
        <v>25225.21</v>
      </c>
      <c r="S36" s="111">
        <v>8817.378</v>
      </c>
      <c r="T36" s="96">
        <v>5916.984</v>
      </c>
      <c r="U36" s="96">
        <v>13782.159</v>
      </c>
      <c r="V36" s="97">
        <v>8365.853</v>
      </c>
      <c r="W36" s="98">
        <v>146484.355</v>
      </c>
      <c r="X36" s="98">
        <v>2573.743</v>
      </c>
      <c r="Y36" s="99">
        <v>1568.01</v>
      </c>
      <c r="Z36" s="100">
        <v>-33.296000000002095</v>
      </c>
      <c r="AA36" s="101">
        <v>1993.954</v>
      </c>
      <c r="AB36" s="101">
        <v>31986.175</v>
      </c>
      <c r="AC36" s="98">
        <v>112501.582</v>
      </c>
      <c r="AD36" s="9" t="s">
        <v>35</v>
      </c>
    </row>
    <row r="37" spans="1:30" s="4" customFormat="1" ht="24" customHeight="1">
      <c r="A37" s="1"/>
      <c r="B37" s="8" t="s">
        <v>36</v>
      </c>
      <c r="C37" s="98">
        <v>463380.079</v>
      </c>
      <c r="D37" s="110">
        <v>10218.599</v>
      </c>
      <c r="E37" s="111">
        <v>10212.784</v>
      </c>
      <c r="F37" s="96">
        <v>4.641</v>
      </c>
      <c r="G37" s="96" t="s">
        <v>107</v>
      </c>
      <c r="H37" s="96">
        <v>154.105</v>
      </c>
      <c r="I37" s="96">
        <v>209947.335</v>
      </c>
      <c r="J37" s="96">
        <v>10504.989</v>
      </c>
      <c r="K37" s="96">
        <v>20195.896</v>
      </c>
      <c r="L37" s="96">
        <v>28936.866</v>
      </c>
      <c r="M37" s="96">
        <v>18330.482</v>
      </c>
      <c r="N37" s="96">
        <v>6464.561</v>
      </c>
      <c r="O37" s="96">
        <v>6212.834</v>
      </c>
      <c r="P37" s="96">
        <v>11639.501</v>
      </c>
      <c r="Q37" s="96">
        <v>43105.375</v>
      </c>
      <c r="R37" s="96">
        <v>19437.054</v>
      </c>
      <c r="S37" s="111">
        <v>20574.073</v>
      </c>
      <c r="T37" s="96">
        <v>12703.393</v>
      </c>
      <c r="U37" s="96">
        <v>27398.182</v>
      </c>
      <c r="V37" s="97">
        <v>16636.171</v>
      </c>
      <c r="W37" s="98">
        <v>460359.49</v>
      </c>
      <c r="X37" s="98">
        <v>8028.865</v>
      </c>
      <c r="Y37" s="99">
        <v>4891.451</v>
      </c>
      <c r="Z37" s="100">
        <v>-116.82499999995343</v>
      </c>
      <c r="AA37" s="101">
        <v>10218.599</v>
      </c>
      <c r="AB37" s="101">
        <v>230102.995</v>
      </c>
      <c r="AC37" s="98">
        <v>221242.634</v>
      </c>
      <c r="AD37" s="8" t="s">
        <v>36</v>
      </c>
    </row>
    <row r="38" spans="1:30" s="4" customFormat="1" ht="24" customHeight="1">
      <c r="A38" s="1"/>
      <c r="B38" s="8" t="s">
        <v>37</v>
      </c>
      <c r="C38" s="98">
        <v>225294.07</v>
      </c>
      <c r="D38" s="110">
        <v>20941.996</v>
      </c>
      <c r="E38" s="111">
        <v>20932.944</v>
      </c>
      <c r="F38" s="96">
        <v>6.961</v>
      </c>
      <c r="G38" s="96">
        <v>2.435</v>
      </c>
      <c r="H38" s="96" t="s">
        <v>107</v>
      </c>
      <c r="I38" s="96">
        <v>94223.05</v>
      </c>
      <c r="J38" s="96">
        <v>3801.533</v>
      </c>
      <c r="K38" s="96">
        <v>11098.954</v>
      </c>
      <c r="L38" s="96">
        <v>16130.209</v>
      </c>
      <c r="M38" s="96">
        <v>10281.955</v>
      </c>
      <c r="N38" s="96">
        <v>2805.319</v>
      </c>
      <c r="O38" s="96">
        <v>482.177</v>
      </c>
      <c r="P38" s="96">
        <v>2600.392</v>
      </c>
      <c r="Q38" s="96">
        <v>25223.783</v>
      </c>
      <c r="R38" s="96">
        <v>4456.838</v>
      </c>
      <c r="S38" s="111">
        <v>8633.185</v>
      </c>
      <c r="T38" s="96">
        <v>5555.158</v>
      </c>
      <c r="U38" s="96">
        <v>9404.082</v>
      </c>
      <c r="V38" s="97">
        <v>8773.593</v>
      </c>
      <c r="W38" s="98">
        <v>223879.566</v>
      </c>
      <c r="X38" s="98">
        <v>3772.54</v>
      </c>
      <c r="Y38" s="99">
        <v>2298.357</v>
      </c>
      <c r="Z38" s="100">
        <v>-59.679000000003725</v>
      </c>
      <c r="AA38" s="101">
        <v>20941.996</v>
      </c>
      <c r="AB38" s="101">
        <v>105239.901</v>
      </c>
      <c r="AC38" s="98">
        <v>98106.246</v>
      </c>
      <c r="AD38" s="8" t="s">
        <v>37</v>
      </c>
    </row>
    <row r="39" spans="1:30" s="4" customFormat="1" ht="24" customHeight="1">
      <c r="A39" s="1"/>
      <c r="B39" s="8" t="s">
        <v>38</v>
      </c>
      <c r="C39" s="98">
        <v>142209.382</v>
      </c>
      <c r="D39" s="110">
        <v>8596.234</v>
      </c>
      <c r="E39" s="111">
        <v>8436.492</v>
      </c>
      <c r="F39" s="96">
        <v>9.282</v>
      </c>
      <c r="G39" s="96">
        <v>155.383</v>
      </c>
      <c r="H39" s="96">
        <v>119.432</v>
      </c>
      <c r="I39" s="96">
        <v>47367.489</v>
      </c>
      <c r="J39" s="96">
        <v>2972.346</v>
      </c>
      <c r="K39" s="96">
        <v>7615.375</v>
      </c>
      <c r="L39" s="96">
        <v>9157.788</v>
      </c>
      <c r="M39" s="96">
        <v>5295.166</v>
      </c>
      <c r="N39" s="96">
        <v>2330.621</v>
      </c>
      <c r="O39" s="96">
        <v>56.258</v>
      </c>
      <c r="P39" s="96">
        <v>2641.53</v>
      </c>
      <c r="Q39" s="96">
        <v>18775.704</v>
      </c>
      <c r="R39" s="96">
        <v>4063.035</v>
      </c>
      <c r="S39" s="111">
        <v>9444.288</v>
      </c>
      <c r="T39" s="96">
        <v>4483.182</v>
      </c>
      <c r="U39" s="96">
        <v>8956.554</v>
      </c>
      <c r="V39" s="97">
        <v>9679.697</v>
      </c>
      <c r="W39" s="98">
        <v>141282.716</v>
      </c>
      <c r="X39" s="98">
        <v>2460.849</v>
      </c>
      <c r="Y39" s="99">
        <v>1499.23</v>
      </c>
      <c r="Z39" s="100">
        <v>-34.95299999995041</v>
      </c>
      <c r="AA39" s="101">
        <v>8596.234</v>
      </c>
      <c r="AB39" s="101">
        <v>55016.752</v>
      </c>
      <c r="AC39" s="98">
        <v>77870.846</v>
      </c>
      <c r="AD39" s="8" t="s">
        <v>38</v>
      </c>
    </row>
    <row r="40" spans="1:30" s="4" customFormat="1" ht="24" customHeight="1">
      <c r="A40" s="1"/>
      <c r="B40" s="118" t="s">
        <v>39</v>
      </c>
      <c r="C40" s="98">
        <v>136276.89</v>
      </c>
      <c r="D40" s="110">
        <v>6226.893</v>
      </c>
      <c r="E40" s="111">
        <v>5764.921</v>
      </c>
      <c r="F40" s="96">
        <v>48.728</v>
      </c>
      <c r="G40" s="96">
        <v>424.684</v>
      </c>
      <c r="H40" s="96">
        <v>65.495</v>
      </c>
      <c r="I40" s="96">
        <v>42344.503</v>
      </c>
      <c r="J40" s="96">
        <v>3428.968</v>
      </c>
      <c r="K40" s="96">
        <v>7738.396</v>
      </c>
      <c r="L40" s="96">
        <v>10604.4</v>
      </c>
      <c r="M40" s="96">
        <v>12648.763</v>
      </c>
      <c r="N40" s="96">
        <v>1730.835</v>
      </c>
      <c r="O40" s="96">
        <v>2047.627</v>
      </c>
      <c r="P40" s="96">
        <v>1531.909</v>
      </c>
      <c r="Q40" s="96">
        <v>17527.114</v>
      </c>
      <c r="R40" s="96">
        <v>2934.806</v>
      </c>
      <c r="S40" s="111">
        <v>7594.859</v>
      </c>
      <c r="T40" s="96">
        <v>4275.522</v>
      </c>
      <c r="U40" s="96">
        <v>6198.442</v>
      </c>
      <c r="V40" s="97">
        <v>7792.173</v>
      </c>
      <c r="W40" s="98">
        <v>135400.65</v>
      </c>
      <c r="X40" s="98">
        <v>2321.408</v>
      </c>
      <c r="Y40" s="99">
        <v>1414.278</v>
      </c>
      <c r="Z40" s="100">
        <v>-30.889999999984866</v>
      </c>
      <c r="AA40" s="101">
        <v>6226.893</v>
      </c>
      <c r="AB40" s="101">
        <v>50190.103</v>
      </c>
      <c r="AC40" s="98">
        <v>78158.925</v>
      </c>
      <c r="AD40" s="118" t="s">
        <v>39</v>
      </c>
    </row>
    <row r="41" spans="1:30" s="4" customFormat="1" ht="24" customHeight="1">
      <c r="A41" s="1"/>
      <c r="B41" s="8" t="s">
        <v>40</v>
      </c>
      <c r="C41" s="98">
        <v>123876.597</v>
      </c>
      <c r="D41" s="110">
        <v>4609.479</v>
      </c>
      <c r="E41" s="111">
        <v>4493.015</v>
      </c>
      <c r="F41" s="96">
        <v>118.341</v>
      </c>
      <c r="G41" s="96">
        <v>2.435</v>
      </c>
      <c r="H41" s="96">
        <v>5490</v>
      </c>
      <c r="I41" s="96">
        <v>31862.53</v>
      </c>
      <c r="J41" s="96">
        <v>2934.647</v>
      </c>
      <c r="K41" s="96">
        <v>7412.083</v>
      </c>
      <c r="L41" s="96">
        <v>9786.867</v>
      </c>
      <c r="M41" s="96">
        <v>4819.571</v>
      </c>
      <c r="N41" s="96">
        <v>1810.469</v>
      </c>
      <c r="O41" s="96">
        <v>91.858</v>
      </c>
      <c r="P41" s="96">
        <v>2169.109</v>
      </c>
      <c r="Q41" s="96">
        <v>18199.104</v>
      </c>
      <c r="R41" s="96">
        <v>2685.662</v>
      </c>
      <c r="S41" s="111">
        <v>8952.22</v>
      </c>
      <c r="T41" s="96">
        <v>5786.608</v>
      </c>
      <c r="U41" s="96">
        <v>10177.892</v>
      </c>
      <c r="V41" s="97">
        <v>6245.63</v>
      </c>
      <c r="W41" s="98">
        <v>123074.254</v>
      </c>
      <c r="X41" s="98">
        <v>2126.809</v>
      </c>
      <c r="Y41" s="99">
        <v>1295.722</v>
      </c>
      <c r="Z41" s="100">
        <v>-28.744000000006054</v>
      </c>
      <c r="AA41" s="101">
        <v>4609.479</v>
      </c>
      <c r="AB41" s="101">
        <v>44657.936</v>
      </c>
      <c r="AC41" s="98">
        <v>73562.537</v>
      </c>
      <c r="AD41" s="8" t="s">
        <v>40</v>
      </c>
    </row>
    <row r="42" spans="1:30" s="4" customFormat="1" ht="24" customHeight="1">
      <c r="A42" s="1"/>
      <c r="B42" s="8" t="s">
        <v>41</v>
      </c>
      <c r="C42" s="98">
        <v>732627.349</v>
      </c>
      <c r="D42" s="110">
        <v>11237.8</v>
      </c>
      <c r="E42" s="111">
        <v>7727.069</v>
      </c>
      <c r="F42" s="96">
        <v>2.32</v>
      </c>
      <c r="G42" s="96">
        <v>3391.811</v>
      </c>
      <c r="H42" s="96">
        <v>550.926</v>
      </c>
      <c r="I42" s="96">
        <v>372399.912</v>
      </c>
      <c r="J42" s="96">
        <v>72951.633</v>
      </c>
      <c r="K42" s="96">
        <v>23262.076</v>
      </c>
      <c r="L42" s="96">
        <v>28351.499</v>
      </c>
      <c r="M42" s="96">
        <v>47343.85</v>
      </c>
      <c r="N42" s="96">
        <v>13283.295</v>
      </c>
      <c r="O42" s="96">
        <v>1946.995</v>
      </c>
      <c r="P42" s="96">
        <v>6141.985</v>
      </c>
      <c r="Q42" s="96">
        <v>52668.956</v>
      </c>
      <c r="R42" s="96">
        <v>37946.937</v>
      </c>
      <c r="S42" s="111">
        <v>9820.212</v>
      </c>
      <c r="T42" s="96">
        <v>9692.956</v>
      </c>
      <c r="U42" s="96">
        <v>20477.538</v>
      </c>
      <c r="V42" s="97">
        <v>16763.433</v>
      </c>
      <c r="W42" s="98">
        <v>727903.689</v>
      </c>
      <c r="X42" s="98">
        <v>12675.901</v>
      </c>
      <c r="Y42" s="99">
        <v>7722.579</v>
      </c>
      <c r="Z42" s="100">
        <v>-229.66199999989476</v>
      </c>
      <c r="AA42" s="101">
        <v>11237.8</v>
      </c>
      <c r="AB42" s="101">
        <v>396513.049</v>
      </c>
      <c r="AC42" s="98">
        <v>321331.905</v>
      </c>
      <c r="AD42" s="8" t="s">
        <v>41</v>
      </c>
    </row>
    <row r="43" spans="1:30" s="4" customFormat="1" ht="24" customHeight="1">
      <c r="A43" s="1"/>
      <c r="B43" s="8" t="s">
        <v>42</v>
      </c>
      <c r="C43" s="98">
        <v>110180.627</v>
      </c>
      <c r="D43" s="110">
        <v>17737.524</v>
      </c>
      <c r="E43" s="111">
        <v>17034.569</v>
      </c>
      <c r="F43" s="96">
        <v>92.816</v>
      </c>
      <c r="G43" s="96">
        <v>611.726</v>
      </c>
      <c r="H43" s="96">
        <v>208.042</v>
      </c>
      <c r="I43" s="96">
        <v>18181.748</v>
      </c>
      <c r="J43" s="96">
        <v>2699.132</v>
      </c>
      <c r="K43" s="96">
        <v>7865.282</v>
      </c>
      <c r="L43" s="96">
        <v>7386.867</v>
      </c>
      <c r="M43" s="96">
        <v>4602.024</v>
      </c>
      <c r="N43" s="96">
        <v>1517.384</v>
      </c>
      <c r="O43" s="96">
        <v>78.945</v>
      </c>
      <c r="P43" s="96">
        <v>1989.678</v>
      </c>
      <c r="Q43" s="96">
        <v>15582.251</v>
      </c>
      <c r="R43" s="96">
        <v>2081.272</v>
      </c>
      <c r="S43" s="111">
        <v>9700.631</v>
      </c>
      <c r="T43" s="96">
        <v>5663.763</v>
      </c>
      <c r="U43" s="96">
        <v>6645.891</v>
      </c>
      <c r="V43" s="97">
        <v>7915.017</v>
      </c>
      <c r="W43" s="98">
        <v>109464.958</v>
      </c>
      <c r="X43" s="98">
        <v>1899.022</v>
      </c>
      <c r="Y43" s="99">
        <v>1156.947</v>
      </c>
      <c r="Z43" s="100">
        <v>-26.406000000002678</v>
      </c>
      <c r="AA43" s="101">
        <v>17737.524</v>
      </c>
      <c r="AB43" s="101">
        <v>26191.534</v>
      </c>
      <c r="AC43" s="98">
        <v>65715.731</v>
      </c>
      <c r="AD43" s="8" t="s">
        <v>42</v>
      </c>
    </row>
    <row r="44" spans="1:30" s="4" customFormat="1" ht="24" customHeight="1">
      <c r="A44" s="1"/>
      <c r="B44" s="8" t="s">
        <v>43</v>
      </c>
      <c r="C44" s="98">
        <v>142316.617</v>
      </c>
      <c r="D44" s="110">
        <v>31484.84</v>
      </c>
      <c r="E44" s="111">
        <v>31249.224</v>
      </c>
      <c r="F44" s="96">
        <v>85.855</v>
      </c>
      <c r="G44" s="96">
        <v>156.025</v>
      </c>
      <c r="H44" s="96">
        <v>34.674</v>
      </c>
      <c r="I44" s="96">
        <v>19983.109</v>
      </c>
      <c r="J44" s="96">
        <v>2923.383</v>
      </c>
      <c r="K44" s="96">
        <v>9917.806</v>
      </c>
      <c r="L44" s="96">
        <v>10212.182</v>
      </c>
      <c r="M44" s="96">
        <v>4856.562</v>
      </c>
      <c r="N44" s="96">
        <v>2359.522</v>
      </c>
      <c r="O44" s="96">
        <v>664.541</v>
      </c>
      <c r="P44" s="96">
        <v>2574.394</v>
      </c>
      <c r="Q44" s="96">
        <v>19991.644</v>
      </c>
      <c r="R44" s="96">
        <v>5341.422</v>
      </c>
      <c r="S44" s="111">
        <v>10939.424</v>
      </c>
      <c r="T44" s="96">
        <v>6824.996</v>
      </c>
      <c r="U44" s="96">
        <v>7179.506</v>
      </c>
      <c r="V44" s="97">
        <v>5944.803</v>
      </c>
      <c r="W44" s="98">
        <v>141403.014</v>
      </c>
      <c r="X44" s="98">
        <v>2429.923</v>
      </c>
      <c r="Y44" s="99">
        <v>1480.389</v>
      </c>
      <c r="Z44" s="100">
        <v>-35.93100000001141</v>
      </c>
      <c r="AA44" s="101">
        <v>31484.84</v>
      </c>
      <c r="AB44" s="101">
        <v>29938.232</v>
      </c>
      <c r="AC44" s="98">
        <v>79630.805</v>
      </c>
      <c r="AD44" s="8" t="s">
        <v>43</v>
      </c>
    </row>
    <row r="45" spans="1:30" s="4" customFormat="1" ht="36" customHeight="1">
      <c r="A45" s="1"/>
      <c r="B45" s="118" t="s">
        <v>44</v>
      </c>
      <c r="C45" s="98">
        <v>190841.561</v>
      </c>
      <c r="D45" s="110">
        <v>2048.727</v>
      </c>
      <c r="E45" s="111">
        <v>2049.478</v>
      </c>
      <c r="F45" s="96" t="s">
        <v>107</v>
      </c>
      <c r="G45" s="96" t="s">
        <v>107</v>
      </c>
      <c r="H45" s="96" t="s">
        <v>107</v>
      </c>
      <c r="I45" s="96">
        <v>97156.713</v>
      </c>
      <c r="J45" s="96">
        <v>3005.46</v>
      </c>
      <c r="K45" s="96">
        <v>10924.785</v>
      </c>
      <c r="L45" s="96">
        <v>11596.957</v>
      </c>
      <c r="M45" s="96">
        <v>13956.15</v>
      </c>
      <c r="N45" s="96">
        <v>1747.12</v>
      </c>
      <c r="O45" s="96">
        <v>496.139</v>
      </c>
      <c r="P45" s="96">
        <v>1677.996</v>
      </c>
      <c r="Q45" s="96">
        <v>17583.76</v>
      </c>
      <c r="R45" s="96">
        <v>4397.567</v>
      </c>
      <c r="S45" s="111">
        <v>6027.864</v>
      </c>
      <c r="T45" s="96">
        <v>5856.508</v>
      </c>
      <c r="U45" s="96">
        <v>5751.553</v>
      </c>
      <c r="V45" s="97">
        <v>8216.141</v>
      </c>
      <c r="W45" s="98">
        <v>189642.061</v>
      </c>
      <c r="X45" s="98">
        <v>3170.01</v>
      </c>
      <c r="Y45" s="99">
        <v>1931.275</v>
      </c>
      <c r="Z45" s="100">
        <v>-39.235000000015134</v>
      </c>
      <c r="AA45" s="101">
        <v>2048.727</v>
      </c>
      <c r="AB45" s="101">
        <v>107765.634</v>
      </c>
      <c r="AC45" s="98">
        <v>80386.667</v>
      </c>
      <c r="AD45" s="118" t="s">
        <v>44</v>
      </c>
    </row>
    <row r="46" spans="1:30" s="4" customFormat="1" ht="24" customHeight="1">
      <c r="A46" s="1"/>
      <c r="B46" s="8" t="s">
        <v>45</v>
      </c>
      <c r="C46" s="98">
        <v>219835.07</v>
      </c>
      <c r="D46" s="110">
        <v>16610.381</v>
      </c>
      <c r="E46" s="111">
        <v>16499.077</v>
      </c>
      <c r="F46" s="96">
        <v>53.369</v>
      </c>
      <c r="G46" s="96">
        <v>62.115</v>
      </c>
      <c r="H46" s="96">
        <v>30.821</v>
      </c>
      <c r="I46" s="96">
        <v>74132.69</v>
      </c>
      <c r="J46" s="96">
        <v>4746.282</v>
      </c>
      <c r="K46" s="96">
        <v>11942.618</v>
      </c>
      <c r="L46" s="96">
        <v>14921.745</v>
      </c>
      <c r="M46" s="96">
        <v>17506.039</v>
      </c>
      <c r="N46" s="96">
        <v>1664.839</v>
      </c>
      <c r="O46" s="96">
        <v>121.23</v>
      </c>
      <c r="P46" s="96">
        <v>2803.148</v>
      </c>
      <c r="Q46" s="96">
        <v>21940.167</v>
      </c>
      <c r="R46" s="96">
        <v>6237.533</v>
      </c>
      <c r="S46" s="111">
        <v>22113.62</v>
      </c>
      <c r="T46" s="96">
        <v>5303.058</v>
      </c>
      <c r="U46" s="96">
        <v>10443.765</v>
      </c>
      <c r="V46" s="97">
        <v>7699.799</v>
      </c>
      <c r="W46" s="98">
        <v>218413.816</v>
      </c>
      <c r="X46" s="98">
        <v>3774.405</v>
      </c>
      <c r="Y46" s="99">
        <v>2299.493</v>
      </c>
      <c r="Z46" s="100">
        <v>-53.65799999999581</v>
      </c>
      <c r="AA46" s="101">
        <v>16610.381</v>
      </c>
      <c r="AB46" s="101">
        <v>86176.119</v>
      </c>
      <c r="AC46" s="98">
        <v>115473.283</v>
      </c>
      <c r="AD46" s="8" t="s">
        <v>45</v>
      </c>
    </row>
    <row r="47" spans="1:30" s="4" customFormat="1" ht="24" customHeight="1">
      <c r="A47" s="1"/>
      <c r="B47" s="8" t="s">
        <v>16</v>
      </c>
      <c r="C47" s="98">
        <v>124671.351</v>
      </c>
      <c r="D47" s="110">
        <v>9308.024</v>
      </c>
      <c r="E47" s="111">
        <v>9149.988</v>
      </c>
      <c r="F47" s="96">
        <v>53.369</v>
      </c>
      <c r="G47" s="96">
        <v>108.827</v>
      </c>
      <c r="H47" s="96">
        <v>57.789</v>
      </c>
      <c r="I47" s="96">
        <v>18274.257</v>
      </c>
      <c r="J47" s="96">
        <v>4234.069</v>
      </c>
      <c r="K47" s="96">
        <v>5699.41</v>
      </c>
      <c r="L47" s="96">
        <v>30135.168</v>
      </c>
      <c r="M47" s="96">
        <v>6072.519</v>
      </c>
      <c r="N47" s="96">
        <v>1333.255</v>
      </c>
      <c r="O47" s="96" t="s">
        <v>107</v>
      </c>
      <c r="P47" s="96">
        <v>1092.43</v>
      </c>
      <c r="Q47" s="96">
        <v>16050.167</v>
      </c>
      <c r="R47" s="96">
        <v>3250.948</v>
      </c>
      <c r="S47" s="111">
        <v>7375.667</v>
      </c>
      <c r="T47" s="96">
        <v>3168.721</v>
      </c>
      <c r="U47" s="96">
        <v>12649.78</v>
      </c>
      <c r="V47" s="97">
        <v>4993.376</v>
      </c>
      <c r="W47" s="98">
        <v>123850.358</v>
      </c>
      <c r="X47" s="98">
        <v>2173.98</v>
      </c>
      <c r="Y47" s="99">
        <v>1324.46</v>
      </c>
      <c r="Z47" s="100">
        <v>-28.52699999998731</v>
      </c>
      <c r="AA47" s="101">
        <v>9308.024</v>
      </c>
      <c r="AB47" s="101">
        <v>24103.494</v>
      </c>
      <c r="AC47" s="98">
        <v>90384.525</v>
      </c>
      <c r="AD47" s="8" t="s">
        <v>16</v>
      </c>
    </row>
    <row r="48" spans="1:30" s="4" customFormat="1" ht="24" customHeight="1">
      <c r="A48" s="1"/>
      <c r="B48" s="8" t="s">
        <v>17</v>
      </c>
      <c r="C48" s="98">
        <v>109084.553</v>
      </c>
      <c r="D48" s="110">
        <v>851.294</v>
      </c>
      <c r="E48" s="111">
        <v>663.557</v>
      </c>
      <c r="F48" s="96">
        <v>4.641</v>
      </c>
      <c r="G48" s="96">
        <v>185.283</v>
      </c>
      <c r="H48" s="96">
        <v>42.379</v>
      </c>
      <c r="I48" s="96">
        <v>6041.539</v>
      </c>
      <c r="J48" s="96">
        <v>1688.655</v>
      </c>
      <c r="K48" s="96">
        <v>4482.101</v>
      </c>
      <c r="L48" s="96">
        <v>4195.11</v>
      </c>
      <c r="M48" s="96">
        <v>4467.169</v>
      </c>
      <c r="N48" s="96">
        <v>3884.26</v>
      </c>
      <c r="O48" s="96">
        <v>565.685</v>
      </c>
      <c r="P48" s="96">
        <v>1106.521</v>
      </c>
      <c r="Q48" s="96">
        <v>9288.955</v>
      </c>
      <c r="R48" s="96">
        <v>58525.779</v>
      </c>
      <c r="S48" s="111">
        <v>2915.098</v>
      </c>
      <c r="T48" s="96">
        <v>2327.283</v>
      </c>
      <c r="U48" s="96">
        <v>3795.398</v>
      </c>
      <c r="V48" s="97">
        <v>4151.488</v>
      </c>
      <c r="W48" s="98">
        <v>108378.601</v>
      </c>
      <c r="X48" s="98">
        <v>1875.302</v>
      </c>
      <c r="Y48" s="99">
        <v>1142.496</v>
      </c>
      <c r="Z48" s="100">
        <v>-26.853999999992084</v>
      </c>
      <c r="AA48" s="101">
        <v>851.294</v>
      </c>
      <c r="AB48" s="101">
        <v>10553.381</v>
      </c>
      <c r="AC48" s="98">
        <v>96935.566</v>
      </c>
      <c r="AD48" s="8" t="s">
        <v>17</v>
      </c>
    </row>
    <row r="49" spans="1:30" s="4" customFormat="1" ht="24" customHeight="1">
      <c r="A49" s="1"/>
      <c r="B49" s="8" t="s">
        <v>46</v>
      </c>
      <c r="C49" s="98">
        <v>43443.608</v>
      </c>
      <c r="D49" s="110">
        <v>1686.518</v>
      </c>
      <c r="E49" s="111">
        <v>1496.791</v>
      </c>
      <c r="F49" s="96">
        <v>197.234</v>
      </c>
      <c r="G49" s="96" t="s">
        <v>107</v>
      </c>
      <c r="H49" s="96">
        <v>92.463</v>
      </c>
      <c r="I49" s="96">
        <v>8496.396</v>
      </c>
      <c r="J49" s="96">
        <v>1905.871</v>
      </c>
      <c r="K49" s="96">
        <v>3985.092</v>
      </c>
      <c r="L49" s="96">
        <v>2033.09</v>
      </c>
      <c r="M49" s="96">
        <v>1157.369</v>
      </c>
      <c r="N49" s="96">
        <v>327.101</v>
      </c>
      <c r="O49" s="96">
        <v>45.413</v>
      </c>
      <c r="P49" s="96">
        <v>632.986</v>
      </c>
      <c r="Q49" s="96">
        <v>7210.605</v>
      </c>
      <c r="R49" s="96">
        <v>1542.961</v>
      </c>
      <c r="S49" s="111">
        <v>4962.916</v>
      </c>
      <c r="T49" s="96">
        <v>2443.608</v>
      </c>
      <c r="U49" s="96">
        <v>3394.788</v>
      </c>
      <c r="V49" s="97">
        <v>3299.737</v>
      </c>
      <c r="W49" s="98">
        <v>43158.997</v>
      </c>
      <c r="X49" s="98">
        <v>754.143</v>
      </c>
      <c r="Y49" s="99">
        <v>459.448</v>
      </c>
      <c r="Z49" s="100">
        <v>-10.084000000002561</v>
      </c>
      <c r="AA49" s="101">
        <v>1686.518</v>
      </c>
      <c r="AB49" s="101">
        <v>12602.498</v>
      </c>
      <c r="AC49" s="98">
        <v>28912.809</v>
      </c>
      <c r="AD49" s="8" t="s">
        <v>46</v>
      </c>
    </row>
    <row r="50" spans="1:30" s="4" customFormat="1" ht="24" customHeight="1">
      <c r="A50" s="1"/>
      <c r="B50" s="8" t="s">
        <v>18</v>
      </c>
      <c r="C50" s="98">
        <v>403618.53</v>
      </c>
      <c r="D50" s="110">
        <v>1036.136</v>
      </c>
      <c r="E50" s="111">
        <v>1030.687</v>
      </c>
      <c r="F50" s="96" t="s">
        <v>107</v>
      </c>
      <c r="G50" s="96" t="s">
        <v>107</v>
      </c>
      <c r="H50" s="96" t="s">
        <v>107</v>
      </c>
      <c r="I50" s="96">
        <v>9218.643</v>
      </c>
      <c r="J50" s="96">
        <v>64695.913</v>
      </c>
      <c r="K50" s="96">
        <v>10041.924</v>
      </c>
      <c r="L50" s="96">
        <v>9109.567</v>
      </c>
      <c r="M50" s="96">
        <v>7048.388</v>
      </c>
      <c r="N50" s="96">
        <v>2836.872</v>
      </c>
      <c r="O50" s="96">
        <v>4918.587</v>
      </c>
      <c r="P50" s="96">
        <v>2055.968</v>
      </c>
      <c r="Q50" s="96">
        <v>17462.352</v>
      </c>
      <c r="R50" s="96">
        <v>236488.071</v>
      </c>
      <c r="S50" s="111">
        <v>5084.02</v>
      </c>
      <c r="T50" s="96">
        <v>4747.714</v>
      </c>
      <c r="U50" s="96">
        <v>10273.14</v>
      </c>
      <c r="V50" s="97">
        <v>5042.201</v>
      </c>
      <c r="W50" s="98">
        <v>401296.129</v>
      </c>
      <c r="X50" s="98">
        <v>6239.292</v>
      </c>
      <c r="Y50" s="99">
        <v>3801.183</v>
      </c>
      <c r="Z50" s="100">
        <v>-115.70799999998417</v>
      </c>
      <c r="AA50" s="101">
        <v>1036.136</v>
      </c>
      <c r="AB50" s="101">
        <v>19002.061</v>
      </c>
      <c r="AC50" s="98">
        <v>382186.286</v>
      </c>
      <c r="AD50" s="8" t="s">
        <v>18</v>
      </c>
    </row>
    <row r="51" spans="1:30" s="4" customFormat="1" ht="24" customHeight="1">
      <c r="A51" s="1"/>
      <c r="B51" s="8" t="s">
        <v>19</v>
      </c>
      <c r="C51" s="98">
        <v>59135.545</v>
      </c>
      <c r="D51" s="110">
        <v>2163.106</v>
      </c>
      <c r="E51" s="111">
        <v>1714.116</v>
      </c>
      <c r="F51" s="96">
        <v>452.479</v>
      </c>
      <c r="G51" s="96" t="s">
        <v>107</v>
      </c>
      <c r="H51" s="96">
        <v>38.526</v>
      </c>
      <c r="I51" s="96">
        <v>17460.794</v>
      </c>
      <c r="J51" s="96">
        <v>1277.568</v>
      </c>
      <c r="K51" s="96">
        <v>3082.393</v>
      </c>
      <c r="L51" s="96">
        <v>3075.132</v>
      </c>
      <c r="M51" s="96">
        <v>1466.402</v>
      </c>
      <c r="N51" s="96">
        <v>1884.156</v>
      </c>
      <c r="O51" s="96">
        <v>50.546</v>
      </c>
      <c r="P51" s="96">
        <v>799.676</v>
      </c>
      <c r="Q51" s="96">
        <v>7705.934</v>
      </c>
      <c r="R51" s="96">
        <v>652.153</v>
      </c>
      <c r="S51" s="111">
        <v>6762.958</v>
      </c>
      <c r="T51" s="96">
        <v>3366.857</v>
      </c>
      <c r="U51" s="96">
        <v>5290.908</v>
      </c>
      <c r="V51" s="97">
        <v>3740.004</v>
      </c>
      <c r="W51" s="98">
        <v>58749.037</v>
      </c>
      <c r="X51" s="98">
        <v>1021.734</v>
      </c>
      <c r="Y51" s="99">
        <v>622.475</v>
      </c>
      <c r="Z51" s="100">
        <v>-12.750999999996566</v>
      </c>
      <c r="AA51" s="101">
        <v>2163.106</v>
      </c>
      <c r="AB51" s="101">
        <v>20554.312</v>
      </c>
      <c r="AC51" s="98">
        <v>36122.769</v>
      </c>
      <c r="AD51" s="8" t="s">
        <v>19</v>
      </c>
    </row>
    <row r="52" spans="1:30" s="4" customFormat="1" ht="24" customHeight="1">
      <c r="A52" s="1"/>
      <c r="B52" s="8" t="s">
        <v>20</v>
      </c>
      <c r="C52" s="98">
        <v>63898.087</v>
      </c>
      <c r="D52" s="110">
        <v>1526.542</v>
      </c>
      <c r="E52" s="111">
        <v>1451.555</v>
      </c>
      <c r="F52" s="96">
        <v>6.961</v>
      </c>
      <c r="G52" s="96">
        <v>66.7</v>
      </c>
      <c r="H52" s="96">
        <v>104.021</v>
      </c>
      <c r="I52" s="96">
        <v>16593.264</v>
      </c>
      <c r="J52" s="96">
        <v>1664.089</v>
      </c>
      <c r="K52" s="96">
        <v>2961.293</v>
      </c>
      <c r="L52" s="96">
        <v>1826.043</v>
      </c>
      <c r="M52" s="96">
        <v>1608.177</v>
      </c>
      <c r="N52" s="96">
        <v>586.162</v>
      </c>
      <c r="O52" s="96">
        <v>473.697</v>
      </c>
      <c r="P52" s="96">
        <v>739.959</v>
      </c>
      <c r="Q52" s="96">
        <v>7894.352</v>
      </c>
      <c r="R52" s="96">
        <v>3874.846</v>
      </c>
      <c r="S52" s="111">
        <v>2448.095</v>
      </c>
      <c r="T52" s="96">
        <v>2531.449</v>
      </c>
      <c r="U52" s="96">
        <v>3819.827</v>
      </c>
      <c r="V52" s="97">
        <v>15085.232</v>
      </c>
      <c r="W52" s="98">
        <v>63470.85</v>
      </c>
      <c r="X52" s="98">
        <v>1129.843</v>
      </c>
      <c r="Y52" s="99">
        <v>688.338</v>
      </c>
      <c r="Z52" s="100">
        <v>-14.267999999996391</v>
      </c>
      <c r="AA52" s="101">
        <v>1526.542</v>
      </c>
      <c r="AB52" s="101">
        <v>19544.87</v>
      </c>
      <c r="AC52" s="98">
        <v>42541.166</v>
      </c>
      <c r="AD52" s="8" t="s">
        <v>20</v>
      </c>
    </row>
    <row r="53" spans="1:30" s="4" customFormat="1" ht="24" customHeight="1">
      <c r="A53" s="1"/>
      <c r="B53" s="8" t="s">
        <v>21</v>
      </c>
      <c r="C53" s="98">
        <v>240297.606</v>
      </c>
      <c r="D53" s="110">
        <v>2146.66</v>
      </c>
      <c r="E53" s="111">
        <v>2073.094</v>
      </c>
      <c r="F53" s="96">
        <v>34.806</v>
      </c>
      <c r="G53" s="96">
        <v>42.126</v>
      </c>
      <c r="H53" s="96">
        <v>34.674</v>
      </c>
      <c r="I53" s="96">
        <v>133488.334</v>
      </c>
      <c r="J53" s="96">
        <v>5996.644</v>
      </c>
      <c r="K53" s="96">
        <v>11116.037</v>
      </c>
      <c r="L53" s="96">
        <v>9581.941</v>
      </c>
      <c r="M53" s="96">
        <v>6127.202</v>
      </c>
      <c r="N53" s="96">
        <v>3891.825</v>
      </c>
      <c r="O53" s="96">
        <v>1202.507</v>
      </c>
      <c r="P53" s="96">
        <v>1900.577</v>
      </c>
      <c r="Q53" s="96">
        <v>17819.872</v>
      </c>
      <c r="R53" s="96">
        <v>8463.448</v>
      </c>
      <c r="S53" s="111">
        <v>5920.441</v>
      </c>
      <c r="T53" s="96">
        <v>8160.2</v>
      </c>
      <c r="U53" s="96">
        <v>15480.778</v>
      </c>
      <c r="V53" s="97">
        <v>7195.601</v>
      </c>
      <c r="W53" s="98">
        <v>238712.95</v>
      </c>
      <c r="X53" s="98">
        <v>4190.614</v>
      </c>
      <c r="Y53" s="99">
        <v>2553.061</v>
      </c>
      <c r="Z53" s="100">
        <v>-52.89700000002631</v>
      </c>
      <c r="AA53" s="101">
        <v>2146.66</v>
      </c>
      <c r="AB53" s="101">
        <v>144625.802</v>
      </c>
      <c r="AC53" s="98">
        <v>91744.165</v>
      </c>
      <c r="AD53" s="8" t="s">
        <v>21</v>
      </c>
    </row>
    <row r="54" spans="1:30" s="4" customFormat="1" ht="24" customHeight="1">
      <c r="A54" s="1"/>
      <c r="B54" s="8" t="s">
        <v>47</v>
      </c>
      <c r="C54" s="98">
        <v>24754.757</v>
      </c>
      <c r="D54" s="110">
        <v>2403.295</v>
      </c>
      <c r="E54" s="111">
        <v>2403.295</v>
      </c>
      <c r="F54" s="96" t="s">
        <v>107</v>
      </c>
      <c r="G54" s="96" t="s">
        <v>107</v>
      </c>
      <c r="H54" s="96">
        <v>34.674</v>
      </c>
      <c r="I54" s="96">
        <v>6619.679</v>
      </c>
      <c r="J54" s="96">
        <v>699.016</v>
      </c>
      <c r="K54" s="96">
        <v>1568.202</v>
      </c>
      <c r="L54" s="96">
        <v>1302.61</v>
      </c>
      <c r="M54" s="96">
        <v>600.346</v>
      </c>
      <c r="N54" s="96">
        <v>145.387</v>
      </c>
      <c r="O54" s="96" t="s">
        <v>107</v>
      </c>
      <c r="P54" s="96">
        <v>132.51</v>
      </c>
      <c r="Q54" s="96">
        <v>3905.403</v>
      </c>
      <c r="R54" s="96">
        <v>777.419</v>
      </c>
      <c r="S54" s="111">
        <v>2251.746</v>
      </c>
      <c r="T54" s="96">
        <v>995.755</v>
      </c>
      <c r="U54" s="96">
        <v>1150.789</v>
      </c>
      <c r="V54" s="97">
        <v>2102.499</v>
      </c>
      <c r="W54" s="98">
        <v>24594.593</v>
      </c>
      <c r="X54" s="98">
        <v>424.416</v>
      </c>
      <c r="Y54" s="99">
        <v>258.568</v>
      </c>
      <c r="Z54" s="100">
        <v>-5.684000000001106</v>
      </c>
      <c r="AA54" s="101">
        <v>2403.295</v>
      </c>
      <c r="AB54" s="101">
        <v>8177.594</v>
      </c>
      <c r="AC54" s="98">
        <v>14042.479</v>
      </c>
      <c r="AD54" s="8" t="s">
        <v>47</v>
      </c>
    </row>
    <row r="55" spans="1:30" s="4" customFormat="1" ht="36" customHeight="1">
      <c r="A55" s="1"/>
      <c r="B55" s="8" t="s">
        <v>22</v>
      </c>
      <c r="C55" s="98">
        <v>85993.103</v>
      </c>
      <c r="D55" s="110">
        <v>11602.15</v>
      </c>
      <c r="E55" s="111">
        <v>11602.15</v>
      </c>
      <c r="F55" s="96" t="s">
        <v>107</v>
      </c>
      <c r="G55" s="96" t="s">
        <v>107</v>
      </c>
      <c r="H55" s="96" t="s">
        <v>107</v>
      </c>
      <c r="I55" s="96">
        <v>29295.877</v>
      </c>
      <c r="J55" s="96">
        <v>1662.351</v>
      </c>
      <c r="K55" s="96">
        <v>6607.231</v>
      </c>
      <c r="L55" s="96">
        <v>4701.236</v>
      </c>
      <c r="M55" s="96">
        <v>4801.375</v>
      </c>
      <c r="N55" s="96">
        <v>795.136</v>
      </c>
      <c r="O55" s="96">
        <v>33.403</v>
      </c>
      <c r="P55" s="96">
        <v>2461.149</v>
      </c>
      <c r="Q55" s="96">
        <v>10051.47</v>
      </c>
      <c r="R55" s="96">
        <v>1882.506</v>
      </c>
      <c r="S55" s="111">
        <v>3568.992</v>
      </c>
      <c r="T55" s="96">
        <v>2916.02</v>
      </c>
      <c r="U55" s="96">
        <v>2556.17</v>
      </c>
      <c r="V55" s="97">
        <v>2566.911</v>
      </c>
      <c r="W55" s="98">
        <v>85434.782</v>
      </c>
      <c r="X55" s="98">
        <v>1483.981</v>
      </c>
      <c r="Y55" s="99">
        <v>904.091</v>
      </c>
      <c r="Z55" s="100">
        <v>-21.569000000003143</v>
      </c>
      <c r="AA55" s="101">
        <v>11602.15</v>
      </c>
      <c r="AB55" s="101">
        <v>35885.146</v>
      </c>
      <c r="AC55" s="98">
        <v>37997.945</v>
      </c>
      <c r="AD55" s="8" t="s">
        <v>22</v>
      </c>
    </row>
    <row r="56" spans="1:30" s="4" customFormat="1" ht="24" customHeight="1">
      <c r="A56" s="1"/>
      <c r="B56" s="8" t="s">
        <v>48</v>
      </c>
      <c r="C56" s="98">
        <v>68370.783</v>
      </c>
      <c r="D56" s="110">
        <v>494.869</v>
      </c>
      <c r="E56" s="111">
        <v>494.869</v>
      </c>
      <c r="F56" s="96" t="s">
        <v>107</v>
      </c>
      <c r="G56" s="96" t="s">
        <v>107</v>
      </c>
      <c r="H56" s="96" t="s">
        <v>107</v>
      </c>
      <c r="I56" s="96">
        <v>40652.581</v>
      </c>
      <c r="J56" s="96">
        <v>954.04</v>
      </c>
      <c r="K56" s="96">
        <v>2111.204</v>
      </c>
      <c r="L56" s="96">
        <v>2455.625</v>
      </c>
      <c r="M56" s="96">
        <v>8503.355</v>
      </c>
      <c r="N56" s="96">
        <v>295.359</v>
      </c>
      <c r="O56" s="96" t="s">
        <v>107</v>
      </c>
      <c r="P56" s="96">
        <v>303.914</v>
      </c>
      <c r="Q56" s="96">
        <v>6185.698</v>
      </c>
      <c r="R56" s="96">
        <v>613.868</v>
      </c>
      <c r="S56" s="111">
        <v>1797.8</v>
      </c>
      <c r="T56" s="96">
        <v>1146.833</v>
      </c>
      <c r="U56" s="96">
        <v>1654.7</v>
      </c>
      <c r="V56" s="97">
        <v>653.576</v>
      </c>
      <c r="W56" s="98">
        <v>67929.243</v>
      </c>
      <c r="X56" s="98">
        <v>1178.895</v>
      </c>
      <c r="Y56" s="99">
        <v>718.222</v>
      </c>
      <c r="Z56" s="100">
        <v>-19.13300000001618</v>
      </c>
      <c r="AA56" s="101">
        <v>494.869</v>
      </c>
      <c r="AB56" s="101">
        <v>42755.268</v>
      </c>
      <c r="AC56" s="98">
        <v>24580.03</v>
      </c>
      <c r="AD56" s="8" t="s">
        <v>48</v>
      </c>
    </row>
    <row r="57" spans="1:30" s="4" customFormat="1" ht="24" customHeight="1">
      <c r="A57" s="1"/>
      <c r="B57" s="8" t="s">
        <v>23</v>
      </c>
      <c r="C57" s="98">
        <v>92129.475</v>
      </c>
      <c r="D57" s="110">
        <v>5346.032</v>
      </c>
      <c r="E57" s="111">
        <v>5346.032</v>
      </c>
      <c r="F57" s="96" t="s">
        <v>107</v>
      </c>
      <c r="G57" s="96" t="s">
        <v>107</v>
      </c>
      <c r="H57" s="96" t="s">
        <v>107</v>
      </c>
      <c r="I57" s="96">
        <v>25899.843</v>
      </c>
      <c r="J57" s="96">
        <v>1992.977</v>
      </c>
      <c r="K57" s="96">
        <v>5663.597</v>
      </c>
      <c r="L57" s="96">
        <v>7053.095</v>
      </c>
      <c r="M57" s="96">
        <v>5510.74</v>
      </c>
      <c r="N57" s="96">
        <v>1771.81</v>
      </c>
      <c r="O57" s="96">
        <v>144.092</v>
      </c>
      <c r="P57" s="96">
        <v>2175.787</v>
      </c>
      <c r="Q57" s="96">
        <v>12845.046</v>
      </c>
      <c r="R57" s="96">
        <v>1753.247</v>
      </c>
      <c r="S57" s="111">
        <v>5304.863</v>
      </c>
      <c r="T57" s="96">
        <v>3065.484</v>
      </c>
      <c r="U57" s="96">
        <v>7467.576</v>
      </c>
      <c r="V57" s="97">
        <v>5743.482</v>
      </c>
      <c r="W57" s="98">
        <v>91529.301</v>
      </c>
      <c r="X57" s="98">
        <v>1594.79</v>
      </c>
      <c r="Y57" s="99">
        <v>971.598</v>
      </c>
      <c r="Z57" s="100">
        <v>-23.01799999999639</v>
      </c>
      <c r="AA57" s="101">
        <v>5346.032</v>
      </c>
      <c r="AB57" s="101">
        <v>31613.55</v>
      </c>
      <c r="AC57" s="98">
        <v>54737.876</v>
      </c>
      <c r="AD57" s="8" t="s">
        <v>23</v>
      </c>
    </row>
    <row r="58" spans="1:30" s="12" customFormat="1" ht="24" customHeight="1">
      <c r="A58" s="11"/>
      <c r="B58" s="119" t="s">
        <v>24</v>
      </c>
      <c r="C58" s="104">
        <v>24022.678</v>
      </c>
      <c r="D58" s="112">
        <v>580.254</v>
      </c>
      <c r="E58" s="113">
        <v>580.254</v>
      </c>
      <c r="F58" s="102" t="s">
        <v>107</v>
      </c>
      <c r="G58" s="102" t="s">
        <v>107</v>
      </c>
      <c r="H58" s="102" t="s">
        <v>107</v>
      </c>
      <c r="I58" s="102">
        <v>2744.363</v>
      </c>
      <c r="J58" s="102">
        <v>3609.973</v>
      </c>
      <c r="K58" s="102">
        <v>2113.676</v>
      </c>
      <c r="L58" s="102">
        <v>1727.713</v>
      </c>
      <c r="M58" s="102">
        <v>357.482</v>
      </c>
      <c r="N58" s="102">
        <v>231.743</v>
      </c>
      <c r="O58" s="102">
        <v>133.612</v>
      </c>
      <c r="P58" s="102">
        <v>471.084</v>
      </c>
      <c r="Q58" s="102">
        <v>4463.091</v>
      </c>
      <c r="R58" s="102">
        <v>1214.411</v>
      </c>
      <c r="S58" s="113">
        <v>2515.2</v>
      </c>
      <c r="T58" s="102">
        <v>1295.147</v>
      </c>
      <c r="U58" s="102">
        <v>1376.496</v>
      </c>
      <c r="V58" s="103">
        <v>1080.641</v>
      </c>
      <c r="W58" s="104">
        <v>23864.339</v>
      </c>
      <c r="X58" s="104">
        <v>418.264</v>
      </c>
      <c r="Y58" s="105">
        <v>254.82</v>
      </c>
      <c r="Z58" s="106">
        <v>-5.104999999999563</v>
      </c>
      <c r="AA58" s="107">
        <v>580.254</v>
      </c>
      <c r="AB58" s="107">
        <v>4853.579</v>
      </c>
      <c r="AC58" s="104">
        <v>18452.449</v>
      </c>
      <c r="AD58" s="119" t="s">
        <v>24</v>
      </c>
    </row>
    <row r="59" ht="13.5">
      <c r="O59" s="10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C62 Y10:AC14 C9:X62"/>
  </dataValidations>
  <printOptions/>
  <pageMargins left="0.984251968503937" right="0.5905511811023623" top="0.7874015748031497" bottom="0.4330708661417323" header="0.1968503937007874" footer="0.2755905511811024"/>
  <pageSetup fitToWidth="2" fitToHeight="1" horizontalDpi="600" verticalDpi="600" orientation="portrait" paperSize="9" scale="41" r:id="rId1"/>
  <colBreaks count="1" manualBreakCount="1">
    <brk id="14" max="5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29" width="13.00390625" style="1" customWidth="1"/>
    <col min="30" max="30" width="23.125" style="1" customWidth="1"/>
    <col min="31" max="16384" width="9.00390625" style="1" customWidth="1"/>
  </cols>
  <sheetData>
    <row r="1" spans="3:26" ht="27.75" customHeight="1">
      <c r="C1" s="2" t="s">
        <v>104</v>
      </c>
      <c r="Y1" s="3"/>
      <c r="Z1" s="3"/>
    </row>
    <row r="2" spans="2:29" ht="21" customHeight="1">
      <c r="B2" s="2"/>
      <c r="Y2" s="3"/>
      <c r="Z2" s="3"/>
      <c r="AC2" s="28" t="s">
        <v>67</v>
      </c>
    </row>
    <row r="3" s="4" customFormat="1" ht="21" customHeight="1">
      <c r="AC3" s="13" t="s">
        <v>66</v>
      </c>
    </row>
    <row r="4" spans="1:30" s="40" customFormat="1" ht="13.5" customHeight="1">
      <c r="A4" s="29"/>
      <c r="B4" s="30"/>
      <c r="C4" s="31" t="s">
        <v>50</v>
      </c>
      <c r="D4" s="32" t="s">
        <v>56</v>
      </c>
      <c r="E4" s="33"/>
      <c r="F4" s="33"/>
      <c r="G4" s="33"/>
      <c r="H4" s="34" t="s">
        <v>57</v>
      </c>
      <c r="I4" s="32" t="s">
        <v>58</v>
      </c>
      <c r="J4" s="35" t="s">
        <v>68</v>
      </c>
      <c r="K4" s="34" t="s">
        <v>59</v>
      </c>
      <c r="L4" s="36" t="s">
        <v>69</v>
      </c>
      <c r="M4" s="36" t="s">
        <v>70</v>
      </c>
      <c r="N4" s="59" t="s">
        <v>71</v>
      </c>
      <c r="O4" s="35" t="s">
        <v>72</v>
      </c>
      <c r="P4" s="115" t="s">
        <v>73</v>
      </c>
      <c r="Q4" s="115" t="s">
        <v>25</v>
      </c>
      <c r="R4" s="37" t="s">
        <v>74</v>
      </c>
      <c r="S4" s="37" t="s">
        <v>75</v>
      </c>
      <c r="T4" s="37" t="s">
        <v>76</v>
      </c>
      <c r="U4" s="37" t="s">
        <v>77</v>
      </c>
      <c r="V4" s="37" t="s">
        <v>78</v>
      </c>
      <c r="W4" s="38" t="s">
        <v>79</v>
      </c>
      <c r="X4" s="38" t="s">
        <v>80</v>
      </c>
      <c r="Y4" s="39" t="s">
        <v>51</v>
      </c>
      <c r="Z4" s="69" t="s">
        <v>94</v>
      </c>
      <c r="AA4" s="65" t="s">
        <v>52</v>
      </c>
      <c r="AB4" s="38" t="s">
        <v>53</v>
      </c>
      <c r="AC4" s="39" t="s">
        <v>54</v>
      </c>
      <c r="AD4" s="30"/>
    </row>
    <row r="5" spans="1:30" s="40" customFormat="1" ht="13.5" customHeight="1">
      <c r="A5" s="29"/>
      <c r="B5" s="41"/>
      <c r="C5" s="42" t="s">
        <v>55</v>
      </c>
      <c r="D5" s="43"/>
      <c r="E5" s="44" t="s">
        <v>60</v>
      </c>
      <c r="F5" s="44" t="s">
        <v>61</v>
      </c>
      <c r="G5" s="44" t="s">
        <v>62</v>
      </c>
      <c r="H5" s="45"/>
      <c r="I5" s="46"/>
      <c r="J5" s="47" t="s">
        <v>81</v>
      </c>
      <c r="K5" s="45"/>
      <c r="L5" s="48" t="s">
        <v>63</v>
      </c>
      <c r="M5" s="48"/>
      <c r="N5" s="49" t="s">
        <v>82</v>
      </c>
      <c r="O5" s="47"/>
      <c r="P5" s="48" t="s">
        <v>64</v>
      </c>
      <c r="Q5" s="48"/>
      <c r="R5" s="49" t="s">
        <v>83</v>
      </c>
      <c r="S5" s="49"/>
      <c r="T5" s="49"/>
      <c r="U5" s="49" t="s">
        <v>84</v>
      </c>
      <c r="V5" s="49" t="s">
        <v>85</v>
      </c>
      <c r="W5" s="48"/>
      <c r="X5" s="48" t="s">
        <v>86</v>
      </c>
      <c r="Y5" s="50" t="s">
        <v>87</v>
      </c>
      <c r="Z5" s="70"/>
      <c r="AA5" s="66"/>
      <c r="AB5" s="48"/>
      <c r="AC5" s="50"/>
      <c r="AD5" s="62"/>
    </row>
    <row r="6" spans="1:30" s="40" customFormat="1" ht="13.5" customHeight="1">
      <c r="A6" s="29"/>
      <c r="B6" s="45"/>
      <c r="C6" s="51"/>
      <c r="D6" s="46"/>
      <c r="E6" s="51"/>
      <c r="F6" s="51"/>
      <c r="G6" s="51"/>
      <c r="H6" s="42"/>
      <c r="I6" s="52"/>
      <c r="J6" s="47" t="s">
        <v>88</v>
      </c>
      <c r="K6" s="42"/>
      <c r="L6" s="53"/>
      <c r="M6" s="53"/>
      <c r="N6" s="54"/>
      <c r="O6" s="58"/>
      <c r="P6" s="53"/>
      <c r="Q6" s="53"/>
      <c r="R6" s="49" t="s">
        <v>82</v>
      </c>
      <c r="S6" s="54"/>
      <c r="T6" s="54"/>
      <c r="U6" s="54"/>
      <c r="V6" s="54"/>
      <c r="W6" s="48"/>
      <c r="X6" s="48" t="s">
        <v>65</v>
      </c>
      <c r="Y6" s="50" t="s">
        <v>89</v>
      </c>
      <c r="Z6" s="70"/>
      <c r="AA6" s="66"/>
      <c r="AB6" s="48"/>
      <c r="AC6" s="50"/>
      <c r="AD6" s="62"/>
    </row>
    <row r="7" spans="2:30" s="4" customFormat="1" ht="18" customHeight="1">
      <c r="B7" s="14"/>
      <c r="C7" s="14"/>
      <c r="D7" s="16"/>
      <c r="E7" s="16"/>
      <c r="F7" s="14"/>
      <c r="G7" s="14"/>
      <c r="H7" s="14"/>
      <c r="I7" s="14"/>
      <c r="J7" s="16"/>
      <c r="K7" s="14"/>
      <c r="L7" s="17"/>
      <c r="M7" s="15"/>
      <c r="N7" s="18"/>
      <c r="O7" s="17"/>
      <c r="P7" s="15"/>
      <c r="Q7" s="15"/>
      <c r="R7" s="18"/>
      <c r="S7" s="16"/>
      <c r="T7" s="17"/>
      <c r="U7" s="19"/>
      <c r="V7" s="20"/>
      <c r="W7" s="19"/>
      <c r="X7" s="19"/>
      <c r="Y7" s="20"/>
      <c r="Z7" s="71"/>
      <c r="AA7" s="67"/>
      <c r="AB7" s="56"/>
      <c r="AC7" s="20"/>
      <c r="AD7" s="6"/>
    </row>
    <row r="8" spans="2:30" s="4" customFormat="1" ht="18" customHeight="1">
      <c r="B8" s="21"/>
      <c r="C8" s="21" t="s">
        <v>93</v>
      </c>
      <c r="D8" s="22"/>
      <c r="E8" s="22"/>
      <c r="F8" s="21"/>
      <c r="G8" s="21"/>
      <c r="H8" s="21"/>
      <c r="I8" s="21"/>
      <c r="J8" s="22"/>
      <c r="K8" s="21"/>
      <c r="L8" s="23"/>
      <c r="M8" s="24"/>
      <c r="N8" s="25"/>
      <c r="O8" s="23"/>
      <c r="P8" s="116"/>
      <c r="Q8" s="24"/>
      <c r="R8" s="25"/>
      <c r="S8" s="22"/>
      <c r="T8" s="23"/>
      <c r="U8" s="26"/>
      <c r="V8" s="27"/>
      <c r="W8" s="55" t="s">
        <v>90</v>
      </c>
      <c r="X8" s="55" t="s">
        <v>91</v>
      </c>
      <c r="Y8" s="64" t="s">
        <v>92</v>
      </c>
      <c r="Z8" s="72"/>
      <c r="AA8" s="68"/>
      <c r="AB8" s="57"/>
      <c r="AC8" s="27"/>
      <c r="AD8" s="63"/>
    </row>
    <row r="9" spans="2:30" s="4" customFormat="1" ht="24" customHeight="1">
      <c r="B9" s="5" t="s">
        <v>49</v>
      </c>
      <c r="C9" s="73">
        <v>13508056</v>
      </c>
      <c r="D9" s="74">
        <v>240872</v>
      </c>
      <c r="E9" s="75">
        <v>228368</v>
      </c>
      <c r="F9" s="76">
        <v>4012</v>
      </c>
      <c r="G9" s="76">
        <v>8165</v>
      </c>
      <c r="H9" s="76">
        <v>8422</v>
      </c>
      <c r="I9" s="76">
        <v>4646900</v>
      </c>
      <c r="J9" s="76">
        <v>459859</v>
      </c>
      <c r="K9" s="76">
        <v>672464</v>
      </c>
      <c r="L9" s="76">
        <v>922044</v>
      </c>
      <c r="M9" s="76">
        <v>524266</v>
      </c>
      <c r="N9" s="76">
        <v>146540</v>
      </c>
      <c r="O9" s="76">
        <v>305943</v>
      </c>
      <c r="P9" s="114">
        <v>339855</v>
      </c>
      <c r="Q9" s="76">
        <v>1277034</v>
      </c>
      <c r="R9" s="76">
        <v>1492312</v>
      </c>
      <c r="S9" s="75">
        <v>514709</v>
      </c>
      <c r="T9" s="76">
        <v>436874</v>
      </c>
      <c r="U9" s="76">
        <v>964298</v>
      </c>
      <c r="V9" s="77">
        <v>458159</v>
      </c>
      <c r="W9" s="73">
        <v>13400553</v>
      </c>
      <c r="X9" s="78">
        <v>242422</v>
      </c>
      <c r="Y9" s="79">
        <v>136841</v>
      </c>
      <c r="Z9" s="80">
        <v>1922</v>
      </c>
      <c r="AA9" s="81">
        <v>240872</v>
      </c>
      <c r="AB9" s="81">
        <v>5329902</v>
      </c>
      <c r="AC9" s="78">
        <v>7834810</v>
      </c>
      <c r="AD9" s="60" t="s">
        <v>49</v>
      </c>
    </row>
    <row r="10" spans="2:30" s="4" customFormat="1" ht="36" customHeight="1">
      <c r="B10" s="7" t="s">
        <v>26</v>
      </c>
      <c r="C10" s="82">
        <v>1542925.412</v>
      </c>
      <c r="D10" s="83">
        <v>16956.935</v>
      </c>
      <c r="E10" s="84">
        <v>11604.826</v>
      </c>
      <c r="F10" s="85">
        <v>2174.55</v>
      </c>
      <c r="G10" s="85">
        <v>3094.907</v>
      </c>
      <c r="H10" s="85">
        <v>1029.527</v>
      </c>
      <c r="I10" s="85">
        <v>665322.861</v>
      </c>
      <c r="J10" s="85">
        <v>43704.596</v>
      </c>
      <c r="K10" s="85">
        <v>75000.35</v>
      </c>
      <c r="L10" s="85">
        <v>80313.368</v>
      </c>
      <c r="M10" s="85">
        <v>42629.257</v>
      </c>
      <c r="N10" s="85">
        <v>17148.005</v>
      </c>
      <c r="O10" s="85">
        <v>53861.24</v>
      </c>
      <c r="P10" s="85">
        <v>32632.676</v>
      </c>
      <c r="Q10" s="85">
        <v>150483.908</v>
      </c>
      <c r="R10" s="85">
        <v>68199.736</v>
      </c>
      <c r="S10" s="84">
        <v>65876.808</v>
      </c>
      <c r="T10" s="85">
        <v>49691.65</v>
      </c>
      <c r="U10" s="85">
        <v>117511.888</v>
      </c>
      <c r="V10" s="86">
        <v>53869.878</v>
      </c>
      <c r="W10" s="82">
        <v>1530724.749</v>
      </c>
      <c r="X10" s="82">
        <v>27532.659</v>
      </c>
      <c r="Y10" s="87">
        <v>15541.493</v>
      </c>
      <c r="Z10" s="88">
        <v>209.49699999997392</v>
      </c>
      <c r="AA10" s="89">
        <v>16956.935</v>
      </c>
      <c r="AB10" s="89">
        <v>741251.542</v>
      </c>
      <c r="AC10" s="82">
        <v>774261.167</v>
      </c>
      <c r="AD10" s="8" t="s">
        <v>26</v>
      </c>
    </row>
    <row r="11" spans="2:30" s="4" customFormat="1" ht="24" customHeight="1">
      <c r="B11" s="7" t="s">
        <v>27</v>
      </c>
      <c r="C11" s="82">
        <v>3232833.621</v>
      </c>
      <c r="D11" s="83">
        <v>44137.499</v>
      </c>
      <c r="E11" s="84">
        <v>43162.718</v>
      </c>
      <c r="F11" s="85">
        <v>737.347</v>
      </c>
      <c r="G11" s="85">
        <v>221.445</v>
      </c>
      <c r="H11" s="85">
        <v>1828.618</v>
      </c>
      <c r="I11" s="85">
        <v>623855.617</v>
      </c>
      <c r="J11" s="85">
        <v>153923.831</v>
      </c>
      <c r="K11" s="85">
        <v>186437.805</v>
      </c>
      <c r="L11" s="85">
        <v>313852.686</v>
      </c>
      <c r="M11" s="85">
        <v>120067.904</v>
      </c>
      <c r="N11" s="85">
        <v>40585.737</v>
      </c>
      <c r="O11" s="85">
        <v>130830.398</v>
      </c>
      <c r="P11" s="85">
        <v>120190.261</v>
      </c>
      <c r="Q11" s="85">
        <v>300838.224</v>
      </c>
      <c r="R11" s="85">
        <v>492399.646</v>
      </c>
      <c r="S11" s="84">
        <v>168078.411</v>
      </c>
      <c r="T11" s="85">
        <v>109551.802</v>
      </c>
      <c r="U11" s="85">
        <v>273407.87</v>
      </c>
      <c r="V11" s="86">
        <v>123682.044</v>
      </c>
      <c r="W11" s="82">
        <v>3207152.128</v>
      </c>
      <c r="X11" s="82">
        <v>57905.442</v>
      </c>
      <c r="Y11" s="87">
        <v>32686.165</v>
      </c>
      <c r="Z11" s="88">
        <v>462.2160000000149</v>
      </c>
      <c r="AA11" s="89">
        <v>44137.499</v>
      </c>
      <c r="AB11" s="89">
        <v>815095.882</v>
      </c>
      <c r="AC11" s="82">
        <v>2347566.94</v>
      </c>
      <c r="AD11" s="8" t="s">
        <v>27</v>
      </c>
    </row>
    <row r="12" spans="2:30" s="4" customFormat="1" ht="24" customHeight="1">
      <c r="B12" s="7" t="s">
        <v>28</v>
      </c>
      <c r="C12" s="82">
        <v>1432146.985</v>
      </c>
      <c r="D12" s="83">
        <v>64421.327</v>
      </c>
      <c r="E12" s="84">
        <v>59751.636</v>
      </c>
      <c r="F12" s="85">
        <v>99.979</v>
      </c>
      <c r="G12" s="85">
        <v>4451.561</v>
      </c>
      <c r="H12" s="85">
        <v>784.224</v>
      </c>
      <c r="I12" s="85">
        <v>617839.414</v>
      </c>
      <c r="J12" s="85">
        <v>75734.579</v>
      </c>
      <c r="K12" s="85">
        <v>68226.738</v>
      </c>
      <c r="L12" s="85">
        <v>77070.345</v>
      </c>
      <c r="M12" s="85">
        <v>67498.914</v>
      </c>
      <c r="N12" s="85">
        <v>13547.202</v>
      </c>
      <c r="O12" s="85">
        <v>15369.564</v>
      </c>
      <c r="P12" s="85">
        <v>27075.204</v>
      </c>
      <c r="Q12" s="85">
        <v>139186.974</v>
      </c>
      <c r="R12" s="85">
        <v>69197.028</v>
      </c>
      <c r="S12" s="84">
        <v>42654.979</v>
      </c>
      <c r="T12" s="85">
        <v>33226.894</v>
      </c>
      <c r="U12" s="85">
        <v>66826.488</v>
      </c>
      <c r="V12" s="86">
        <v>39555.98</v>
      </c>
      <c r="W12" s="82">
        <v>1420656.617</v>
      </c>
      <c r="X12" s="82">
        <v>25758.819</v>
      </c>
      <c r="Y12" s="87">
        <v>14540.205</v>
      </c>
      <c r="Z12" s="88">
        <v>271.75400000019</v>
      </c>
      <c r="AA12" s="89">
        <v>64421.327</v>
      </c>
      <c r="AB12" s="89">
        <v>687356.004</v>
      </c>
      <c r="AC12" s="82">
        <v>669260.215</v>
      </c>
      <c r="AD12" s="8" t="s">
        <v>28</v>
      </c>
    </row>
    <row r="13" spans="2:30" s="4" customFormat="1" ht="24" customHeight="1">
      <c r="B13" s="7" t="s">
        <v>29</v>
      </c>
      <c r="C13" s="82">
        <v>4450219.963</v>
      </c>
      <c r="D13" s="83">
        <v>47788.593</v>
      </c>
      <c r="E13" s="84">
        <v>46472.19</v>
      </c>
      <c r="F13" s="85">
        <v>924.809</v>
      </c>
      <c r="G13" s="85">
        <v>388.006</v>
      </c>
      <c r="H13" s="85">
        <v>966.343</v>
      </c>
      <c r="I13" s="85">
        <v>1269220.149</v>
      </c>
      <c r="J13" s="85">
        <v>128215.381</v>
      </c>
      <c r="K13" s="85">
        <v>223634.731</v>
      </c>
      <c r="L13" s="85">
        <v>301745.933</v>
      </c>
      <c r="M13" s="85">
        <v>172660.6</v>
      </c>
      <c r="N13" s="85">
        <v>52935.231</v>
      </c>
      <c r="O13" s="85">
        <v>77659.924</v>
      </c>
      <c r="P13" s="85">
        <v>105189.401</v>
      </c>
      <c r="Q13" s="85">
        <v>417810.903</v>
      </c>
      <c r="R13" s="85">
        <v>768018.78</v>
      </c>
      <c r="S13" s="84">
        <v>149258.698</v>
      </c>
      <c r="T13" s="85">
        <v>175632.911</v>
      </c>
      <c r="U13" s="85">
        <v>355874</v>
      </c>
      <c r="V13" s="86">
        <v>170824.303</v>
      </c>
      <c r="W13" s="82">
        <v>4414782.044</v>
      </c>
      <c r="X13" s="82">
        <v>80154.071</v>
      </c>
      <c r="Y13" s="87">
        <v>45244.958</v>
      </c>
      <c r="Z13" s="88">
        <v>528.8059999998659</v>
      </c>
      <c r="AA13" s="89">
        <v>47788.593</v>
      </c>
      <c r="AB13" s="89">
        <v>1494344.14</v>
      </c>
      <c r="AC13" s="82">
        <v>2871547.212</v>
      </c>
      <c r="AD13" s="8" t="s">
        <v>29</v>
      </c>
    </row>
    <row r="14" spans="2:30" s="4" customFormat="1" ht="24" customHeight="1">
      <c r="B14" s="7" t="s">
        <v>30</v>
      </c>
      <c r="C14" s="82">
        <v>2846438.466</v>
      </c>
      <c r="D14" s="83">
        <v>67462.886</v>
      </c>
      <c r="E14" s="84">
        <v>67377.679</v>
      </c>
      <c r="F14" s="85">
        <v>74.984</v>
      </c>
      <c r="G14" s="85">
        <v>9.448</v>
      </c>
      <c r="H14" s="85">
        <v>3813.337</v>
      </c>
      <c r="I14" s="85">
        <v>1462097.991</v>
      </c>
      <c r="J14" s="85">
        <v>55789.128</v>
      </c>
      <c r="K14" s="85">
        <v>119164.832</v>
      </c>
      <c r="L14" s="85">
        <v>149083.198</v>
      </c>
      <c r="M14" s="85">
        <v>121510.136</v>
      </c>
      <c r="N14" s="85">
        <v>22317.819</v>
      </c>
      <c r="O14" s="85">
        <v>27788.017</v>
      </c>
      <c r="P14" s="85">
        <v>54767.855</v>
      </c>
      <c r="Q14" s="85">
        <v>268726.928</v>
      </c>
      <c r="R14" s="85">
        <v>94490.772</v>
      </c>
      <c r="S14" s="84">
        <v>88840.293</v>
      </c>
      <c r="T14" s="85">
        <v>68770.404</v>
      </c>
      <c r="U14" s="85">
        <v>150678.297</v>
      </c>
      <c r="V14" s="86">
        <v>70226.444</v>
      </c>
      <c r="W14" s="82">
        <v>2823750.365</v>
      </c>
      <c r="X14" s="82">
        <v>51070.757</v>
      </c>
      <c r="Y14" s="87">
        <v>28828.157</v>
      </c>
      <c r="Z14" s="88">
        <v>445.50099999969825</v>
      </c>
      <c r="AA14" s="89">
        <v>67462.886</v>
      </c>
      <c r="AB14" s="89">
        <v>1585263.574</v>
      </c>
      <c r="AC14" s="82">
        <v>1171411.415</v>
      </c>
      <c r="AD14" s="8" t="s">
        <v>30</v>
      </c>
    </row>
    <row r="15" spans="1:30" s="4" customFormat="1" ht="36" customHeight="1">
      <c r="A15" s="1"/>
      <c r="B15" s="61" t="s">
        <v>0</v>
      </c>
      <c r="C15" s="92">
        <v>1256255.441</v>
      </c>
      <c r="D15" s="108">
        <v>5411.766</v>
      </c>
      <c r="E15" s="109">
        <v>5300.458</v>
      </c>
      <c r="F15" s="90">
        <v>49.99</v>
      </c>
      <c r="G15" s="90">
        <v>59.72</v>
      </c>
      <c r="H15" s="90">
        <v>59.467</v>
      </c>
      <c r="I15" s="90">
        <v>53068.913</v>
      </c>
      <c r="J15" s="90">
        <v>30332.354</v>
      </c>
      <c r="K15" s="90">
        <v>77208.599</v>
      </c>
      <c r="L15" s="90">
        <v>179534.731</v>
      </c>
      <c r="M15" s="90">
        <v>42265.887</v>
      </c>
      <c r="N15" s="90">
        <v>20450.95</v>
      </c>
      <c r="O15" s="90">
        <v>108990.969</v>
      </c>
      <c r="P15" s="90">
        <v>91407.461</v>
      </c>
      <c r="Q15" s="90">
        <v>112294.218</v>
      </c>
      <c r="R15" s="90">
        <v>174444.944</v>
      </c>
      <c r="S15" s="109">
        <v>97347.048</v>
      </c>
      <c r="T15" s="90">
        <v>58600.617</v>
      </c>
      <c r="U15" s="90">
        <v>137120.265</v>
      </c>
      <c r="V15" s="91">
        <v>58741.605</v>
      </c>
      <c r="W15" s="92">
        <v>1246291.439</v>
      </c>
      <c r="X15" s="92">
        <v>22531.895</v>
      </c>
      <c r="Y15" s="93">
        <v>12718.688</v>
      </c>
      <c r="Z15" s="94">
        <v>150.79500000015832</v>
      </c>
      <c r="AA15" s="95">
        <v>5411.766</v>
      </c>
      <c r="AB15" s="95">
        <v>130488.092</v>
      </c>
      <c r="AC15" s="92">
        <v>1110305.543</v>
      </c>
      <c r="AD15" s="61" t="s">
        <v>0</v>
      </c>
    </row>
    <row r="16" spans="1:30" s="4" customFormat="1" ht="24" customHeight="1">
      <c r="A16" s="1"/>
      <c r="B16" s="8" t="s">
        <v>1</v>
      </c>
      <c r="C16" s="98">
        <v>891303.627</v>
      </c>
      <c r="D16" s="110">
        <v>1527.72</v>
      </c>
      <c r="E16" s="111">
        <v>849.959</v>
      </c>
      <c r="F16" s="96">
        <v>74.984</v>
      </c>
      <c r="G16" s="96">
        <v>581.119</v>
      </c>
      <c r="H16" s="96">
        <v>185.835</v>
      </c>
      <c r="I16" s="96">
        <v>397747.314</v>
      </c>
      <c r="J16" s="96">
        <v>23164.933</v>
      </c>
      <c r="K16" s="96">
        <v>38813.473</v>
      </c>
      <c r="L16" s="96">
        <v>45999.29</v>
      </c>
      <c r="M16" s="96">
        <v>28845.526</v>
      </c>
      <c r="N16" s="96">
        <v>10456.209</v>
      </c>
      <c r="O16" s="96">
        <v>52885.679</v>
      </c>
      <c r="P16" s="96">
        <v>19909.148</v>
      </c>
      <c r="Q16" s="96">
        <v>73352.752</v>
      </c>
      <c r="R16" s="96">
        <v>56790.571</v>
      </c>
      <c r="S16" s="111">
        <v>19210.665</v>
      </c>
      <c r="T16" s="96">
        <v>28431.535</v>
      </c>
      <c r="U16" s="96">
        <v>61110.108</v>
      </c>
      <c r="V16" s="97">
        <v>27707.357</v>
      </c>
      <c r="W16" s="98">
        <v>884267.603</v>
      </c>
      <c r="X16" s="98">
        <v>15871.236</v>
      </c>
      <c r="Y16" s="99">
        <v>8958.914</v>
      </c>
      <c r="Z16" s="100">
        <v>123.70199999993201</v>
      </c>
      <c r="AA16" s="101">
        <v>1527.72</v>
      </c>
      <c r="AB16" s="101">
        <v>436692.323</v>
      </c>
      <c r="AC16" s="98">
        <v>446901.524</v>
      </c>
      <c r="AD16" s="8" t="s">
        <v>1</v>
      </c>
    </row>
    <row r="17" spans="1:30" s="4" customFormat="1" ht="24" customHeight="1">
      <c r="A17" s="1"/>
      <c r="B17" s="8" t="s">
        <v>2</v>
      </c>
      <c r="C17" s="98">
        <v>644950.283</v>
      </c>
      <c r="D17" s="110">
        <v>4289.44</v>
      </c>
      <c r="E17" s="111">
        <v>4226.101</v>
      </c>
      <c r="F17" s="96">
        <v>24.995</v>
      </c>
      <c r="G17" s="96">
        <v>37.312</v>
      </c>
      <c r="H17" s="96">
        <v>234.152</v>
      </c>
      <c r="I17" s="96">
        <v>145236.861</v>
      </c>
      <c r="J17" s="96">
        <v>21470.055</v>
      </c>
      <c r="K17" s="96">
        <v>30331.189</v>
      </c>
      <c r="L17" s="96">
        <v>66224.238</v>
      </c>
      <c r="M17" s="96">
        <v>46324.595</v>
      </c>
      <c r="N17" s="96">
        <v>10872.3</v>
      </c>
      <c r="O17" s="96">
        <v>20908.343</v>
      </c>
      <c r="P17" s="96">
        <v>21270.248</v>
      </c>
      <c r="Q17" s="96">
        <v>60323.934</v>
      </c>
      <c r="R17" s="96">
        <v>67588.599</v>
      </c>
      <c r="S17" s="111">
        <v>32840.56</v>
      </c>
      <c r="T17" s="96">
        <v>23337.277</v>
      </c>
      <c r="U17" s="96">
        <v>63190.155</v>
      </c>
      <c r="V17" s="97">
        <v>25172.142</v>
      </c>
      <c r="W17" s="98">
        <v>639794.13</v>
      </c>
      <c r="X17" s="98">
        <v>11651.766</v>
      </c>
      <c r="Y17" s="99">
        <v>6577.129</v>
      </c>
      <c r="Z17" s="100">
        <v>81.51600000006147</v>
      </c>
      <c r="AA17" s="101">
        <v>4289.44</v>
      </c>
      <c r="AB17" s="101">
        <v>176261.938</v>
      </c>
      <c r="AC17" s="98">
        <v>459004.104</v>
      </c>
      <c r="AD17" s="8" t="s">
        <v>2</v>
      </c>
    </row>
    <row r="18" spans="1:30" s="4" customFormat="1" ht="24" customHeight="1">
      <c r="A18" s="1"/>
      <c r="B18" s="8" t="s">
        <v>3</v>
      </c>
      <c r="C18" s="98">
        <v>1004833.727</v>
      </c>
      <c r="D18" s="110">
        <v>6284.368</v>
      </c>
      <c r="E18" s="111">
        <v>6282.962</v>
      </c>
      <c r="F18" s="96">
        <v>0</v>
      </c>
      <c r="G18" s="96">
        <v>1.575</v>
      </c>
      <c r="H18" s="96">
        <v>59.467</v>
      </c>
      <c r="I18" s="96">
        <v>662856.586</v>
      </c>
      <c r="J18" s="96">
        <v>13269.17</v>
      </c>
      <c r="K18" s="96">
        <v>26173.446</v>
      </c>
      <c r="L18" s="96">
        <v>39906.203</v>
      </c>
      <c r="M18" s="96">
        <v>31614.865</v>
      </c>
      <c r="N18" s="96">
        <v>6995.624</v>
      </c>
      <c r="O18" s="96">
        <v>20370.728</v>
      </c>
      <c r="P18" s="96">
        <v>13433.595</v>
      </c>
      <c r="Q18" s="96">
        <v>62207.116</v>
      </c>
      <c r="R18" s="96">
        <v>24018.068</v>
      </c>
      <c r="S18" s="111">
        <v>18194.644</v>
      </c>
      <c r="T18" s="96">
        <v>16835.347</v>
      </c>
      <c r="U18" s="96">
        <v>37720.924</v>
      </c>
      <c r="V18" s="97">
        <v>18377.563</v>
      </c>
      <c r="W18" s="98">
        <v>996886.319</v>
      </c>
      <c r="X18" s="98">
        <v>17852.688</v>
      </c>
      <c r="Y18" s="99">
        <v>10077.394</v>
      </c>
      <c r="Z18" s="100">
        <v>172.1139999999432</v>
      </c>
      <c r="AA18" s="101">
        <v>6284.368</v>
      </c>
      <c r="AB18" s="101">
        <v>689261.419</v>
      </c>
      <c r="AC18" s="98">
        <v>302020.1</v>
      </c>
      <c r="AD18" s="8" t="s">
        <v>3</v>
      </c>
    </row>
    <row r="19" spans="1:30" s="4" customFormat="1" ht="24" customHeight="1">
      <c r="A19" s="1"/>
      <c r="B19" s="8" t="s">
        <v>4</v>
      </c>
      <c r="C19" s="98">
        <v>277166.743</v>
      </c>
      <c r="D19" s="110">
        <v>9632.521</v>
      </c>
      <c r="E19" s="111">
        <v>8940.814</v>
      </c>
      <c r="F19" s="96">
        <v>674.86</v>
      </c>
      <c r="G19" s="96">
        <v>16.838</v>
      </c>
      <c r="H19" s="96">
        <v>230.436</v>
      </c>
      <c r="I19" s="96">
        <v>92043.663</v>
      </c>
      <c r="J19" s="96">
        <v>9153.4</v>
      </c>
      <c r="K19" s="96">
        <v>15610.919</v>
      </c>
      <c r="L19" s="96">
        <v>22632.972</v>
      </c>
      <c r="M19" s="96">
        <v>11091.132</v>
      </c>
      <c r="N19" s="96">
        <v>3562.039</v>
      </c>
      <c r="O19" s="96">
        <v>592.422</v>
      </c>
      <c r="P19" s="96">
        <v>8747.269</v>
      </c>
      <c r="Q19" s="96">
        <v>32363.82</v>
      </c>
      <c r="R19" s="96">
        <v>12224.452</v>
      </c>
      <c r="S19" s="111">
        <v>12019.732</v>
      </c>
      <c r="T19" s="96">
        <v>9327.027</v>
      </c>
      <c r="U19" s="96">
        <v>24444.554</v>
      </c>
      <c r="V19" s="97">
        <v>11596.13</v>
      </c>
      <c r="W19" s="98">
        <v>274945.558</v>
      </c>
      <c r="X19" s="98">
        <v>5033.072</v>
      </c>
      <c r="Y19" s="99">
        <v>2841.043</v>
      </c>
      <c r="Z19" s="100">
        <v>29.15600000001723</v>
      </c>
      <c r="AA19" s="101">
        <v>9632.521</v>
      </c>
      <c r="AB19" s="101">
        <v>107957.427</v>
      </c>
      <c r="AC19" s="98">
        <v>157500.249</v>
      </c>
      <c r="AD19" s="8" t="s">
        <v>4</v>
      </c>
    </row>
    <row r="20" spans="1:30" s="4" customFormat="1" ht="24" customHeight="1">
      <c r="A20" s="1"/>
      <c r="B20" s="8" t="s">
        <v>5</v>
      </c>
      <c r="C20" s="98">
        <v>202385.601</v>
      </c>
      <c r="D20" s="110">
        <v>8265.748</v>
      </c>
      <c r="E20" s="111">
        <v>8264.146</v>
      </c>
      <c r="F20" s="96" t="s">
        <v>107</v>
      </c>
      <c r="G20" s="96">
        <v>1.575</v>
      </c>
      <c r="H20" s="96">
        <v>22.3</v>
      </c>
      <c r="I20" s="96">
        <v>86262.749</v>
      </c>
      <c r="J20" s="96">
        <v>5312.614</v>
      </c>
      <c r="K20" s="96">
        <v>10217.947</v>
      </c>
      <c r="L20" s="96">
        <v>13657.329</v>
      </c>
      <c r="M20" s="96">
        <v>7296.991</v>
      </c>
      <c r="N20" s="96">
        <v>2623.726</v>
      </c>
      <c r="O20" s="96">
        <v>470.707</v>
      </c>
      <c r="P20" s="96">
        <v>4038.921</v>
      </c>
      <c r="Q20" s="96">
        <v>21630.86</v>
      </c>
      <c r="R20" s="96">
        <v>8845.684</v>
      </c>
      <c r="S20" s="111">
        <v>5746.787</v>
      </c>
      <c r="T20" s="96">
        <v>6636.706</v>
      </c>
      <c r="U20" s="96">
        <v>14722.31</v>
      </c>
      <c r="V20" s="97">
        <v>5510.216</v>
      </c>
      <c r="W20" s="98">
        <v>200767.162</v>
      </c>
      <c r="X20" s="98">
        <v>3653.437</v>
      </c>
      <c r="Y20" s="99">
        <v>2062.273</v>
      </c>
      <c r="Z20" s="100">
        <v>27.274999999965075</v>
      </c>
      <c r="AA20" s="101">
        <v>8265.748</v>
      </c>
      <c r="AB20" s="101">
        <v>96516.103</v>
      </c>
      <c r="AC20" s="98">
        <v>96406.997</v>
      </c>
      <c r="AD20" s="8" t="s">
        <v>5</v>
      </c>
    </row>
    <row r="21" spans="1:30" s="4" customFormat="1" ht="24" customHeight="1">
      <c r="A21" s="1"/>
      <c r="B21" s="8" t="s">
        <v>105</v>
      </c>
      <c r="C21" s="98">
        <v>269259.328</v>
      </c>
      <c r="D21" s="110">
        <v>1984.632</v>
      </c>
      <c r="E21" s="111">
        <v>1971.869</v>
      </c>
      <c r="F21" s="96">
        <v>12.497</v>
      </c>
      <c r="G21" s="96" t="s">
        <v>107</v>
      </c>
      <c r="H21" s="96" t="s">
        <v>107</v>
      </c>
      <c r="I21" s="96">
        <v>108701.428</v>
      </c>
      <c r="J21" s="96">
        <v>7266.879</v>
      </c>
      <c r="K21" s="96">
        <v>9484.844</v>
      </c>
      <c r="L21" s="96">
        <v>19450.809</v>
      </c>
      <c r="M21" s="96">
        <v>7089.243</v>
      </c>
      <c r="N21" s="96">
        <v>4393.673</v>
      </c>
      <c r="O21" s="96">
        <v>4704.881</v>
      </c>
      <c r="P21" s="96">
        <v>5158.104</v>
      </c>
      <c r="Q21" s="96">
        <v>27067.286</v>
      </c>
      <c r="R21" s="96">
        <v>19132.737</v>
      </c>
      <c r="S21" s="111">
        <v>9917.876</v>
      </c>
      <c r="T21" s="96">
        <v>10561.422</v>
      </c>
      <c r="U21" s="96">
        <v>20955.313</v>
      </c>
      <c r="V21" s="97">
        <v>11507.75</v>
      </c>
      <c r="W21" s="98">
        <v>267132.595</v>
      </c>
      <c r="X21" s="98">
        <v>4789.16</v>
      </c>
      <c r="Y21" s="99">
        <v>2703.361</v>
      </c>
      <c r="Z21" s="100">
        <v>40.93400000000838</v>
      </c>
      <c r="AA21" s="101">
        <v>1984.632</v>
      </c>
      <c r="AB21" s="101">
        <v>118097.181</v>
      </c>
      <c r="AC21" s="98">
        <v>146911.422</v>
      </c>
      <c r="AD21" s="8" t="s">
        <v>105</v>
      </c>
    </row>
    <row r="22" spans="1:30" s="4" customFormat="1" ht="24" customHeight="1">
      <c r="A22" s="1"/>
      <c r="B22" s="8" t="s">
        <v>6</v>
      </c>
      <c r="C22" s="98">
        <v>182648.268</v>
      </c>
      <c r="D22" s="110">
        <v>6444.9</v>
      </c>
      <c r="E22" s="111">
        <v>6444.193</v>
      </c>
      <c r="F22" s="96">
        <v>0</v>
      </c>
      <c r="G22" s="96" t="s">
        <v>107</v>
      </c>
      <c r="H22" s="96">
        <v>14.867</v>
      </c>
      <c r="I22" s="96">
        <v>65565.667</v>
      </c>
      <c r="J22" s="96">
        <v>4678.993</v>
      </c>
      <c r="K22" s="96">
        <v>9565.237</v>
      </c>
      <c r="L22" s="96">
        <v>16643.261</v>
      </c>
      <c r="M22" s="96">
        <v>10819.225</v>
      </c>
      <c r="N22" s="96">
        <v>2148.651</v>
      </c>
      <c r="O22" s="96">
        <v>136.101</v>
      </c>
      <c r="P22" s="96">
        <v>4260.772</v>
      </c>
      <c r="Q22" s="96">
        <v>24067.13</v>
      </c>
      <c r="R22" s="96">
        <v>5003.096</v>
      </c>
      <c r="S22" s="111">
        <v>7833.723</v>
      </c>
      <c r="T22" s="96">
        <v>5716.658</v>
      </c>
      <c r="U22" s="96">
        <v>10909.356</v>
      </c>
      <c r="V22" s="97">
        <v>7056.438</v>
      </c>
      <c r="W22" s="98">
        <v>181188.087</v>
      </c>
      <c r="X22" s="98">
        <v>3299.448</v>
      </c>
      <c r="Y22" s="99">
        <v>1862.456</v>
      </c>
      <c r="Z22" s="100">
        <v>23.18900000001304</v>
      </c>
      <c r="AA22" s="101">
        <v>6444.9</v>
      </c>
      <c r="AB22" s="101">
        <v>75206.915</v>
      </c>
      <c r="AC22" s="98">
        <v>99059.445</v>
      </c>
      <c r="AD22" s="8" t="s">
        <v>6</v>
      </c>
    </row>
    <row r="23" spans="1:30" s="4" customFormat="1" ht="24" customHeight="1">
      <c r="A23" s="1"/>
      <c r="B23" s="8" t="s">
        <v>31</v>
      </c>
      <c r="C23" s="98">
        <v>319457.762</v>
      </c>
      <c r="D23" s="110">
        <v>4952.312</v>
      </c>
      <c r="E23" s="111">
        <v>4924.968</v>
      </c>
      <c r="F23" s="96">
        <v>24.995</v>
      </c>
      <c r="G23" s="96">
        <v>3.149</v>
      </c>
      <c r="H23" s="96" t="s">
        <v>107</v>
      </c>
      <c r="I23" s="96">
        <v>154295.79</v>
      </c>
      <c r="J23" s="96">
        <v>7582.398</v>
      </c>
      <c r="K23" s="96">
        <v>19096.104</v>
      </c>
      <c r="L23" s="96">
        <v>16663.076</v>
      </c>
      <c r="M23" s="96">
        <v>17573.698</v>
      </c>
      <c r="N23" s="96">
        <v>1994.872</v>
      </c>
      <c r="O23" s="96">
        <v>113.266</v>
      </c>
      <c r="P23" s="96">
        <v>6081.679</v>
      </c>
      <c r="Q23" s="96">
        <v>33514.853</v>
      </c>
      <c r="R23" s="96">
        <v>12804.315</v>
      </c>
      <c r="S23" s="111">
        <v>11100.599</v>
      </c>
      <c r="T23" s="96">
        <v>7403.794</v>
      </c>
      <c r="U23" s="96">
        <v>15649.787</v>
      </c>
      <c r="V23" s="97">
        <v>7458.441</v>
      </c>
      <c r="W23" s="98">
        <v>316891.145</v>
      </c>
      <c r="X23" s="98">
        <v>5786.687</v>
      </c>
      <c r="Y23" s="99">
        <v>3266.439</v>
      </c>
      <c r="Z23" s="100">
        <v>46.369000000006054</v>
      </c>
      <c r="AA23" s="101">
        <v>4952.312</v>
      </c>
      <c r="AB23" s="101">
        <v>173710.906</v>
      </c>
      <c r="AC23" s="98">
        <v>137709.726</v>
      </c>
      <c r="AD23" s="8" t="s">
        <v>31</v>
      </c>
    </row>
    <row r="24" spans="1:30" s="4" customFormat="1" ht="24" customHeight="1">
      <c r="A24" s="1"/>
      <c r="B24" s="8" t="s">
        <v>7</v>
      </c>
      <c r="C24" s="98">
        <v>114499.209</v>
      </c>
      <c r="D24" s="110">
        <v>2775.686</v>
      </c>
      <c r="E24" s="111">
        <v>2272.122</v>
      </c>
      <c r="F24" s="96">
        <v>487.399</v>
      </c>
      <c r="G24" s="96">
        <v>14.172</v>
      </c>
      <c r="H24" s="96">
        <v>419.987</v>
      </c>
      <c r="I24" s="96">
        <v>15398.28</v>
      </c>
      <c r="J24" s="96">
        <v>4890.43</v>
      </c>
      <c r="K24" s="96">
        <v>9384.848</v>
      </c>
      <c r="L24" s="96">
        <v>8017.108</v>
      </c>
      <c r="M24" s="96">
        <v>2956.494</v>
      </c>
      <c r="N24" s="96">
        <v>1250.73</v>
      </c>
      <c r="O24" s="96">
        <v>442.027</v>
      </c>
      <c r="P24" s="96">
        <v>3306.438</v>
      </c>
      <c r="Q24" s="96">
        <v>20081.957</v>
      </c>
      <c r="R24" s="96">
        <v>2405.182</v>
      </c>
      <c r="S24" s="111">
        <v>14446.445</v>
      </c>
      <c r="T24" s="96">
        <v>6044.77</v>
      </c>
      <c r="U24" s="96">
        <v>14496.15</v>
      </c>
      <c r="V24" s="97">
        <v>7368.189</v>
      </c>
      <c r="W24" s="98">
        <v>113589.039</v>
      </c>
      <c r="X24" s="98">
        <v>2060.155</v>
      </c>
      <c r="Y24" s="99">
        <v>1162.906</v>
      </c>
      <c r="Z24" s="100">
        <v>12.921000000002095</v>
      </c>
      <c r="AA24" s="101">
        <v>2775.686</v>
      </c>
      <c r="AB24" s="101">
        <v>25258.909</v>
      </c>
      <c r="AC24" s="98">
        <v>85552.824</v>
      </c>
      <c r="AD24" s="8" t="s">
        <v>7</v>
      </c>
    </row>
    <row r="25" spans="1:30" s="4" customFormat="1" ht="36" customHeight="1">
      <c r="A25" s="1"/>
      <c r="B25" s="8" t="s">
        <v>8</v>
      </c>
      <c r="C25" s="98">
        <v>114529.535</v>
      </c>
      <c r="D25" s="110">
        <v>836.062</v>
      </c>
      <c r="E25" s="111">
        <v>647.885</v>
      </c>
      <c r="F25" s="96">
        <v>187.461</v>
      </c>
      <c r="G25" s="96" t="s">
        <v>107</v>
      </c>
      <c r="H25" s="96" t="s">
        <v>107</v>
      </c>
      <c r="I25" s="96">
        <v>53405.072</v>
      </c>
      <c r="J25" s="96">
        <v>3431.213</v>
      </c>
      <c r="K25" s="96">
        <v>4072.651</v>
      </c>
      <c r="L25" s="96">
        <v>5604.984</v>
      </c>
      <c r="M25" s="96">
        <v>2459.965</v>
      </c>
      <c r="N25" s="96">
        <v>1037.031</v>
      </c>
      <c r="O25" s="96">
        <v>92.227</v>
      </c>
      <c r="P25" s="96">
        <v>2263.444</v>
      </c>
      <c r="Q25" s="96">
        <v>11399.106</v>
      </c>
      <c r="R25" s="96">
        <v>2971.403</v>
      </c>
      <c r="S25" s="111">
        <v>6702.808</v>
      </c>
      <c r="T25" s="96">
        <v>2988.593</v>
      </c>
      <c r="U25" s="96">
        <v>12334.259</v>
      </c>
      <c r="V25" s="97">
        <v>4089.542</v>
      </c>
      <c r="W25" s="98">
        <v>113635.696</v>
      </c>
      <c r="X25" s="98">
        <v>2006.634</v>
      </c>
      <c r="Y25" s="99">
        <v>1132.694</v>
      </c>
      <c r="Z25" s="100">
        <v>19.89900000000489</v>
      </c>
      <c r="AA25" s="101">
        <v>836.062</v>
      </c>
      <c r="AB25" s="101">
        <v>57513.178</v>
      </c>
      <c r="AC25" s="98">
        <v>55282.648</v>
      </c>
      <c r="AD25" s="8" t="s">
        <v>8</v>
      </c>
    </row>
    <row r="26" spans="1:30" s="4" customFormat="1" ht="24" customHeight="1">
      <c r="A26" s="1"/>
      <c r="B26" s="8" t="s">
        <v>9</v>
      </c>
      <c r="C26" s="98">
        <v>191062.667</v>
      </c>
      <c r="D26" s="110">
        <v>3735.098</v>
      </c>
      <c r="E26" s="111">
        <v>960.581</v>
      </c>
      <c r="F26" s="96">
        <v>262.446</v>
      </c>
      <c r="G26" s="96">
        <v>2499.617</v>
      </c>
      <c r="H26" s="96">
        <v>63.184</v>
      </c>
      <c r="I26" s="96">
        <v>102357.282</v>
      </c>
      <c r="J26" s="96">
        <v>6946.882</v>
      </c>
      <c r="K26" s="96">
        <v>9851.598</v>
      </c>
      <c r="L26" s="96">
        <v>8739.701</v>
      </c>
      <c r="M26" s="96">
        <v>4228.6</v>
      </c>
      <c r="N26" s="96">
        <v>1993.784</v>
      </c>
      <c r="O26" s="96">
        <v>281.026</v>
      </c>
      <c r="P26" s="96">
        <v>3202.102</v>
      </c>
      <c r="Q26" s="96">
        <v>18113.649</v>
      </c>
      <c r="R26" s="96">
        <v>3582.283</v>
      </c>
      <c r="S26" s="111">
        <v>6112.894</v>
      </c>
      <c r="T26" s="96">
        <v>5369.833</v>
      </c>
      <c r="U26" s="96">
        <v>10995.498</v>
      </c>
      <c r="V26" s="97">
        <v>4281.234</v>
      </c>
      <c r="W26" s="98">
        <v>189535.928</v>
      </c>
      <c r="X26" s="98">
        <v>3459.143</v>
      </c>
      <c r="Y26" s="99">
        <v>1952.6</v>
      </c>
      <c r="Z26" s="100">
        <v>20.19599999996717</v>
      </c>
      <c r="AA26" s="101">
        <v>3735.098</v>
      </c>
      <c r="AB26" s="101">
        <v>112236.708</v>
      </c>
      <c r="AC26" s="98">
        <v>73610.496</v>
      </c>
      <c r="AD26" s="8" t="s">
        <v>9</v>
      </c>
    </row>
    <row r="27" spans="1:30" s="4" customFormat="1" ht="24" customHeight="1">
      <c r="A27" s="1"/>
      <c r="B27" s="8" t="s">
        <v>10</v>
      </c>
      <c r="C27" s="98">
        <v>252659.519</v>
      </c>
      <c r="D27" s="110">
        <v>5210.458</v>
      </c>
      <c r="E27" s="111">
        <v>4842.982</v>
      </c>
      <c r="F27" s="96">
        <v>362.425</v>
      </c>
      <c r="G27" s="96" t="s">
        <v>107</v>
      </c>
      <c r="H27" s="96">
        <v>1308.279</v>
      </c>
      <c r="I27" s="96">
        <v>63257.693</v>
      </c>
      <c r="J27" s="96">
        <v>10260.306</v>
      </c>
      <c r="K27" s="96">
        <v>20384.137</v>
      </c>
      <c r="L27" s="96">
        <v>16607.976</v>
      </c>
      <c r="M27" s="96">
        <v>15344.419</v>
      </c>
      <c r="N27" s="96">
        <v>3623.951</v>
      </c>
      <c r="O27" s="96">
        <v>75.447</v>
      </c>
      <c r="P27" s="96">
        <v>5796.934</v>
      </c>
      <c r="Q27" s="96">
        <v>32123.053</v>
      </c>
      <c r="R27" s="96">
        <v>10669.685</v>
      </c>
      <c r="S27" s="111">
        <v>11524.672</v>
      </c>
      <c r="T27" s="96">
        <v>9891.843</v>
      </c>
      <c r="U27" s="96">
        <v>29166.106</v>
      </c>
      <c r="V27" s="97">
        <v>15477.019</v>
      </c>
      <c r="W27" s="98">
        <v>250645.603</v>
      </c>
      <c r="X27" s="98">
        <v>4556.67</v>
      </c>
      <c r="Y27" s="99">
        <v>2572.125</v>
      </c>
      <c r="Z27" s="100">
        <v>29.370999999984633</v>
      </c>
      <c r="AA27" s="101">
        <v>5210.458</v>
      </c>
      <c r="AB27" s="101">
        <v>85214.973</v>
      </c>
      <c r="AC27" s="98">
        <v>160221.857</v>
      </c>
      <c r="AD27" s="8" t="s">
        <v>10</v>
      </c>
    </row>
    <row r="28" spans="1:30" s="4" customFormat="1" ht="24" customHeight="1">
      <c r="A28" s="1"/>
      <c r="B28" s="8" t="s">
        <v>11</v>
      </c>
      <c r="C28" s="98">
        <v>339651.456</v>
      </c>
      <c r="D28" s="110">
        <v>1612.806</v>
      </c>
      <c r="E28" s="111">
        <v>1612.806</v>
      </c>
      <c r="F28" s="96" t="s">
        <v>107</v>
      </c>
      <c r="G28" s="96" t="s">
        <v>107</v>
      </c>
      <c r="H28" s="96">
        <v>3.717</v>
      </c>
      <c r="I28" s="96">
        <v>138734.014</v>
      </c>
      <c r="J28" s="96">
        <v>12801.463</v>
      </c>
      <c r="K28" s="96">
        <v>13498.933</v>
      </c>
      <c r="L28" s="96">
        <v>21889.477</v>
      </c>
      <c r="M28" s="96">
        <v>9583.118</v>
      </c>
      <c r="N28" s="96">
        <v>3451.997</v>
      </c>
      <c r="O28" s="96">
        <v>1000.799</v>
      </c>
      <c r="P28" s="96">
        <v>8005.715</v>
      </c>
      <c r="Q28" s="96">
        <v>36802.782</v>
      </c>
      <c r="R28" s="96">
        <v>17598.813</v>
      </c>
      <c r="S28" s="111">
        <v>11138.563</v>
      </c>
      <c r="T28" s="96">
        <v>12316.242</v>
      </c>
      <c r="U28" s="96">
        <v>35118.155</v>
      </c>
      <c r="V28" s="97">
        <v>13586.626</v>
      </c>
      <c r="W28" s="98">
        <v>336941.864</v>
      </c>
      <c r="X28" s="98">
        <v>6126.786</v>
      </c>
      <c r="Y28" s="99">
        <v>3458.417</v>
      </c>
      <c r="Z28" s="100">
        <v>41.22299999999814</v>
      </c>
      <c r="AA28" s="101">
        <v>1612.806</v>
      </c>
      <c r="AB28" s="101">
        <v>152063.221</v>
      </c>
      <c r="AC28" s="98">
        <v>183149.074</v>
      </c>
      <c r="AD28" s="8" t="s">
        <v>11</v>
      </c>
    </row>
    <row r="29" spans="1:30" s="4" customFormat="1" ht="24" customHeight="1">
      <c r="A29" s="1"/>
      <c r="B29" s="8" t="s">
        <v>12</v>
      </c>
      <c r="C29" s="98">
        <v>248019.286</v>
      </c>
      <c r="D29" s="110">
        <v>1947.872</v>
      </c>
      <c r="E29" s="111">
        <v>1908.895</v>
      </c>
      <c r="F29" s="96">
        <v>37.492</v>
      </c>
      <c r="G29" s="96">
        <v>1.575</v>
      </c>
      <c r="H29" s="96" t="s">
        <v>107</v>
      </c>
      <c r="I29" s="96">
        <v>72294.51</v>
      </c>
      <c r="J29" s="96">
        <v>15060.5</v>
      </c>
      <c r="K29" s="96">
        <v>10783.228</v>
      </c>
      <c r="L29" s="96">
        <v>20227.935</v>
      </c>
      <c r="M29" s="96">
        <v>6772.056</v>
      </c>
      <c r="N29" s="96">
        <v>3725.541</v>
      </c>
      <c r="O29" s="96">
        <v>9069.134</v>
      </c>
      <c r="P29" s="96">
        <v>6241.92</v>
      </c>
      <c r="Q29" s="96">
        <v>28917.312</v>
      </c>
      <c r="R29" s="96">
        <v>18265.86</v>
      </c>
      <c r="S29" s="111">
        <v>9920.648</v>
      </c>
      <c r="T29" s="96">
        <v>9051.922</v>
      </c>
      <c r="U29" s="96">
        <v>25654.556</v>
      </c>
      <c r="V29" s="97">
        <v>11118.059</v>
      </c>
      <c r="W29" s="98">
        <v>246068.739</v>
      </c>
      <c r="X29" s="98">
        <v>4391.679</v>
      </c>
      <c r="Y29" s="99">
        <v>2478.993</v>
      </c>
      <c r="Z29" s="100">
        <v>37.86099999997532</v>
      </c>
      <c r="AA29" s="101">
        <v>1947.872</v>
      </c>
      <c r="AB29" s="101">
        <v>82002.994</v>
      </c>
      <c r="AC29" s="98">
        <v>163238.434</v>
      </c>
      <c r="AD29" s="8" t="s">
        <v>12</v>
      </c>
    </row>
    <row r="30" spans="1:30" s="4" customFormat="1" ht="24" customHeight="1">
      <c r="A30" s="1"/>
      <c r="B30" s="8" t="s">
        <v>13</v>
      </c>
      <c r="C30" s="98">
        <v>1424879.306</v>
      </c>
      <c r="D30" s="110">
        <v>4351.691</v>
      </c>
      <c r="E30" s="111">
        <v>4335.734</v>
      </c>
      <c r="F30" s="96">
        <v>12.497</v>
      </c>
      <c r="G30" s="96">
        <v>1.575</v>
      </c>
      <c r="H30" s="96">
        <v>260.169</v>
      </c>
      <c r="I30" s="96">
        <v>150125.999</v>
      </c>
      <c r="J30" s="96">
        <v>30095.286</v>
      </c>
      <c r="K30" s="96">
        <v>69201.178</v>
      </c>
      <c r="L30" s="96">
        <v>86772.984</v>
      </c>
      <c r="M30" s="96">
        <v>32260.504</v>
      </c>
      <c r="N30" s="96">
        <v>16185.629</v>
      </c>
      <c r="O30" s="96">
        <v>30981.703</v>
      </c>
      <c r="P30" s="96">
        <v>39175.009</v>
      </c>
      <c r="Q30" s="96">
        <v>107064.772</v>
      </c>
      <c r="R30" s="96">
        <v>587521.851</v>
      </c>
      <c r="S30" s="111">
        <v>33950.226</v>
      </c>
      <c r="T30" s="96">
        <v>75075.007</v>
      </c>
      <c r="U30" s="96">
        <v>108419.731</v>
      </c>
      <c r="V30" s="97">
        <v>44561.233</v>
      </c>
      <c r="W30" s="98">
        <v>1413484.03</v>
      </c>
      <c r="X30" s="98">
        <v>25926.444</v>
      </c>
      <c r="Y30" s="99">
        <v>14634.826</v>
      </c>
      <c r="Z30" s="100">
        <v>103.65800000005402</v>
      </c>
      <c r="AA30" s="101">
        <v>4351.691</v>
      </c>
      <c r="AB30" s="101">
        <v>218493.699</v>
      </c>
      <c r="AC30" s="98">
        <v>1190689.108</v>
      </c>
      <c r="AD30" s="8" t="s">
        <v>13</v>
      </c>
    </row>
    <row r="31" spans="1:30" s="4" customFormat="1" ht="24" customHeight="1">
      <c r="A31" s="1"/>
      <c r="B31" s="117" t="s">
        <v>14</v>
      </c>
      <c r="C31" s="98">
        <v>737329.912</v>
      </c>
      <c r="D31" s="110">
        <v>2957.014</v>
      </c>
      <c r="E31" s="111">
        <v>2923.707</v>
      </c>
      <c r="F31" s="96">
        <v>0</v>
      </c>
      <c r="G31" s="96">
        <v>30.345</v>
      </c>
      <c r="H31" s="96">
        <v>126.368</v>
      </c>
      <c r="I31" s="96">
        <v>372645.769</v>
      </c>
      <c r="J31" s="96">
        <v>24332.601</v>
      </c>
      <c r="K31" s="96">
        <v>30946.699</v>
      </c>
      <c r="L31" s="96">
        <v>48502.201</v>
      </c>
      <c r="M31" s="96">
        <v>18255.213</v>
      </c>
      <c r="N31" s="96">
        <v>9427.993</v>
      </c>
      <c r="O31" s="96">
        <v>17272.945</v>
      </c>
      <c r="P31" s="96">
        <v>11270.387</v>
      </c>
      <c r="Q31" s="96">
        <v>63719.707</v>
      </c>
      <c r="R31" s="96">
        <v>36607.453</v>
      </c>
      <c r="S31" s="111">
        <v>13638.217</v>
      </c>
      <c r="T31" s="96">
        <v>17293.736</v>
      </c>
      <c r="U31" s="96">
        <v>41149.918</v>
      </c>
      <c r="V31" s="97">
        <v>22738.858</v>
      </c>
      <c r="W31" s="98">
        <v>731682.291</v>
      </c>
      <c r="X31" s="98">
        <v>12525.393</v>
      </c>
      <c r="Y31" s="99">
        <v>7070.269</v>
      </c>
      <c r="Z31" s="100">
        <v>192.49699999997392</v>
      </c>
      <c r="AA31" s="101">
        <v>2957.014</v>
      </c>
      <c r="AB31" s="101">
        <v>404140.935</v>
      </c>
      <c r="AC31" s="98">
        <v>323351.77</v>
      </c>
      <c r="AD31" s="117" t="s">
        <v>14</v>
      </c>
    </row>
    <row r="32" spans="1:30" s="4" customFormat="1" ht="24" customHeight="1">
      <c r="A32" s="1"/>
      <c r="B32" s="8" t="s">
        <v>15</v>
      </c>
      <c r="C32" s="98">
        <v>256513.418</v>
      </c>
      <c r="D32" s="110">
        <v>2045.29</v>
      </c>
      <c r="E32" s="111">
        <v>1983.622</v>
      </c>
      <c r="F32" s="96">
        <v>0</v>
      </c>
      <c r="G32" s="96">
        <v>62.865</v>
      </c>
      <c r="H32" s="96">
        <v>144.951</v>
      </c>
      <c r="I32" s="96">
        <v>71087.815</v>
      </c>
      <c r="J32" s="96">
        <v>20549.066</v>
      </c>
      <c r="K32" s="96">
        <v>15493.565</v>
      </c>
      <c r="L32" s="96">
        <v>18122.461</v>
      </c>
      <c r="M32" s="96">
        <v>12483.332</v>
      </c>
      <c r="N32" s="96">
        <v>3233.712</v>
      </c>
      <c r="O32" s="96">
        <v>5610.144</v>
      </c>
      <c r="P32" s="96">
        <v>9647.249</v>
      </c>
      <c r="Q32" s="96">
        <v>32640.703</v>
      </c>
      <c r="R32" s="96">
        <v>15564.777</v>
      </c>
      <c r="S32" s="111">
        <v>7787.604</v>
      </c>
      <c r="T32" s="96">
        <v>10744.896</v>
      </c>
      <c r="U32" s="96">
        <v>22187.795</v>
      </c>
      <c r="V32" s="97">
        <v>10660.927</v>
      </c>
      <c r="W32" s="98">
        <v>254378.468</v>
      </c>
      <c r="X32" s="98">
        <v>4932.504</v>
      </c>
      <c r="Y32" s="99">
        <v>2784.274</v>
      </c>
      <c r="Z32" s="100">
        <v>-13.279999999969732</v>
      </c>
      <c r="AA32" s="101">
        <v>2045.29</v>
      </c>
      <c r="AB32" s="101">
        <v>86224.471</v>
      </c>
      <c r="AC32" s="98">
        <v>169709.135</v>
      </c>
      <c r="AD32" s="8" t="s">
        <v>15</v>
      </c>
    </row>
    <row r="33" spans="1:30" s="4" customFormat="1" ht="24" customHeight="1">
      <c r="A33" s="1"/>
      <c r="B33" s="8" t="s">
        <v>32</v>
      </c>
      <c r="C33" s="98">
        <v>77885.894</v>
      </c>
      <c r="D33" s="110">
        <v>1665.96</v>
      </c>
      <c r="E33" s="111">
        <v>1601.567</v>
      </c>
      <c r="F33" s="96">
        <v>12.497</v>
      </c>
      <c r="G33" s="96">
        <v>50.879</v>
      </c>
      <c r="H33" s="96">
        <v>92.918</v>
      </c>
      <c r="I33" s="96">
        <v>17615.807</v>
      </c>
      <c r="J33" s="96">
        <v>2811.604</v>
      </c>
      <c r="K33" s="96">
        <v>5173.058</v>
      </c>
      <c r="L33" s="96">
        <v>7782.153</v>
      </c>
      <c r="M33" s="96">
        <v>4941.696</v>
      </c>
      <c r="N33" s="96">
        <v>1390.782</v>
      </c>
      <c r="O33" s="96">
        <v>7.621</v>
      </c>
      <c r="P33" s="96">
        <v>2736.425</v>
      </c>
      <c r="Q33" s="96">
        <v>10628.027</v>
      </c>
      <c r="R33" s="96">
        <v>4432.303</v>
      </c>
      <c r="S33" s="111">
        <v>5078.145</v>
      </c>
      <c r="T33" s="96">
        <v>4094.73</v>
      </c>
      <c r="U33" s="96">
        <v>4849.789</v>
      </c>
      <c r="V33" s="97">
        <v>4078.276</v>
      </c>
      <c r="W33" s="98">
        <v>77262.649</v>
      </c>
      <c r="X33" s="98">
        <v>1406.547</v>
      </c>
      <c r="Y33" s="99">
        <v>793.96</v>
      </c>
      <c r="Z33" s="100">
        <v>10.657999999995809</v>
      </c>
      <c r="AA33" s="101">
        <v>1665.96</v>
      </c>
      <c r="AB33" s="101">
        <v>22994.868</v>
      </c>
      <c r="AC33" s="98">
        <v>52719.555</v>
      </c>
      <c r="AD33" s="8" t="s">
        <v>32</v>
      </c>
    </row>
    <row r="34" spans="1:30" s="4" customFormat="1" ht="24" customHeight="1">
      <c r="A34" s="1"/>
      <c r="B34" s="8" t="s">
        <v>33</v>
      </c>
      <c r="C34" s="98">
        <v>289023.915</v>
      </c>
      <c r="D34" s="110">
        <v>749.143</v>
      </c>
      <c r="E34" s="111">
        <v>749.143</v>
      </c>
      <c r="F34" s="96" t="s">
        <v>107</v>
      </c>
      <c r="G34" s="96" t="s">
        <v>107</v>
      </c>
      <c r="H34" s="96" t="s">
        <v>107</v>
      </c>
      <c r="I34" s="96">
        <v>133725.805</v>
      </c>
      <c r="J34" s="96">
        <v>7434.021</v>
      </c>
      <c r="K34" s="96">
        <v>19992.023</v>
      </c>
      <c r="L34" s="96">
        <v>18313.46</v>
      </c>
      <c r="M34" s="96">
        <v>7622.798</v>
      </c>
      <c r="N34" s="96">
        <v>4195.624</v>
      </c>
      <c r="O34" s="96">
        <v>2533.473</v>
      </c>
      <c r="P34" s="96">
        <v>6857.171</v>
      </c>
      <c r="Q34" s="96">
        <v>24686.76</v>
      </c>
      <c r="R34" s="96">
        <v>12881.227</v>
      </c>
      <c r="S34" s="111">
        <v>4725.439</v>
      </c>
      <c r="T34" s="96">
        <v>7274.665</v>
      </c>
      <c r="U34" s="96">
        <v>23719.037</v>
      </c>
      <c r="V34" s="97">
        <v>11968.891</v>
      </c>
      <c r="W34" s="98">
        <v>286717.054</v>
      </c>
      <c r="X34" s="98">
        <v>5221.122</v>
      </c>
      <c r="Y34" s="99">
        <v>2947.192</v>
      </c>
      <c r="Z34" s="100">
        <v>32.930999999982305</v>
      </c>
      <c r="AA34" s="101">
        <v>749.143</v>
      </c>
      <c r="AB34" s="101">
        <v>154037.998</v>
      </c>
      <c r="AC34" s="98">
        <v>131883.648</v>
      </c>
      <c r="AD34" s="8" t="s">
        <v>33</v>
      </c>
    </row>
    <row r="35" spans="1:30" s="4" customFormat="1" ht="36" customHeight="1">
      <c r="A35" s="1"/>
      <c r="B35" s="9" t="s">
        <v>34</v>
      </c>
      <c r="C35" s="98">
        <v>183419.526</v>
      </c>
      <c r="D35" s="110">
        <v>4920.502</v>
      </c>
      <c r="E35" s="111">
        <v>4479.457</v>
      </c>
      <c r="F35" s="96">
        <v>437.409</v>
      </c>
      <c r="G35" s="96">
        <v>0</v>
      </c>
      <c r="H35" s="96">
        <v>297.336</v>
      </c>
      <c r="I35" s="96">
        <v>89033.406</v>
      </c>
      <c r="J35" s="96">
        <v>4068.125</v>
      </c>
      <c r="K35" s="96">
        <v>8770.579</v>
      </c>
      <c r="L35" s="96">
        <v>9241.018</v>
      </c>
      <c r="M35" s="96">
        <v>3091.812</v>
      </c>
      <c r="N35" s="96">
        <v>1490.639</v>
      </c>
      <c r="O35" s="96">
        <v>68.11</v>
      </c>
      <c r="P35" s="96">
        <v>3251.161</v>
      </c>
      <c r="Q35" s="96">
        <v>19491.118</v>
      </c>
      <c r="R35" s="96">
        <v>1887.836</v>
      </c>
      <c r="S35" s="111">
        <v>12626.566</v>
      </c>
      <c r="T35" s="96">
        <v>4481.052</v>
      </c>
      <c r="U35" s="96">
        <v>13002.34</v>
      </c>
      <c r="V35" s="97">
        <v>8038.225</v>
      </c>
      <c r="W35" s="98">
        <v>181968.237</v>
      </c>
      <c r="X35" s="98">
        <v>3266.92</v>
      </c>
      <c r="Y35" s="99">
        <v>1844.094</v>
      </c>
      <c r="Z35" s="100">
        <v>28.463000000017928</v>
      </c>
      <c r="AA35" s="101">
        <v>4920.502</v>
      </c>
      <c r="AB35" s="101">
        <v>97857.639</v>
      </c>
      <c r="AC35" s="98">
        <v>80595.939</v>
      </c>
      <c r="AD35" s="9" t="s">
        <v>34</v>
      </c>
    </row>
    <row r="36" spans="1:30" s="4" customFormat="1" ht="24" customHeight="1">
      <c r="A36" s="1"/>
      <c r="B36" s="9" t="s">
        <v>35</v>
      </c>
      <c r="C36" s="98">
        <v>147335.981</v>
      </c>
      <c r="D36" s="110">
        <v>1684.337</v>
      </c>
      <c r="E36" s="111">
        <v>1659.341</v>
      </c>
      <c r="F36" s="96">
        <v>24.995</v>
      </c>
      <c r="G36" s="96" t="s">
        <v>107</v>
      </c>
      <c r="H36" s="96">
        <v>3.717</v>
      </c>
      <c r="I36" s="96">
        <v>22828.566</v>
      </c>
      <c r="J36" s="96">
        <v>7478.82</v>
      </c>
      <c r="K36" s="96">
        <v>9578.347</v>
      </c>
      <c r="L36" s="96">
        <v>12600.581</v>
      </c>
      <c r="M36" s="96">
        <v>7434.745</v>
      </c>
      <c r="N36" s="96">
        <v>1910.164</v>
      </c>
      <c r="O36" s="96">
        <v>493.231</v>
      </c>
      <c r="P36" s="96">
        <v>3912.341</v>
      </c>
      <c r="Q36" s="96">
        <v>19496.363</v>
      </c>
      <c r="R36" s="96">
        <v>21140.944</v>
      </c>
      <c r="S36" s="111">
        <v>7951.794</v>
      </c>
      <c r="T36" s="96">
        <v>5736.435</v>
      </c>
      <c r="U36" s="96">
        <v>17610.729</v>
      </c>
      <c r="V36" s="97">
        <v>6462.008</v>
      </c>
      <c r="W36" s="98">
        <v>146169.07</v>
      </c>
      <c r="X36" s="98">
        <v>2643.851</v>
      </c>
      <c r="Y36" s="99">
        <v>1492.388</v>
      </c>
      <c r="Z36" s="100">
        <v>15.448000000003958</v>
      </c>
      <c r="AA36" s="101">
        <v>1684.337</v>
      </c>
      <c r="AB36" s="101">
        <v>32419.914</v>
      </c>
      <c r="AC36" s="98">
        <v>112103.236</v>
      </c>
      <c r="AD36" s="9" t="s">
        <v>35</v>
      </c>
    </row>
    <row r="37" spans="1:30" s="4" customFormat="1" ht="24" customHeight="1">
      <c r="A37" s="1"/>
      <c r="B37" s="8" t="s">
        <v>36</v>
      </c>
      <c r="C37" s="98">
        <v>426293.992</v>
      </c>
      <c r="D37" s="110">
        <v>9517.342</v>
      </c>
      <c r="E37" s="111">
        <v>9505.251</v>
      </c>
      <c r="F37" s="96">
        <v>12.497</v>
      </c>
      <c r="G37" s="96" t="s">
        <v>107</v>
      </c>
      <c r="H37" s="96">
        <v>130.085</v>
      </c>
      <c r="I37" s="96">
        <v>167647.642</v>
      </c>
      <c r="J37" s="96">
        <v>10732.572</v>
      </c>
      <c r="K37" s="96">
        <v>19923.772</v>
      </c>
      <c r="L37" s="96">
        <v>28029.554</v>
      </c>
      <c r="M37" s="96">
        <v>18387.424</v>
      </c>
      <c r="N37" s="96">
        <v>3727.691</v>
      </c>
      <c r="O37" s="96">
        <v>5149.186</v>
      </c>
      <c r="P37" s="96">
        <v>16026.061</v>
      </c>
      <c r="Q37" s="96">
        <v>48075.025</v>
      </c>
      <c r="R37" s="96">
        <v>16335.365</v>
      </c>
      <c r="S37" s="111">
        <v>19371.704</v>
      </c>
      <c r="T37" s="96">
        <v>13895.782</v>
      </c>
      <c r="U37" s="96">
        <v>32641.77</v>
      </c>
      <c r="V37" s="97">
        <v>12487.973</v>
      </c>
      <c r="W37" s="98">
        <v>422889.644</v>
      </c>
      <c r="X37" s="98">
        <v>7663.144</v>
      </c>
      <c r="Y37" s="99">
        <v>4325.652</v>
      </c>
      <c r="Z37" s="100">
        <v>66.85600000008708</v>
      </c>
      <c r="AA37" s="101">
        <v>9517.342</v>
      </c>
      <c r="AB37" s="101">
        <v>187589.347</v>
      </c>
      <c r="AC37" s="98">
        <v>225123.073</v>
      </c>
      <c r="AD37" s="8" t="s">
        <v>36</v>
      </c>
    </row>
    <row r="38" spans="1:30" s="4" customFormat="1" ht="24" customHeight="1">
      <c r="A38" s="1"/>
      <c r="B38" s="8" t="s">
        <v>37</v>
      </c>
      <c r="C38" s="98">
        <v>300633.395</v>
      </c>
      <c r="D38" s="110">
        <v>12697.903</v>
      </c>
      <c r="E38" s="111">
        <v>12695.677</v>
      </c>
      <c r="F38" s="96">
        <v>0</v>
      </c>
      <c r="G38" s="96">
        <v>1.575</v>
      </c>
      <c r="H38" s="96" t="s">
        <v>107</v>
      </c>
      <c r="I38" s="96">
        <v>159788.969</v>
      </c>
      <c r="J38" s="96">
        <v>5496.776</v>
      </c>
      <c r="K38" s="96">
        <v>13700.015</v>
      </c>
      <c r="L38" s="96">
        <v>11553.726</v>
      </c>
      <c r="M38" s="96">
        <v>13786.33</v>
      </c>
      <c r="N38" s="96">
        <v>1996.442</v>
      </c>
      <c r="O38" s="96">
        <v>86.037</v>
      </c>
      <c r="P38" s="96">
        <v>3800.12</v>
      </c>
      <c r="Q38" s="96">
        <v>28450.299</v>
      </c>
      <c r="R38" s="96">
        <v>13651.833</v>
      </c>
      <c r="S38" s="111">
        <v>8262.468</v>
      </c>
      <c r="T38" s="96">
        <v>5498.071</v>
      </c>
      <c r="U38" s="96">
        <v>12064.322</v>
      </c>
      <c r="V38" s="97">
        <v>8047.981</v>
      </c>
      <c r="W38" s="98">
        <v>298245.488</v>
      </c>
      <c r="X38" s="98">
        <v>5373.21</v>
      </c>
      <c r="Y38" s="99">
        <v>3033.042</v>
      </c>
      <c r="Z38" s="100">
        <v>47.7390000000014</v>
      </c>
      <c r="AA38" s="101">
        <v>12697.903</v>
      </c>
      <c r="AB38" s="101">
        <v>173328.659</v>
      </c>
      <c r="AC38" s="98">
        <v>112592.587</v>
      </c>
      <c r="AD38" s="8" t="s">
        <v>37</v>
      </c>
    </row>
    <row r="39" spans="1:30" s="4" customFormat="1" ht="24" customHeight="1">
      <c r="A39" s="1"/>
      <c r="B39" s="8" t="s">
        <v>38</v>
      </c>
      <c r="C39" s="98">
        <v>164104.455</v>
      </c>
      <c r="D39" s="110">
        <v>7643.14</v>
      </c>
      <c r="E39" s="111">
        <v>7545.579</v>
      </c>
      <c r="F39" s="96">
        <v>24.995</v>
      </c>
      <c r="G39" s="96">
        <v>72.803</v>
      </c>
      <c r="H39" s="96">
        <v>78.051</v>
      </c>
      <c r="I39" s="96">
        <v>57688.37</v>
      </c>
      <c r="J39" s="96">
        <v>3808.479</v>
      </c>
      <c r="K39" s="96">
        <v>11835.047</v>
      </c>
      <c r="L39" s="96">
        <v>9777.047</v>
      </c>
      <c r="M39" s="96">
        <v>7589.22</v>
      </c>
      <c r="N39" s="96">
        <v>1330.48</v>
      </c>
      <c r="O39" s="96">
        <v>21.943</v>
      </c>
      <c r="P39" s="96">
        <v>2815.073</v>
      </c>
      <c r="Q39" s="96">
        <v>21316.33</v>
      </c>
      <c r="R39" s="96">
        <v>5249.208</v>
      </c>
      <c r="S39" s="111">
        <v>9095.248</v>
      </c>
      <c r="T39" s="96">
        <v>4729.905</v>
      </c>
      <c r="U39" s="96">
        <v>11143.359</v>
      </c>
      <c r="V39" s="97">
        <v>8574.532</v>
      </c>
      <c r="W39" s="98">
        <v>162785.324</v>
      </c>
      <c r="X39" s="98">
        <v>2978.501</v>
      </c>
      <c r="Y39" s="99">
        <v>1681.289</v>
      </c>
      <c r="Z39" s="100">
        <v>21.918999999994412</v>
      </c>
      <c r="AA39" s="101">
        <v>7643.14</v>
      </c>
      <c r="AB39" s="101">
        <v>69856.844</v>
      </c>
      <c r="AC39" s="98">
        <v>85349.251</v>
      </c>
      <c r="AD39" s="8" t="s">
        <v>38</v>
      </c>
    </row>
    <row r="40" spans="1:30" s="4" customFormat="1" ht="24" customHeight="1">
      <c r="A40" s="1"/>
      <c r="B40" s="118" t="s">
        <v>39</v>
      </c>
      <c r="C40" s="98">
        <v>158941.151</v>
      </c>
      <c r="D40" s="110">
        <v>8111.163</v>
      </c>
      <c r="E40" s="111">
        <v>7822.555</v>
      </c>
      <c r="F40" s="96">
        <v>87.482</v>
      </c>
      <c r="G40" s="96">
        <v>205.329</v>
      </c>
      <c r="H40" s="96">
        <v>26.017</v>
      </c>
      <c r="I40" s="96">
        <v>58549.889</v>
      </c>
      <c r="J40" s="96">
        <v>4016.654</v>
      </c>
      <c r="K40" s="96">
        <v>8118.004</v>
      </c>
      <c r="L40" s="96">
        <v>9597.792</v>
      </c>
      <c r="M40" s="96">
        <v>11976.074</v>
      </c>
      <c r="N40" s="96">
        <v>980.765</v>
      </c>
      <c r="O40" s="96">
        <v>4812.274</v>
      </c>
      <c r="P40" s="96">
        <v>1489.52</v>
      </c>
      <c r="Q40" s="96">
        <v>19416.388</v>
      </c>
      <c r="R40" s="96">
        <v>5571</v>
      </c>
      <c r="S40" s="111">
        <v>6947.745</v>
      </c>
      <c r="T40" s="96">
        <v>4115.042</v>
      </c>
      <c r="U40" s="96">
        <v>7664.615</v>
      </c>
      <c r="V40" s="97">
        <v>5535.91</v>
      </c>
      <c r="W40" s="98">
        <v>157667.43</v>
      </c>
      <c r="X40" s="98">
        <v>2868.233</v>
      </c>
      <c r="Y40" s="99">
        <v>1619.045</v>
      </c>
      <c r="Z40" s="100">
        <v>24.533000000024913</v>
      </c>
      <c r="AA40" s="101">
        <v>8111.163</v>
      </c>
      <c r="AB40" s="101">
        <v>66889.802</v>
      </c>
      <c r="AC40" s="98">
        <v>81885.588</v>
      </c>
      <c r="AD40" s="118" t="s">
        <v>39</v>
      </c>
    </row>
    <row r="41" spans="1:30" s="4" customFormat="1" ht="24" customHeight="1">
      <c r="A41" s="1"/>
      <c r="B41" s="8" t="s">
        <v>40</v>
      </c>
      <c r="C41" s="98">
        <v>117759.977</v>
      </c>
      <c r="D41" s="110">
        <v>3931.313</v>
      </c>
      <c r="E41" s="111">
        <v>3891.383</v>
      </c>
      <c r="F41" s="96">
        <v>37.492</v>
      </c>
      <c r="G41" s="96">
        <v>1.575</v>
      </c>
      <c r="H41" s="96">
        <v>3553.168</v>
      </c>
      <c r="I41" s="96">
        <v>33940.453</v>
      </c>
      <c r="J41" s="96">
        <v>3110.091</v>
      </c>
      <c r="K41" s="96">
        <v>7140.159</v>
      </c>
      <c r="L41" s="96">
        <v>7262.639</v>
      </c>
      <c r="M41" s="96">
        <v>4496.991</v>
      </c>
      <c r="N41" s="96">
        <v>1168.096</v>
      </c>
      <c r="O41" s="96">
        <v>190.529</v>
      </c>
      <c r="P41" s="96">
        <v>2150.222</v>
      </c>
      <c r="Q41" s="96">
        <v>18895.568</v>
      </c>
      <c r="R41" s="96">
        <v>2657.353</v>
      </c>
      <c r="S41" s="111">
        <v>7825.839</v>
      </c>
      <c r="T41" s="96">
        <v>4303.338</v>
      </c>
      <c r="U41" s="96">
        <v>11625.263</v>
      </c>
      <c r="V41" s="97">
        <v>4731.709</v>
      </c>
      <c r="W41" s="98">
        <v>116823.347</v>
      </c>
      <c r="X41" s="98">
        <v>2109.244</v>
      </c>
      <c r="Y41" s="99">
        <v>1190.615</v>
      </c>
      <c r="Z41" s="100">
        <v>18.00100000000384</v>
      </c>
      <c r="AA41" s="101">
        <v>3931.313</v>
      </c>
      <c r="AB41" s="101">
        <v>44570.382</v>
      </c>
      <c r="AC41" s="98">
        <v>68323.679</v>
      </c>
      <c r="AD41" s="8" t="s">
        <v>40</v>
      </c>
    </row>
    <row r="42" spans="1:30" s="4" customFormat="1" ht="24" customHeight="1">
      <c r="A42" s="1"/>
      <c r="B42" s="8" t="s">
        <v>41</v>
      </c>
      <c r="C42" s="98">
        <v>848512.275</v>
      </c>
      <c r="D42" s="110">
        <v>13337.677</v>
      </c>
      <c r="E42" s="111">
        <v>9340.185</v>
      </c>
      <c r="F42" s="96">
        <v>12.497</v>
      </c>
      <c r="G42" s="96">
        <v>3960.051</v>
      </c>
      <c r="H42" s="96">
        <v>345.653</v>
      </c>
      <c r="I42" s="96">
        <v>501671.742</v>
      </c>
      <c r="J42" s="96">
        <v>46491.129</v>
      </c>
      <c r="K42" s="96">
        <v>28843.847</v>
      </c>
      <c r="L42" s="96">
        <v>33470.617</v>
      </c>
      <c r="M42" s="96">
        <v>41455.34</v>
      </c>
      <c r="N42" s="96">
        <v>6789.871</v>
      </c>
      <c r="O42" s="96">
        <v>6776.78</v>
      </c>
      <c r="P42" s="96">
        <v>8858.286</v>
      </c>
      <c r="Q42" s="96">
        <v>57788.511</v>
      </c>
      <c r="R42" s="96">
        <v>40342.227</v>
      </c>
      <c r="S42" s="111">
        <v>10010.478</v>
      </c>
      <c r="T42" s="96">
        <v>9497.815</v>
      </c>
      <c r="U42" s="96">
        <v>23756.122</v>
      </c>
      <c r="V42" s="97">
        <v>14025.38</v>
      </c>
      <c r="W42" s="98">
        <v>841816.404</v>
      </c>
      <c r="X42" s="98">
        <v>14763.873</v>
      </c>
      <c r="Y42" s="99">
        <v>8333.835</v>
      </c>
      <c r="Z42" s="100">
        <v>265.83299999998417</v>
      </c>
      <c r="AA42" s="101">
        <v>13337.677</v>
      </c>
      <c r="AB42" s="101">
        <v>529985.379</v>
      </c>
      <c r="AC42" s="98">
        <v>301297.309</v>
      </c>
      <c r="AD42" s="8" t="s">
        <v>41</v>
      </c>
    </row>
    <row r="43" spans="1:30" s="4" customFormat="1" ht="24" customHeight="1">
      <c r="A43" s="1"/>
      <c r="B43" s="8" t="s">
        <v>42</v>
      </c>
      <c r="C43" s="98">
        <v>102961.184</v>
      </c>
      <c r="D43" s="110">
        <v>14401.134</v>
      </c>
      <c r="E43" s="111">
        <v>14072.674</v>
      </c>
      <c r="F43" s="96">
        <v>24.995</v>
      </c>
      <c r="G43" s="96">
        <v>303.325</v>
      </c>
      <c r="H43" s="96">
        <v>170.968</v>
      </c>
      <c r="I43" s="96">
        <v>18558.877</v>
      </c>
      <c r="J43" s="96">
        <v>2652.183</v>
      </c>
      <c r="K43" s="96">
        <v>6521.049</v>
      </c>
      <c r="L43" s="96">
        <v>6776.103</v>
      </c>
      <c r="M43" s="96">
        <v>3458.231</v>
      </c>
      <c r="N43" s="96">
        <v>810.064</v>
      </c>
      <c r="O43" s="96">
        <v>14.253</v>
      </c>
      <c r="P43" s="96">
        <v>2697.413</v>
      </c>
      <c r="Q43" s="96">
        <v>16464.404</v>
      </c>
      <c r="R43" s="96">
        <v>4523.694</v>
      </c>
      <c r="S43" s="111">
        <v>9411.666</v>
      </c>
      <c r="T43" s="96">
        <v>3767.168</v>
      </c>
      <c r="U43" s="96">
        <v>7008.516</v>
      </c>
      <c r="V43" s="97">
        <v>5033.528</v>
      </c>
      <c r="W43" s="98">
        <v>102131.978</v>
      </c>
      <c r="X43" s="98">
        <v>1881.252</v>
      </c>
      <c r="Y43" s="99">
        <v>1061.92</v>
      </c>
      <c r="Z43" s="100">
        <v>9.873999999996158</v>
      </c>
      <c r="AA43" s="101">
        <v>14401.134</v>
      </c>
      <c r="AB43" s="101">
        <v>25310.715</v>
      </c>
      <c r="AC43" s="98">
        <v>62527.882</v>
      </c>
      <c r="AD43" s="8" t="s">
        <v>42</v>
      </c>
    </row>
    <row r="44" spans="1:30" s="4" customFormat="1" ht="24" customHeight="1">
      <c r="A44" s="1"/>
      <c r="B44" s="8" t="s">
        <v>43</v>
      </c>
      <c r="C44" s="98">
        <v>150206.401</v>
      </c>
      <c r="D44" s="110">
        <v>32879.311</v>
      </c>
      <c r="E44" s="111">
        <v>32753.972</v>
      </c>
      <c r="F44" s="96">
        <v>49.99</v>
      </c>
      <c r="G44" s="96">
        <v>74.44</v>
      </c>
      <c r="H44" s="96">
        <v>29.734</v>
      </c>
      <c r="I44" s="96">
        <v>21454.206</v>
      </c>
      <c r="J44" s="96">
        <v>3234.564</v>
      </c>
      <c r="K44" s="96">
        <v>12195.218</v>
      </c>
      <c r="L44" s="96">
        <v>10915.651</v>
      </c>
      <c r="M44" s="96">
        <v>5281.617</v>
      </c>
      <c r="N44" s="96">
        <v>1321.522</v>
      </c>
      <c r="O44" s="96">
        <v>2951.825</v>
      </c>
      <c r="P44" s="96">
        <v>3135.832</v>
      </c>
      <c r="Q44" s="96">
        <v>21665.877</v>
      </c>
      <c r="R44" s="96">
        <v>4333.333</v>
      </c>
      <c r="S44" s="111">
        <v>10367.085</v>
      </c>
      <c r="T44" s="96">
        <v>5122.28</v>
      </c>
      <c r="U44" s="96">
        <v>9024.089</v>
      </c>
      <c r="V44" s="97">
        <v>5757.38</v>
      </c>
      <c r="W44" s="98">
        <v>148985.231</v>
      </c>
      <c r="X44" s="98">
        <v>2774.643</v>
      </c>
      <c r="Y44" s="99">
        <v>1566.216</v>
      </c>
      <c r="Z44" s="100">
        <v>12.74299999998766</v>
      </c>
      <c r="AA44" s="101">
        <v>32879.311</v>
      </c>
      <c r="AB44" s="101">
        <v>33740.825</v>
      </c>
      <c r="AC44" s="98">
        <v>83017.848</v>
      </c>
      <c r="AD44" s="8" t="s">
        <v>43</v>
      </c>
    </row>
    <row r="45" spans="1:30" s="4" customFormat="1" ht="36" customHeight="1">
      <c r="A45" s="1"/>
      <c r="B45" s="118" t="s">
        <v>44</v>
      </c>
      <c r="C45" s="98">
        <v>239684.219</v>
      </c>
      <c r="D45" s="110">
        <v>1908.447</v>
      </c>
      <c r="E45" s="111">
        <v>1908.606</v>
      </c>
      <c r="F45" s="96" t="s">
        <v>107</v>
      </c>
      <c r="G45" s="96" t="s">
        <v>107</v>
      </c>
      <c r="H45" s="96" t="s">
        <v>107</v>
      </c>
      <c r="I45" s="96">
        <v>121796.331</v>
      </c>
      <c r="J45" s="96">
        <v>3751.508</v>
      </c>
      <c r="K45" s="96">
        <v>11659.275</v>
      </c>
      <c r="L45" s="96">
        <v>12260.41</v>
      </c>
      <c r="M45" s="96">
        <v>21331.151</v>
      </c>
      <c r="N45" s="96">
        <v>1351.069</v>
      </c>
      <c r="O45" s="96">
        <v>1833.149</v>
      </c>
      <c r="P45" s="96">
        <v>2200.716</v>
      </c>
      <c r="Q45" s="96">
        <v>21545.823</v>
      </c>
      <c r="R45" s="96">
        <v>8979.909</v>
      </c>
      <c r="S45" s="111">
        <v>6532.413</v>
      </c>
      <c r="T45" s="96">
        <v>7574.859</v>
      </c>
      <c r="U45" s="96">
        <v>8595.178</v>
      </c>
      <c r="V45" s="97">
        <v>6784.056</v>
      </c>
      <c r="W45" s="98">
        <v>237781.824</v>
      </c>
      <c r="X45" s="98">
        <v>4267.739</v>
      </c>
      <c r="Y45" s="99">
        <v>2409.031</v>
      </c>
      <c r="Z45" s="100">
        <v>43.687000000005355</v>
      </c>
      <c r="AA45" s="101">
        <v>1908.447</v>
      </c>
      <c r="AB45" s="101">
        <v>133465.162</v>
      </c>
      <c r="AC45" s="98">
        <v>102538.894</v>
      </c>
      <c r="AD45" s="118" t="s">
        <v>44</v>
      </c>
    </row>
    <row r="46" spans="1:30" s="4" customFormat="1" ht="24" customHeight="1">
      <c r="A46" s="1"/>
      <c r="B46" s="8" t="s">
        <v>45</v>
      </c>
      <c r="C46" s="98">
        <v>216466.365</v>
      </c>
      <c r="D46" s="110">
        <v>13643.466</v>
      </c>
      <c r="E46" s="111">
        <v>13512.193</v>
      </c>
      <c r="F46" s="96">
        <v>99.979</v>
      </c>
      <c r="G46" s="96">
        <v>30.406</v>
      </c>
      <c r="H46" s="96">
        <v>33.45</v>
      </c>
      <c r="I46" s="96">
        <v>74014.751</v>
      </c>
      <c r="J46" s="96">
        <v>6224.784</v>
      </c>
      <c r="K46" s="96">
        <v>12827.479</v>
      </c>
      <c r="L46" s="96">
        <v>15590.805</v>
      </c>
      <c r="M46" s="96">
        <v>13838.476</v>
      </c>
      <c r="N46" s="96">
        <v>915.549</v>
      </c>
      <c r="O46" s="96" t="s">
        <v>107</v>
      </c>
      <c r="P46" s="96">
        <v>2638.148</v>
      </c>
      <c r="Q46" s="96">
        <v>24308.597</v>
      </c>
      <c r="R46" s="96">
        <v>8431.841</v>
      </c>
      <c r="S46" s="111">
        <v>18494.178</v>
      </c>
      <c r="T46" s="96">
        <v>5315.465</v>
      </c>
      <c r="U46" s="96">
        <v>12737.695</v>
      </c>
      <c r="V46" s="97">
        <v>6764.951</v>
      </c>
      <c r="W46" s="98">
        <v>214714.228</v>
      </c>
      <c r="X46" s="98">
        <v>3963.567</v>
      </c>
      <c r="Y46" s="99">
        <v>2237.334</v>
      </c>
      <c r="Z46" s="100">
        <v>25.903999999980442</v>
      </c>
      <c r="AA46" s="101">
        <v>13643.466</v>
      </c>
      <c r="AB46" s="101">
        <v>86754.387</v>
      </c>
      <c r="AC46" s="98">
        <v>115004.657</v>
      </c>
      <c r="AD46" s="8" t="s">
        <v>45</v>
      </c>
    </row>
    <row r="47" spans="1:30" s="4" customFormat="1" ht="24" customHeight="1">
      <c r="A47" s="1"/>
      <c r="B47" s="8" t="s">
        <v>16</v>
      </c>
      <c r="C47" s="98">
        <v>132898.293</v>
      </c>
      <c r="D47" s="110">
        <v>9515.358</v>
      </c>
      <c r="E47" s="111">
        <v>9423.145</v>
      </c>
      <c r="F47" s="96">
        <v>37.492</v>
      </c>
      <c r="G47" s="96">
        <v>52.575</v>
      </c>
      <c r="H47" s="96">
        <v>29.734</v>
      </c>
      <c r="I47" s="96">
        <v>17732.165</v>
      </c>
      <c r="J47" s="96">
        <v>4620.734</v>
      </c>
      <c r="K47" s="96">
        <v>6779.095</v>
      </c>
      <c r="L47" s="96">
        <v>27626.533</v>
      </c>
      <c r="M47" s="96">
        <v>7750.366</v>
      </c>
      <c r="N47" s="96">
        <v>758.546</v>
      </c>
      <c r="O47" s="96" t="s">
        <v>107</v>
      </c>
      <c r="P47" s="96">
        <v>1039.596</v>
      </c>
      <c r="Q47" s="96">
        <v>14014.661</v>
      </c>
      <c r="R47" s="96">
        <v>9718.121</v>
      </c>
      <c r="S47" s="111">
        <v>7336.847</v>
      </c>
      <c r="T47" s="96">
        <v>4673.733</v>
      </c>
      <c r="U47" s="96">
        <v>16638.293</v>
      </c>
      <c r="V47" s="97">
        <v>3774.909</v>
      </c>
      <c r="W47" s="98">
        <v>131823.526</v>
      </c>
      <c r="X47" s="98">
        <v>2437.836</v>
      </c>
      <c r="Y47" s="99">
        <v>1376.097</v>
      </c>
      <c r="Z47" s="100">
        <v>13.027999999991152</v>
      </c>
      <c r="AA47" s="101">
        <v>9515.358</v>
      </c>
      <c r="AB47" s="101">
        <v>24561.184</v>
      </c>
      <c r="AC47" s="98">
        <v>97989.175</v>
      </c>
      <c r="AD47" s="8" t="s">
        <v>16</v>
      </c>
    </row>
    <row r="48" spans="1:30" s="4" customFormat="1" ht="24" customHeight="1">
      <c r="A48" s="1"/>
      <c r="B48" s="8" t="s">
        <v>17</v>
      </c>
      <c r="C48" s="98">
        <v>86363.101</v>
      </c>
      <c r="D48" s="110">
        <v>1052.887</v>
      </c>
      <c r="E48" s="111">
        <v>1001.05</v>
      </c>
      <c r="F48" s="96">
        <v>0</v>
      </c>
      <c r="G48" s="96">
        <v>48.399</v>
      </c>
      <c r="H48" s="96">
        <v>29.734</v>
      </c>
      <c r="I48" s="96">
        <v>4357.267</v>
      </c>
      <c r="J48" s="96">
        <v>1909.751</v>
      </c>
      <c r="K48" s="96">
        <v>3245.556</v>
      </c>
      <c r="L48" s="96">
        <v>2688.836</v>
      </c>
      <c r="M48" s="96">
        <v>4442.454</v>
      </c>
      <c r="N48" s="96">
        <v>1754.902</v>
      </c>
      <c r="O48" s="96">
        <v>487.257</v>
      </c>
      <c r="P48" s="96">
        <v>1010.425</v>
      </c>
      <c r="Q48" s="96">
        <v>8277.52</v>
      </c>
      <c r="R48" s="96">
        <v>44784.856</v>
      </c>
      <c r="S48" s="111">
        <v>2588.836</v>
      </c>
      <c r="T48" s="96">
        <v>1831.876</v>
      </c>
      <c r="U48" s="96">
        <v>4421.942</v>
      </c>
      <c r="V48" s="97">
        <v>2799.279</v>
      </c>
      <c r="W48" s="98">
        <v>85665.911</v>
      </c>
      <c r="X48" s="98">
        <v>1590.821</v>
      </c>
      <c r="Y48" s="99">
        <v>897.978</v>
      </c>
      <c r="Z48" s="100">
        <v>4.347000000008848</v>
      </c>
      <c r="AA48" s="101">
        <v>1052.887</v>
      </c>
      <c r="AB48" s="101">
        <v>7658.612</v>
      </c>
      <c r="AC48" s="98">
        <v>76913.516</v>
      </c>
      <c r="AD48" s="8" t="s">
        <v>17</v>
      </c>
    </row>
    <row r="49" spans="1:30" s="4" customFormat="1" ht="24" customHeight="1">
      <c r="A49" s="1"/>
      <c r="B49" s="8" t="s">
        <v>46</v>
      </c>
      <c r="C49" s="98">
        <v>49453.829</v>
      </c>
      <c r="D49" s="110">
        <v>3616.758</v>
      </c>
      <c r="E49" s="111">
        <v>3453.249</v>
      </c>
      <c r="F49" s="96">
        <v>162.466</v>
      </c>
      <c r="G49" s="96" t="s">
        <v>107</v>
      </c>
      <c r="H49" s="96">
        <v>223.002</v>
      </c>
      <c r="I49" s="96">
        <v>9560.216</v>
      </c>
      <c r="J49" s="96">
        <v>2832.562</v>
      </c>
      <c r="K49" s="96">
        <v>6222.649</v>
      </c>
      <c r="L49" s="96">
        <v>1854.856</v>
      </c>
      <c r="M49" s="96">
        <v>731.461</v>
      </c>
      <c r="N49" s="96">
        <v>175.88</v>
      </c>
      <c r="O49" s="96">
        <v>7.621</v>
      </c>
      <c r="P49" s="96">
        <v>664.591</v>
      </c>
      <c r="Q49" s="96">
        <v>7675.88</v>
      </c>
      <c r="R49" s="96">
        <v>2005.812</v>
      </c>
      <c r="S49" s="111">
        <v>5109.335</v>
      </c>
      <c r="T49" s="96">
        <v>1748.091</v>
      </c>
      <c r="U49" s="96">
        <v>3542.636</v>
      </c>
      <c r="V49" s="97">
        <v>2838.983</v>
      </c>
      <c r="W49" s="98">
        <v>49056.271</v>
      </c>
      <c r="X49" s="98">
        <v>902.475</v>
      </c>
      <c r="Y49" s="99">
        <v>509.424</v>
      </c>
      <c r="Z49" s="100">
        <v>4.506999999997788</v>
      </c>
      <c r="AA49" s="101">
        <v>3616.758</v>
      </c>
      <c r="AB49" s="101">
        <v>15994.449</v>
      </c>
      <c r="AC49" s="98">
        <v>29162.304</v>
      </c>
      <c r="AD49" s="8" t="s">
        <v>46</v>
      </c>
    </row>
    <row r="50" spans="1:30" s="4" customFormat="1" ht="24" customHeight="1">
      <c r="A50" s="1"/>
      <c r="B50" s="8" t="s">
        <v>18</v>
      </c>
      <c r="C50" s="98">
        <v>350765.057</v>
      </c>
      <c r="D50" s="110">
        <v>1046.493</v>
      </c>
      <c r="E50" s="111">
        <v>1046.493</v>
      </c>
      <c r="F50" s="96" t="s">
        <v>107</v>
      </c>
      <c r="G50" s="96" t="s">
        <v>107</v>
      </c>
      <c r="H50" s="96" t="s">
        <v>107</v>
      </c>
      <c r="I50" s="96">
        <v>6590.263</v>
      </c>
      <c r="J50" s="96">
        <v>64517.023</v>
      </c>
      <c r="K50" s="96">
        <v>19245.244</v>
      </c>
      <c r="L50" s="96">
        <v>8834.784</v>
      </c>
      <c r="M50" s="96">
        <v>9828.422</v>
      </c>
      <c r="N50" s="96">
        <v>1565.562</v>
      </c>
      <c r="O50" s="96">
        <v>3719.126</v>
      </c>
      <c r="P50" s="96">
        <v>2450.377</v>
      </c>
      <c r="Q50" s="96">
        <v>18939.882</v>
      </c>
      <c r="R50" s="96">
        <v>184554.412</v>
      </c>
      <c r="S50" s="111">
        <v>4087.484</v>
      </c>
      <c r="T50" s="96">
        <v>4460.113</v>
      </c>
      <c r="U50" s="96">
        <v>11017.844</v>
      </c>
      <c r="V50" s="97">
        <v>4084.064</v>
      </c>
      <c r="W50" s="98">
        <v>347813.205</v>
      </c>
      <c r="X50" s="98">
        <v>6752.933</v>
      </c>
      <c r="Y50" s="99">
        <v>3811.861</v>
      </c>
      <c r="Z50" s="100">
        <v>10.779999999911524</v>
      </c>
      <c r="AA50" s="101">
        <v>1046.493</v>
      </c>
      <c r="AB50" s="101">
        <v>25128.262</v>
      </c>
      <c r="AC50" s="98">
        <v>321513.79</v>
      </c>
      <c r="AD50" s="8" t="s">
        <v>18</v>
      </c>
    </row>
    <row r="51" spans="1:30" s="4" customFormat="1" ht="24" customHeight="1">
      <c r="A51" s="1"/>
      <c r="B51" s="8" t="s">
        <v>19</v>
      </c>
      <c r="C51" s="98">
        <v>48169.351</v>
      </c>
      <c r="D51" s="110">
        <v>3120.116</v>
      </c>
      <c r="E51" s="111">
        <v>2394.515</v>
      </c>
      <c r="F51" s="96">
        <v>724.85</v>
      </c>
      <c r="G51" s="96" t="s">
        <v>107</v>
      </c>
      <c r="H51" s="96">
        <v>44.6</v>
      </c>
      <c r="I51" s="96">
        <v>8045.516</v>
      </c>
      <c r="J51" s="96">
        <v>1207.467</v>
      </c>
      <c r="K51" s="96">
        <v>4107.202</v>
      </c>
      <c r="L51" s="96">
        <v>2714.881</v>
      </c>
      <c r="M51" s="96">
        <v>1045.31</v>
      </c>
      <c r="N51" s="96">
        <v>917.919</v>
      </c>
      <c r="O51" s="96">
        <v>94.716</v>
      </c>
      <c r="P51" s="96">
        <v>700.382</v>
      </c>
      <c r="Q51" s="96">
        <v>8047.102</v>
      </c>
      <c r="R51" s="96">
        <v>562.75</v>
      </c>
      <c r="S51" s="111">
        <v>6777.431</v>
      </c>
      <c r="T51" s="96">
        <v>2375.867</v>
      </c>
      <c r="U51" s="96">
        <v>5573.619</v>
      </c>
      <c r="V51" s="97">
        <v>2384.922</v>
      </c>
      <c r="W51" s="98">
        <v>47786.087</v>
      </c>
      <c r="X51" s="98">
        <v>868.57</v>
      </c>
      <c r="Y51" s="99">
        <v>490.286</v>
      </c>
      <c r="Z51" s="100">
        <v>4.980000000003201</v>
      </c>
      <c r="AA51" s="101">
        <v>3120.116</v>
      </c>
      <c r="AB51" s="101">
        <v>12250.299</v>
      </c>
      <c r="AC51" s="98">
        <v>32302.432</v>
      </c>
      <c r="AD51" s="8" t="s">
        <v>19</v>
      </c>
    </row>
    <row r="52" spans="1:30" s="4" customFormat="1" ht="24" customHeight="1">
      <c r="A52" s="1"/>
      <c r="B52" s="8" t="s">
        <v>20</v>
      </c>
      <c r="C52" s="98">
        <v>74192.219</v>
      </c>
      <c r="D52" s="110">
        <v>1163.53</v>
      </c>
      <c r="E52" s="111">
        <v>1119.783</v>
      </c>
      <c r="F52" s="96">
        <v>12.497</v>
      </c>
      <c r="G52" s="96">
        <v>32.224</v>
      </c>
      <c r="H52" s="96">
        <v>59.467</v>
      </c>
      <c r="I52" s="96">
        <v>31626.607</v>
      </c>
      <c r="J52" s="96">
        <v>1762.993</v>
      </c>
      <c r="K52" s="96">
        <v>2196.132</v>
      </c>
      <c r="L52" s="96">
        <v>1965.031</v>
      </c>
      <c r="M52" s="96">
        <v>1804.602</v>
      </c>
      <c r="N52" s="96">
        <v>339.033</v>
      </c>
      <c r="O52" s="96">
        <v>507.916</v>
      </c>
      <c r="P52" s="96">
        <v>635.426</v>
      </c>
      <c r="Q52" s="96">
        <v>8304.411</v>
      </c>
      <c r="R52" s="96">
        <v>3861.383</v>
      </c>
      <c r="S52" s="111">
        <v>2241.771</v>
      </c>
      <c r="T52" s="96">
        <v>2175.491</v>
      </c>
      <c r="U52" s="96">
        <v>3987.855</v>
      </c>
      <c r="V52" s="97">
        <v>11772.352</v>
      </c>
      <c r="W52" s="98">
        <v>73618.616</v>
      </c>
      <c r="X52" s="98">
        <v>1287.129</v>
      </c>
      <c r="Y52" s="99">
        <v>726.552</v>
      </c>
      <c r="Z52" s="100">
        <v>13.025999999998021</v>
      </c>
      <c r="AA52" s="101">
        <v>1163.53</v>
      </c>
      <c r="AB52" s="101">
        <v>33443.035</v>
      </c>
      <c r="AC52" s="98">
        <v>39331.576</v>
      </c>
      <c r="AD52" s="8" t="s">
        <v>20</v>
      </c>
    </row>
    <row r="53" spans="1:30" s="4" customFormat="1" ht="24" customHeight="1">
      <c r="A53" s="1"/>
      <c r="B53" s="8" t="s">
        <v>21</v>
      </c>
      <c r="C53" s="98">
        <v>274208.082</v>
      </c>
      <c r="D53" s="110">
        <v>1811.437</v>
      </c>
      <c r="E53" s="111">
        <v>1752.342</v>
      </c>
      <c r="F53" s="96">
        <v>37.492</v>
      </c>
      <c r="G53" s="96">
        <v>20.352</v>
      </c>
      <c r="H53" s="96">
        <v>40.884</v>
      </c>
      <c r="I53" s="96">
        <v>153790.48</v>
      </c>
      <c r="J53" s="96">
        <v>6742.773</v>
      </c>
      <c r="K53" s="96">
        <v>17550.087</v>
      </c>
      <c r="L53" s="96">
        <v>10952.077</v>
      </c>
      <c r="M53" s="96">
        <v>8197.036</v>
      </c>
      <c r="N53" s="96">
        <v>2326.568</v>
      </c>
      <c r="O53" s="96">
        <v>884.055</v>
      </c>
      <c r="P53" s="96">
        <v>2206.521</v>
      </c>
      <c r="Q53" s="96">
        <v>21232.076</v>
      </c>
      <c r="R53" s="96">
        <v>7390.699</v>
      </c>
      <c r="S53" s="111">
        <v>5527.063</v>
      </c>
      <c r="T53" s="96">
        <v>8081.411</v>
      </c>
      <c r="U53" s="96">
        <v>18587.902</v>
      </c>
      <c r="V53" s="97">
        <v>6823.919</v>
      </c>
      <c r="W53" s="98">
        <v>272073.217</v>
      </c>
      <c r="X53" s="98">
        <v>4785.313</v>
      </c>
      <c r="Y53" s="99">
        <v>2701.188</v>
      </c>
      <c r="Z53" s="100">
        <v>50.73999999999069</v>
      </c>
      <c r="AA53" s="101">
        <v>1811.437</v>
      </c>
      <c r="AB53" s="101">
        <v>171798.32</v>
      </c>
      <c r="AC53" s="98">
        <v>98742.029</v>
      </c>
      <c r="AD53" s="8" t="s">
        <v>21</v>
      </c>
    </row>
    <row r="54" spans="1:30" s="4" customFormat="1" ht="24" customHeight="1">
      <c r="A54" s="1"/>
      <c r="B54" s="8" t="s">
        <v>47</v>
      </c>
      <c r="C54" s="98">
        <v>22414.888</v>
      </c>
      <c r="D54" s="110">
        <v>2066.676</v>
      </c>
      <c r="E54" s="111">
        <v>2066.676</v>
      </c>
      <c r="F54" s="96" t="s">
        <v>107</v>
      </c>
      <c r="G54" s="96" t="s">
        <v>107</v>
      </c>
      <c r="H54" s="96">
        <v>33.45</v>
      </c>
      <c r="I54" s="96">
        <v>6117.974</v>
      </c>
      <c r="J54" s="96">
        <v>697.163</v>
      </c>
      <c r="K54" s="96">
        <v>1663.819</v>
      </c>
      <c r="L54" s="96">
        <v>703.058</v>
      </c>
      <c r="M54" s="96">
        <v>549.381</v>
      </c>
      <c r="N54" s="96">
        <v>53.973</v>
      </c>
      <c r="O54" s="96" t="s">
        <v>107</v>
      </c>
      <c r="P54" s="96">
        <v>84.474</v>
      </c>
      <c r="Q54" s="96">
        <v>4025.062</v>
      </c>
      <c r="R54" s="96">
        <v>797.631</v>
      </c>
      <c r="S54" s="111">
        <v>2026.752</v>
      </c>
      <c r="T54" s="96">
        <v>495.391</v>
      </c>
      <c r="U54" s="96">
        <v>1776.11</v>
      </c>
      <c r="V54" s="97">
        <v>1103.25</v>
      </c>
      <c r="W54" s="98">
        <v>22235.27</v>
      </c>
      <c r="X54" s="98">
        <v>406.094</v>
      </c>
      <c r="Y54" s="99">
        <v>229.23</v>
      </c>
      <c r="Z54" s="100">
        <v>2.753999999997177</v>
      </c>
      <c r="AA54" s="101">
        <v>2066.676</v>
      </c>
      <c r="AB54" s="101">
        <v>7833.966</v>
      </c>
      <c r="AC54" s="98">
        <v>12306.309</v>
      </c>
      <c r="AD54" s="8" t="s">
        <v>47</v>
      </c>
    </row>
    <row r="55" spans="1:30" s="4" customFormat="1" ht="36" customHeight="1">
      <c r="A55" s="1"/>
      <c r="B55" s="8" t="s">
        <v>22</v>
      </c>
      <c r="C55" s="98">
        <v>91730.927</v>
      </c>
      <c r="D55" s="110">
        <v>11800.182</v>
      </c>
      <c r="E55" s="111">
        <v>11800.183</v>
      </c>
      <c r="F55" s="96" t="s">
        <v>107</v>
      </c>
      <c r="G55" s="96" t="s">
        <v>107</v>
      </c>
      <c r="H55" s="96" t="s">
        <v>107</v>
      </c>
      <c r="I55" s="96">
        <v>33308.215</v>
      </c>
      <c r="J55" s="96">
        <v>2160.303</v>
      </c>
      <c r="K55" s="96">
        <v>4391.257</v>
      </c>
      <c r="L55" s="96">
        <v>5351.299</v>
      </c>
      <c r="M55" s="96">
        <v>4110.368</v>
      </c>
      <c r="N55" s="96">
        <v>382.715</v>
      </c>
      <c r="O55" s="96">
        <v>30.485</v>
      </c>
      <c r="P55" s="96">
        <v>2486.386</v>
      </c>
      <c r="Q55" s="96">
        <v>11290.526</v>
      </c>
      <c r="R55" s="96">
        <v>4566.395</v>
      </c>
      <c r="S55" s="111">
        <v>3541.516</v>
      </c>
      <c r="T55" s="96">
        <v>2813.041</v>
      </c>
      <c r="U55" s="96">
        <v>2938.78</v>
      </c>
      <c r="V55" s="97">
        <v>1810.962</v>
      </c>
      <c r="W55" s="98">
        <v>90992.322</v>
      </c>
      <c r="X55" s="98">
        <v>1670.68</v>
      </c>
      <c r="Y55" s="99">
        <v>943.057</v>
      </c>
      <c r="Z55" s="100">
        <v>10.982000000003609</v>
      </c>
      <c r="AA55" s="101">
        <v>11800.182</v>
      </c>
      <c r="AB55" s="101">
        <v>37685.065</v>
      </c>
      <c r="AC55" s="98">
        <v>41431.711</v>
      </c>
      <c r="AD55" s="8" t="s">
        <v>22</v>
      </c>
    </row>
    <row r="56" spans="1:30" s="4" customFormat="1" ht="24" customHeight="1">
      <c r="A56" s="1"/>
      <c r="B56" s="8" t="s">
        <v>48</v>
      </c>
      <c r="C56" s="98">
        <v>97709.989</v>
      </c>
      <c r="D56" s="110">
        <v>504.921</v>
      </c>
      <c r="E56" s="111">
        <v>504.921</v>
      </c>
      <c r="F56" s="96" t="s">
        <v>107</v>
      </c>
      <c r="G56" s="96" t="s">
        <v>107</v>
      </c>
      <c r="H56" s="96" t="s">
        <v>107</v>
      </c>
      <c r="I56" s="96">
        <v>67566.851</v>
      </c>
      <c r="J56" s="96">
        <v>939.918</v>
      </c>
      <c r="K56" s="96">
        <v>2236.083</v>
      </c>
      <c r="L56" s="96">
        <v>2693.313</v>
      </c>
      <c r="M56" s="96">
        <v>7988.596</v>
      </c>
      <c r="N56" s="96">
        <v>184.267</v>
      </c>
      <c r="O56" s="96" t="s">
        <v>107</v>
      </c>
      <c r="P56" s="96">
        <v>293.899</v>
      </c>
      <c r="Q56" s="96">
        <v>7355.364</v>
      </c>
      <c r="R56" s="96">
        <v>2691.611</v>
      </c>
      <c r="S56" s="111">
        <v>1673.606</v>
      </c>
      <c r="T56" s="96">
        <v>1071.216</v>
      </c>
      <c r="U56" s="96">
        <v>1274.481</v>
      </c>
      <c r="V56" s="97">
        <v>779.153</v>
      </c>
      <c r="W56" s="98">
        <v>96922.572</v>
      </c>
      <c r="X56" s="98">
        <v>1754.883</v>
      </c>
      <c r="Y56" s="99">
        <v>990.587</v>
      </c>
      <c r="Z56" s="100">
        <v>23.120999999999185</v>
      </c>
      <c r="AA56" s="101">
        <v>504.921</v>
      </c>
      <c r="AB56" s="101">
        <v>69493.882</v>
      </c>
      <c r="AC56" s="98">
        <v>26900.462</v>
      </c>
      <c r="AD56" s="8" t="s">
        <v>48</v>
      </c>
    </row>
    <row r="57" spans="1:30" s="4" customFormat="1" ht="24" customHeight="1">
      <c r="A57" s="1"/>
      <c r="B57" s="8" t="s">
        <v>23</v>
      </c>
      <c r="C57" s="98">
        <v>103703.493</v>
      </c>
      <c r="D57" s="110">
        <v>3063.512</v>
      </c>
      <c r="E57" s="111">
        <v>3063.512</v>
      </c>
      <c r="F57" s="96" t="s">
        <v>107</v>
      </c>
      <c r="G57" s="96" t="s">
        <v>107</v>
      </c>
      <c r="H57" s="96" t="s">
        <v>107</v>
      </c>
      <c r="I57" s="96">
        <v>31379.511</v>
      </c>
      <c r="J57" s="96">
        <v>2505.191</v>
      </c>
      <c r="K57" s="96">
        <v>6720.812</v>
      </c>
      <c r="L57" s="96">
        <v>7314.05</v>
      </c>
      <c r="M57" s="96">
        <v>5434.496</v>
      </c>
      <c r="N57" s="96">
        <v>1095.61</v>
      </c>
      <c r="O57" s="96">
        <v>1234.236</v>
      </c>
      <c r="P57" s="96">
        <v>2196.202</v>
      </c>
      <c r="Q57" s="96">
        <v>13244.881</v>
      </c>
      <c r="R57" s="96">
        <v>3918.116</v>
      </c>
      <c r="S57" s="111">
        <v>5289.407</v>
      </c>
      <c r="T57" s="96">
        <v>4596.435</v>
      </c>
      <c r="U57" s="96">
        <v>11130.617</v>
      </c>
      <c r="V57" s="97">
        <v>3965.541</v>
      </c>
      <c r="W57" s="98">
        <v>102862.567</v>
      </c>
      <c r="X57" s="98">
        <v>1907.335</v>
      </c>
      <c r="Y57" s="99">
        <v>1076.642</v>
      </c>
      <c r="Z57" s="100">
        <v>10.23300000000745</v>
      </c>
      <c r="AA57" s="101">
        <v>3063.512</v>
      </c>
      <c r="AB57" s="101">
        <v>38142.093</v>
      </c>
      <c r="AC57" s="98">
        <v>61814.96</v>
      </c>
      <c r="AD57" s="8" t="s">
        <v>23</v>
      </c>
    </row>
    <row r="58" spans="1:30" s="12" customFormat="1" ht="24" customHeight="1">
      <c r="A58" s="11"/>
      <c r="B58" s="119" t="s">
        <v>24</v>
      </c>
      <c r="C58" s="104">
        <v>23532.967</v>
      </c>
      <c r="D58" s="112">
        <v>510.624</v>
      </c>
      <c r="E58" s="113">
        <v>510.624</v>
      </c>
      <c r="F58" s="102" t="s">
        <v>107</v>
      </c>
      <c r="G58" s="102" t="s">
        <v>107</v>
      </c>
      <c r="H58" s="102" t="s">
        <v>107</v>
      </c>
      <c r="I58" s="102">
        <v>2119.601</v>
      </c>
      <c r="J58" s="102">
        <v>4077.105</v>
      </c>
      <c r="K58" s="102">
        <v>1710.052</v>
      </c>
      <c r="L58" s="102">
        <v>973.7</v>
      </c>
      <c r="M58" s="102">
        <v>470.079</v>
      </c>
      <c r="N58" s="102">
        <v>165.145</v>
      </c>
      <c r="O58" s="102">
        <v>99.075</v>
      </c>
      <c r="P58" s="102">
        <v>302.23</v>
      </c>
      <c r="Q58" s="102">
        <v>4750.48</v>
      </c>
      <c r="R58" s="102">
        <v>936.918</v>
      </c>
      <c r="S58" s="113">
        <v>2374.662</v>
      </c>
      <c r="T58" s="102">
        <v>1517.208</v>
      </c>
      <c r="U58" s="102">
        <v>2609.209</v>
      </c>
      <c r="V58" s="103">
        <v>718.83</v>
      </c>
      <c r="W58" s="104">
        <v>23346.865</v>
      </c>
      <c r="X58" s="104">
        <v>421.033</v>
      </c>
      <c r="Y58" s="105">
        <v>237.662</v>
      </c>
      <c r="Z58" s="106">
        <v>2.730999999999767</v>
      </c>
      <c r="AA58" s="107">
        <v>510.624</v>
      </c>
      <c r="AB58" s="107">
        <v>3848.592</v>
      </c>
      <c r="AC58" s="104">
        <v>18998.388</v>
      </c>
      <c r="AD58" s="119" t="s">
        <v>24</v>
      </c>
    </row>
    <row r="59" ht="13.5">
      <c r="O59" s="10"/>
    </row>
  </sheetData>
  <sheetProtection/>
  <dataValidations count="2">
    <dataValidation allowBlank="1" showInputMessage="1" showErrorMessage="1" imeMode="off" sqref="Y60:AC62 Y10:AC14 C9:X62"/>
    <dataValidation allowBlank="1" showInputMessage="1" showErrorMessage="1" imeMode="hiragana" sqref="B2 C1"/>
  </dataValidations>
  <printOptions/>
  <pageMargins left="0.984251968503937" right="0.5905511811023623" top="0.7874015748031497" bottom="0.4330708661417323" header="0.1968503937007874" footer="0.2755905511811024"/>
  <pageSetup fitToWidth="2" fitToHeight="1" horizontalDpi="600" verticalDpi="600" orientation="portrait" paperSize="9" scale="41" r:id="rId1"/>
  <colBreaks count="1" manualBreakCount="1">
    <brk id="14" max="5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showGridLines="0" tabSelected="1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E6" sqref="E6"/>
      <selection pane="topRight" activeCell="E6" sqref="E6"/>
      <selection pane="bottomLeft" activeCell="E6" sqref="E6"/>
      <selection pane="bottomRight" activeCell="D2" sqref="D2"/>
    </sheetView>
  </sheetViews>
  <sheetFormatPr defaultColWidth="9.00390625" defaultRowHeight="13.5"/>
  <cols>
    <col min="1" max="1" width="3.625" style="1" customWidth="1"/>
    <col min="2" max="2" width="23.125" style="1" customWidth="1"/>
    <col min="3" max="29" width="13.00390625" style="1" customWidth="1"/>
    <col min="30" max="30" width="23.125" style="1" customWidth="1"/>
    <col min="31" max="16384" width="9.00390625" style="1" customWidth="1"/>
  </cols>
  <sheetData>
    <row r="1" spans="3:26" ht="27.75" customHeight="1">
      <c r="C1" s="2" t="s">
        <v>106</v>
      </c>
      <c r="Y1" s="3"/>
      <c r="Z1" s="3"/>
    </row>
    <row r="2" spans="2:29" ht="21" customHeight="1">
      <c r="B2" s="2"/>
      <c r="Y2" s="3"/>
      <c r="Z2" s="3"/>
      <c r="AC2" s="28" t="s">
        <v>67</v>
      </c>
    </row>
    <row r="3" s="4" customFormat="1" ht="21" customHeight="1">
      <c r="AC3" s="13" t="s">
        <v>66</v>
      </c>
    </row>
    <row r="4" spans="1:30" s="40" customFormat="1" ht="13.5" customHeight="1">
      <c r="A4" s="29"/>
      <c r="B4" s="30"/>
      <c r="C4" s="31" t="s">
        <v>50</v>
      </c>
      <c r="D4" s="32" t="s">
        <v>56</v>
      </c>
      <c r="E4" s="33"/>
      <c r="F4" s="33"/>
      <c r="G4" s="33"/>
      <c r="H4" s="34" t="s">
        <v>57</v>
      </c>
      <c r="I4" s="32" t="s">
        <v>58</v>
      </c>
      <c r="J4" s="35" t="s">
        <v>68</v>
      </c>
      <c r="K4" s="34" t="s">
        <v>59</v>
      </c>
      <c r="L4" s="36" t="s">
        <v>69</v>
      </c>
      <c r="M4" s="36" t="s">
        <v>70</v>
      </c>
      <c r="N4" s="59" t="s">
        <v>71</v>
      </c>
      <c r="O4" s="35" t="s">
        <v>72</v>
      </c>
      <c r="P4" s="115" t="s">
        <v>73</v>
      </c>
      <c r="Q4" s="115" t="s">
        <v>25</v>
      </c>
      <c r="R4" s="37" t="s">
        <v>74</v>
      </c>
      <c r="S4" s="37" t="s">
        <v>75</v>
      </c>
      <c r="T4" s="37" t="s">
        <v>76</v>
      </c>
      <c r="U4" s="37" t="s">
        <v>77</v>
      </c>
      <c r="V4" s="37" t="s">
        <v>78</v>
      </c>
      <c r="W4" s="38" t="s">
        <v>79</v>
      </c>
      <c r="X4" s="38" t="s">
        <v>80</v>
      </c>
      <c r="Y4" s="39" t="s">
        <v>51</v>
      </c>
      <c r="Z4" s="69" t="s">
        <v>94</v>
      </c>
      <c r="AA4" s="65" t="s">
        <v>52</v>
      </c>
      <c r="AB4" s="38" t="s">
        <v>53</v>
      </c>
      <c r="AC4" s="39" t="s">
        <v>54</v>
      </c>
      <c r="AD4" s="30"/>
    </row>
    <row r="5" spans="1:30" s="40" customFormat="1" ht="13.5" customHeight="1">
      <c r="A5" s="29"/>
      <c r="B5" s="41"/>
      <c r="C5" s="42" t="s">
        <v>55</v>
      </c>
      <c r="D5" s="43"/>
      <c r="E5" s="44" t="s">
        <v>60</v>
      </c>
      <c r="F5" s="44" t="s">
        <v>61</v>
      </c>
      <c r="G5" s="44" t="s">
        <v>62</v>
      </c>
      <c r="H5" s="45"/>
      <c r="I5" s="46"/>
      <c r="J5" s="47" t="s">
        <v>81</v>
      </c>
      <c r="K5" s="45"/>
      <c r="L5" s="48" t="s">
        <v>63</v>
      </c>
      <c r="M5" s="48"/>
      <c r="N5" s="49" t="s">
        <v>82</v>
      </c>
      <c r="O5" s="47"/>
      <c r="P5" s="48" t="s">
        <v>64</v>
      </c>
      <c r="Q5" s="48"/>
      <c r="R5" s="49" t="s">
        <v>83</v>
      </c>
      <c r="S5" s="49"/>
      <c r="T5" s="49"/>
      <c r="U5" s="49" t="s">
        <v>84</v>
      </c>
      <c r="V5" s="49" t="s">
        <v>85</v>
      </c>
      <c r="W5" s="48"/>
      <c r="X5" s="48" t="s">
        <v>86</v>
      </c>
      <c r="Y5" s="50" t="s">
        <v>87</v>
      </c>
      <c r="Z5" s="70"/>
      <c r="AA5" s="66"/>
      <c r="AB5" s="48"/>
      <c r="AC5" s="50"/>
      <c r="AD5" s="62"/>
    </row>
    <row r="6" spans="1:30" s="40" customFormat="1" ht="13.5" customHeight="1">
      <c r="A6" s="29"/>
      <c r="B6" s="45"/>
      <c r="C6" s="51"/>
      <c r="D6" s="46"/>
      <c r="E6" s="51"/>
      <c r="F6" s="51"/>
      <c r="G6" s="51"/>
      <c r="H6" s="42"/>
      <c r="I6" s="52"/>
      <c r="J6" s="47" t="s">
        <v>88</v>
      </c>
      <c r="K6" s="42"/>
      <c r="L6" s="53"/>
      <c r="M6" s="53"/>
      <c r="N6" s="54"/>
      <c r="O6" s="58"/>
      <c r="P6" s="53"/>
      <c r="Q6" s="53"/>
      <c r="R6" s="49" t="s">
        <v>82</v>
      </c>
      <c r="S6" s="54"/>
      <c r="T6" s="54"/>
      <c r="U6" s="54"/>
      <c r="V6" s="54"/>
      <c r="W6" s="48"/>
      <c r="X6" s="48" t="s">
        <v>65</v>
      </c>
      <c r="Y6" s="50" t="s">
        <v>89</v>
      </c>
      <c r="Z6" s="70"/>
      <c r="AA6" s="66"/>
      <c r="AB6" s="48"/>
      <c r="AC6" s="50"/>
      <c r="AD6" s="62"/>
    </row>
    <row r="7" spans="2:30" s="4" customFormat="1" ht="18" customHeight="1">
      <c r="B7" s="14"/>
      <c r="C7" s="14"/>
      <c r="D7" s="16"/>
      <c r="E7" s="16"/>
      <c r="F7" s="14"/>
      <c r="G7" s="14"/>
      <c r="H7" s="14"/>
      <c r="I7" s="14"/>
      <c r="J7" s="16"/>
      <c r="K7" s="14"/>
      <c r="L7" s="17"/>
      <c r="M7" s="15"/>
      <c r="N7" s="18"/>
      <c r="O7" s="17"/>
      <c r="P7" s="15"/>
      <c r="Q7" s="15"/>
      <c r="R7" s="18"/>
      <c r="S7" s="16"/>
      <c r="T7" s="17"/>
      <c r="U7" s="19"/>
      <c r="V7" s="20"/>
      <c r="W7" s="19"/>
      <c r="X7" s="19"/>
      <c r="Y7" s="20"/>
      <c r="Z7" s="71"/>
      <c r="AA7" s="67"/>
      <c r="AB7" s="56"/>
      <c r="AC7" s="20"/>
      <c r="AD7" s="6"/>
    </row>
    <row r="8" spans="2:30" s="4" customFormat="1" ht="18" customHeight="1">
      <c r="B8" s="21"/>
      <c r="C8" s="21" t="s">
        <v>93</v>
      </c>
      <c r="D8" s="22"/>
      <c r="E8" s="22"/>
      <c r="F8" s="21"/>
      <c r="G8" s="21"/>
      <c r="H8" s="21"/>
      <c r="I8" s="21"/>
      <c r="J8" s="22"/>
      <c r="K8" s="21"/>
      <c r="L8" s="23"/>
      <c r="M8" s="24"/>
      <c r="N8" s="25"/>
      <c r="O8" s="23"/>
      <c r="P8" s="116"/>
      <c r="Q8" s="24"/>
      <c r="R8" s="25"/>
      <c r="S8" s="22"/>
      <c r="T8" s="23"/>
      <c r="U8" s="26"/>
      <c r="V8" s="27"/>
      <c r="W8" s="55" t="s">
        <v>90</v>
      </c>
      <c r="X8" s="55" t="s">
        <v>91</v>
      </c>
      <c r="Y8" s="64" t="s">
        <v>92</v>
      </c>
      <c r="Z8" s="72"/>
      <c r="AA8" s="68"/>
      <c r="AB8" s="57"/>
      <c r="AC8" s="27"/>
      <c r="AD8" s="63"/>
    </row>
    <row r="9" spans="2:30" s="4" customFormat="1" ht="24" customHeight="1">
      <c r="B9" s="5" t="s">
        <v>49</v>
      </c>
      <c r="C9" s="73">
        <v>14397914</v>
      </c>
      <c r="D9" s="74">
        <v>244042</v>
      </c>
      <c r="E9" s="75">
        <v>230556</v>
      </c>
      <c r="F9" s="76">
        <v>3495</v>
      </c>
      <c r="G9" s="76">
        <v>9316</v>
      </c>
      <c r="H9" s="76">
        <v>6968</v>
      </c>
      <c r="I9" s="76">
        <v>5394359</v>
      </c>
      <c r="J9" s="76">
        <v>428282</v>
      </c>
      <c r="K9" s="76">
        <v>747154</v>
      </c>
      <c r="L9" s="76">
        <v>951670</v>
      </c>
      <c r="M9" s="76">
        <v>525195</v>
      </c>
      <c r="N9" s="76">
        <v>146067</v>
      </c>
      <c r="O9" s="76">
        <v>311689</v>
      </c>
      <c r="P9" s="114">
        <v>375861</v>
      </c>
      <c r="Q9" s="76">
        <v>1290439</v>
      </c>
      <c r="R9" s="76">
        <v>1503963</v>
      </c>
      <c r="S9" s="75">
        <v>496536</v>
      </c>
      <c r="T9" s="76">
        <v>430399</v>
      </c>
      <c r="U9" s="76">
        <v>1019190</v>
      </c>
      <c r="V9" s="77">
        <v>475792</v>
      </c>
      <c r="W9" s="73">
        <v>14315885</v>
      </c>
      <c r="X9" s="78">
        <v>238676</v>
      </c>
      <c r="Y9" s="79">
        <v>156229</v>
      </c>
      <c r="Z9" s="80">
        <v>-418</v>
      </c>
      <c r="AA9" s="81">
        <v>244042</v>
      </c>
      <c r="AB9" s="81">
        <v>6148958</v>
      </c>
      <c r="AC9" s="78">
        <v>7943357</v>
      </c>
      <c r="AD9" s="60" t="s">
        <v>49</v>
      </c>
    </row>
    <row r="10" spans="2:30" s="4" customFormat="1" ht="36" customHeight="1">
      <c r="B10" s="7" t="s">
        <v>26</v>
      </c>
      <c r="C10" s="82">
        <v>1659416.823</v>
      </c>
      <c r="D10" s="83">
        <v>17524.459</v>
      </c>
      <c r="E10" s="84">
        <v>11874.337</v>
      </c>
      <c r="F10" s="85">
        <v>1872.561</v>
      </c>
      <c r="G10" s="85">
        <v>3571.336</v>
      </c>
      <c r="H10" s="85">
        <v>895.443</v>
      </c>
      <c r="I10" s="85">
        <v>765983.398</v>
      </c>
      <c r="J10" s="85">
        <v>41858.907</v>
      </c>
      <c r="K10" s="85">
        <v>83633.026</v>
      </c>
      <c r="L10" s="85">
        <v>82505.875</v>
      </c>
      <c r="M10" s="85">
        <v>41357.893</v>
      </c>
      <c r="N10" s="85">
        <v>16878.769</v>
      </c>
      <c r="O10" s="85">
        <v>61246.705</v>
      </c>
      <c r="P10" s="85">
        <v>35281.87</v>
      </c>
      <c r="Q10" s="85">
        <v>151826.41</v>
      </c>
      <c r="R10" s="85">
        <v>66106.84</v>
      </c>
      <c r="S10" s="84">
        <v>63299.674</v>
      </c>
      <c r="T10" s="85">
        <v>48767.501</v>
      </c>
      <c r="U10" s="85">
        <v>122993.433</v>
      </c>
      <c r="V10" s="86">
        <v>55308.792</v>
      </c>
      <c r="W10" s="82">
        <v>1649998.305</v>
      </c>
      <c r="X10" s="82">
        <v>27675.283</v>
      </c>
      <c r="Y10" s="87">
        <v>18115.352</v>
      </c>
      <c r="Z10" s="88">
        <v>-141.41299999994226</v>
      </c>
      <c r="AA10" s="89">
        <v>17524.459</v>
      </c>
      <c r="AB10" s="89">
        <v>850229.665</v>
      </c>
      <c r="AC10" s="82">
        <v>785522.689</v>
      </c>
      <c r="AD10" s="8" t="s">
        <v>26</v>
      </c>
    </row>
    <row r="11" spans="2:30" s="4" customFormat="1" ht="24" customHeight="1">
      <c r="B11" s="7" t="s">
        <v>27</v>
      </c>
      <c r="C11" s="82">
        <v>3375768.132</v>
      </c>
      <c r="D11" s="83">
        <v>45848.617</v>
      </c>
      <c r="E11" s="84">
        <v>44982.505</v>
      </c>
      <c r="F11" s="85">
        <v>606.604</v>
      </c>
      <c r="G11" s="85">
        <v>241.103</v>
      </c>
      <c r="H11" s="85">
        <v>1513.425</v>
      </c>
      <c r="I11" s="85">
        <v>764860.203</v>
      </c>
      <c r="J11" s="85">
        <v>138606.798</v>
      </c>
      <c r="K11" s="85">
        <v>182453.926</v>
      </c>
      <c r="L11" s="85">
        <v>325796.693</v>
      </c>
      <c r="M11" s="85">
        <v>115347.309</v>
      </c>
      <c r="N11" s="85">
        <v>40581.461</v>
      </c>
      <c r="O11" s="85">
        <v>129840.757</v>
      </c>
      <c r="P11" s="85">
        <v>132713.768</v>
      </c>
      <c r="Q11" s="85">
        <v>303236.611</v>
      </c>
      <c r="R11" s="85">
        <v>497498.903</v>
      </c>
      <c r="S11" s="84">
        <v>163131.673</v>
      </c>
      <c r="T11" s="85">
        <v>106122.768</v>
      </c>
      <c r="U11" s="85">
        <v>288973.578</v>
      </c>
      <c r="V11" s="86">
        <v>127772.975</v>
      </c>
      <c r="W11" s="82">
        <v>3356578.067</v>
      </c>
      <c r="X11" s="82">
        <v>55893.935</v>
      </c>
      <c r="Y11" s="87">
        <v>36586.373</v>
      </c>
      <c r="Z11" s="88">
        <v>-117.49699999950826</v>
      </c>
      <c r="AA11" s="89">
        <v>45848.617</v>
      </c>
      <c r="AB11" s="89">
        <v>948528.047</v>
      </c>
      <c r="AC11" s="82">
        <v>2367318.52</v>
      </c>
      <c r="AD11" s="8" t="s">
        <v>27</v>
      </c>
    </row>
    <row r="12" spans="2:30" s="4" customFormat="1" ht="24" customHeight="1">
      <c r="B12" s="7" t="s">
        <v>28</v>
      </c>
      <c r="C12" s="82">
        <v>1724651.502</v>
      </c>
      <c r="D12" s="83">
        <v>67184.018</v>
      </c>
      <c r="E12" s="84">
        <v>61744.8</v>
      </c>
      <c r="F12" s="85">
        <v>79.122</v>
      </c>
      <c r="G12" s="85">
        <v>5087.669</v>
      </c>
      <c r="H12" s="85">
        <v>668.429</v>
      </c>
      <c r="I12" s="85">
        <v>904067.475</v>
      </c>
      <c r="J12" s="85">
        <v>70565.401</v>
      </c>
      <c r="K12" s="85">
        <v>75758.489</v>
      </c>
      <c r="L12" s="85">
        <v>79419.623</v>
      </c>
      <c r="M12" s="85">
        <v>72983.373</v>
      </c>
      <c r="N12" s="85">
        <v>13466.517</v>
      </c>
      <c r="O12" s="85">
        <v>13922.484</v>
      </c>
      <c r="P12" s="85">
        <v>30172.027</v>
      </c>
      <c r="Q12" s="85">
        <v>140845.941</v>
      </c>
      <c r="R12" s="85">
        <v>70140.909</v>
      </c>
      <c r="S12" s="84">
        <v>40985.429</v>
      </c>
      <c r="T12" s="85">
        <v>33049.157</v>
      </c>
      <c r="U12" s="85">
        <v>70715.513</v>
      </c>
      <c r="V12" s="86">
        <v>41293.007</v>
      </c>
      <c r="W12" s="82">
        <v>1714797.496</v>
      </c>
      <c r="X12" s="82">
        <v>28097.106</v>
      </c>
      <c r="Y12" s="87">
        <v>18391.462</v>
      </c>
      <c r="Z12" s="88">
        <v>148.36200000019744</v>
      </c>
      <c r="AA12" s="89">
        <v>67184.018</v>
      </c>
      <c r="AB12" s="89">
        <v>979464.174</v>
      </c>
      <c r="AC12" s="82">
        <v>678946.342</v>
      </c>
      <c r="AD12" s="8" t="s">
        <v>28</v>
      </c>
    </row>
    <row r="13" spans="2:30" s="4" customFormat="1" ht="24" customHeight="1">
      <c r="B13" s="7" t="s">
        <v>29</v>
      </c>
      <c r="C13" s="82">
        <v>4657737.487</v>
      </c>
      <c r="D13" s="83">
        <v>47420.807</v>
      </c>
      <c r="E13" s="84">
        <v>46133.21</v>
      </c>
      <c r="F13" s="85">
        <v>870.345</v>
      </c>
      <c r="G13" s="85">
        <v>406.911</v>
      </c>
      <c r="H13" s="85">
        <v>785.089</v>
      </c>
      <c r="I13" s="85">
        <v>1392733.328</v>
      </c>
      <c r="J13" s="85">
        <v>123221.179</v>
      </c>
      <c r="K13" s="85">
        <v>264946.199</v>
      </c>
      <c r="L13" s="85">
        <v>310551.991</v>
      </c>
      <c r="M13" s="85">
        <v>173238.498</v>
      </c>
      <c r="N13" s="85">
        <v>52784.83</v>
      </c>
      <c r="O13" s="85">
        <v>82193.023</v>
      </c>
      <c r="P13" s="85">
        <v>117130.14</v>
      </c>
      <c r="Q13" s="85">
        <v>422593.931</v>
      </c>
      <c r="R13" s="85">
        <v>773191.438</v>
      </c>
      <c r="S13" s="84">
        <v>143853.875</v>
      </c>
      <c r="T13" s="85">
        <v>174407.886</v>
      </c>
      <c r="U13" s="85">
        <v>377333.232</v>
      </c>
      <c r="V13" s="86">
        <v>179562.066</v>
      </c>
      <c r="W13" s="82">
        <v>4631090.257</v>
      </c>
      <c r="X13" s="82">
        <v>78079.758</v>
      </c>
      <c r="Y13" s="87">
        <v>51108.501</v>
      </c>
      <c r="Z13" s="88">
        <v>-324.02700000070035</v>
      </c>
      <c r="AA13" s="89">
        <v>47420.807</v>
      </c>
      <c r="AB13" s="89">
        <v>1659917.567</v>
      </c>
      <c r="AC13" s="82">
        <v>2924679.747</v>
      </c>
      <c r="AD13" s="8" t="s">
        <v>29</v>
      </c>
    </row>
    <row r="14" spans="2:30" s="4" customFormat="1" ht="24" customHeight="1">
      <c r="B14" s="7" t="s">
        <v>30</v>
      </c>
      <c r="C14" s="82">
        <v>2976423.823</v>
      </c>
      <c r="D14" s="83">
        <v>65896.899</v>
      </c>
      <c r="E14" s="84">
        <v>65821.805</v>
      </c>
      <c r="F14" s="85">
        <v>65.935</v>
      </c>
      <c r="G14" s="85">
        <v>8.675</v>
      </c>
      <c r="H14" s="85">
        <v>3105.673</v>
      </c>
      <c r="I14" s="85">
        <v>1564536.643</v>
      </c>
      <c r="J14" s="85">
        <v>52327.881</v>
      </c>
      <c r="K14" s="85">
        <v>140362.373</v>
      </c>
      <c r="L14" s="85">
        <v>153423.56</v>
      </c>
      <c r="M14" s="85">
        <v>122248.479</v>
      </c>
      <c r="N14" s="85">
        <v>22349.775</v>
      </c>
      <c r="O14" s="85">
        <v>23075.126</v>
      </c>
      <c r="P14" s="85">
        <v>60563.307</v>
      </c>
      <c r="Q14" s="85">
        <v>271950.712</v>
      </c>
      <c r="R14" s="85">
        <v>97018.245</v>
      </c>
      <c r="S14" s="84">
        <v>85265.433</v>
      </c>
      <c r="T14" s="85">
        <v>68052.134</v>
      </c>
      <c r="U14" s="85">
        <v>159174.22</v>
      </c>
      <c r="V14" s="86">
        <v>71855.898</v>
      </c>
      <c r="W14" s="82">
        <v>2959489.931</v>
      </c>
      <c r="X14" s="82">
        <v>48929.427</v>
      </c>
      <c r="Y14" s="87">
        <v>32027.631</v>
      </c>
      <c r="Z14" s="88">
        <v>32.09599999990314</v>
      </c>
      <c r="AA14" s="89">
        <v>65896.899</v>
      </c>
      <c r="AB14" s="89">
        <v>1708710.117</v>
      </c>
      <c r="AC14" s="82">
        <v>1186124.806</v>
      </c>
      <c r="AD14" s="8" t="s">
        <v>30</v>
      </c>
    </row>
    <row r="15" spans="1:30" s="4" customFormat="1" ht="36" customHeight="1">
      <c r="A15" s="1"/>
      <c r="B15" s="61" t="s">
        <v>0</v>
      </c>
      <c r="C15" s="92">
        <v>1292869.172</v>
      </c>
      <c r="D15" s="108">
        <v>5387.736</v>
      </c>
      <c r="E15" s="109">
        <v>5284.379</v>
      </c>
      <c r="F15" s="90">
        <v>39.561</v>
      </c>
      <c r="G15" s="90">
        <v>61.606</v>
      </c>
      <c r="H15" s="90">
        <v>44.142</v>
      </c>
      <c r="I15" s="90">
        <v>68495.84</v>
      </c>
      <c r="J15" s="90">
        <v>27650.306</v>
      </c>
      <c r="K15" s="90">
        <v>78347.981</v>
      </c>
      <c r="L15" s="90">
        <v>187133.724</v>
      </c>
      <c r="M15" s="90">
        <v>40240.265</v>
      </c>
      <c r="N15" s="90">
        <v>20351.572</v>
      </c>
      <c r="O15" s="90">
        <v>106192.445</v>
      </c>
      <c r="P15" s="90">
        <v>101476.564</v>
      </c>
      <c r="Q15" s="90">
        <v>113299.096</v>
      </c>
      <c r="R15" s="90">
        <v>179280.486</v>
      </c>
      <c r="S15" s="109">
        <v>95832.412</v>
      </c>
      <c r="T15" s="90">
        <v>58084.983</v>
      </c>
      <c r="U15" s="90">
        <v>144671.853</v>
      </c>
      <c r="V15" s="91">
        <v>60182.846</v>
      </c>
      <c r="W15" s="92">
        <v>1285477.416</v>
      </c>
      <c r="X15" s="92">
        <v>21821.788</v>
      </c>
      <c r="Y15" s="93">
        <v>14283.841</v>
      </c>
      <c r="Z15" s="94">
        <v>-146.1909999998752</v>
      </c>
      <c r="AA15" s="95">
        <v>5387.736</v>
      </c>
      <c r="AB15" s="95">
        <v>146689.589</v>
      </c>
      <c r="AC15" s="92">
        <v>1133105.887</v>
      </c>
      <c r="AD15" s="61" t="s">
        <v>0</v>
      </c>
    </row>
    <row r="16" spans="1:30" s="4" customFormat="1" ht="24" customHeight="1">
      <c r="A16" s="1"/>
      <c r="B16" s="8" t="s">
        <v>1</v>
      </c>
      <c r="C16" s="98">
        <v>1016044.592</v>
      </c>
      <c r="D16" s="110">
        <v>1728.952</v>
      </c>
      <c r="E16" s="111">
        <v>962.883</v>
      </c>
      <c r="F16" s="96">
        <v>65.935</v>
      </c>
      <c r="G16" s="96">
        <v>671.276</v>
      </c>
      <c r="H16" s="96">
        <v>157.648</v>
      </c>
      <c r="I16" s="96">
        <v>513059.089</v>
      </c>
      <c r="J16" s="96">
        <v>23713.002</v>
      </c>
      <c r="K16" s="96">
        <v>40404.539</v>
      </c>
      <c r="L16" s="96">
        <v>47440.84</v>
      </c>
      <c r="M16" s="96">
        <v>28020.016</v>
      </c>
      <c r="N16" s="96">
        <v>10192.314</v>
      </c>
      <c r="O16" s="96">
        <v>60178.83</v>
      </c>
      <c r="P16" s="96">
        <v>21680.241</v>
      </c>
      <c r="Q16" s="96">
        <v>74268.295</v>
      </c>
      <c r="R16" s="96">
        <v>55095.488</v>
      </c>
      <c r="S16" s="111">
        <v>18510.35</v>
      </c>
      <c r="T16" s="96">
        <v>27595.975</v>
      </c>
      <c r="U16" s="96">
        <v>64493.554</v>
      </c>
      <c r="V16" s="97">
        <v>28409.793</v>
      </c>
      <c r="W16" s="98">
        <v>1010299.737</v>
      </c>
      <c r="X16" s="98">
        <v>16854.575</v>
      </c>
      <c r="Y16" s="99">
        <v>11032.463</v>
      </c>
      <c r="Z16" s="100">
        <v>-77.25699999998324</v>
      </c>
      <c r="AA16" s="101">
        <v>1728.952</v>
      </c>
      <c r="AB16" s="101">
        <v>552949.772</v>
      </c>
      <c r="AC16" s="98">
        <v>458366.486</v>
      </c>
      <c r="AD16" s="8" t="s">
        <v>1</v>
      </c>
    </row>
    <row r="17" spans="1:30" s="4" customFormat="1" ht="24" customHeight="1">
      <c r="A17" s="1"/>
      <c r="B17" s="8" t="s">
        <v>2</v>
      </c>
      <c r="C17" s="98">
        <v>694499.573</v>
      </c>
      <c r="D17" s="110">
        <v>4286.329</v>
      </c>
      <c r="E17" s="111">
        <v>4217.702</v>
      </c>
      <c r="F17" s="96">
        <v>26.374</v>
      </c>
      <c r="G17" s="96">
        <v>40.217</v>
      </c>
      <c r="H17" s="96">
        <v>186.025</v>
      </c>
      <c r="I17" s="96">
        <v>190862.453</v>
      </c>
      <c r="J17" s="96">
        <v>20254.233</v>
      </c>
      <c r="K17" s="96">
        <v>27835.085</v>
      </c>
      <c r="L17" s="96">
        <v>68606.28</v>
      </c>
      <c r="M17" s="96">
        <v>44275.397</v>
      </c>
      <c r="N17" s="96">
        <v>10946.748</v>
      </c>
      <c r="O17" s="96">
        <v>21299.723</v>
      </c>
      <c r="P17" s="96">
        <v>22800.778</v>
      </c>
      <c r="Q17" s="96">
        <v>61041.421</v>
      </c>
      <c r="R17" s="96">
        <v>69776.612</v>
      </c>
      <c r="S17" s="111">
        <v>31300.924</v>
      </c>
      <c r="T17" s="96">
        <v>23093.836</v>
      </c>
      <c r="U17" s="96">
        <v>68585.806</v>
      </c>
      <c r="V17" s="97">
        <v>25753.421</v>
      </c>
      <c r="W17" s="98">
        <v>690537.362</v>
      </c>
      <c r="X17" s="98">
        <v>11457.8</v>
      </c>
      <c r="Y17" s="99">
        <v>7499.908</v>
      </c>
      <c r="Z17" s="100">
        <v>4.319000000017695</v>
      </c>
      <c r="AA17" s="101">
        <v>4286.329</v>
      </c>
      <c r="AB17" s="101">
        <v>219112.28</v>
      </c>
      <c r="AC17" s="98">
        <v>467041.07</v>
      </c>
      <c r="AD17" s="8" t="s">
        <v>2</v>
      </c>
    </row>
    <row r="18" spans="1:30" s="4" customFormat="1" ht="24" customHeight="1">
      <c r="A18" s="1"/>
      <c r="B18" s="8" t="s">
        <v>3</v>
      </c>
      <c r="C18" s="98">
        <v>1047174.943</v>
      </c>
      <c r="D18" s="110">
        <v>5894.735</v>
      </c>
      <c r="E18" s="111">
        <v>5893.458</v>
      </c>
      <c r="F18" s="96">
        <v>0</v>
      </c>
      <c r="G18" s="96">
        <v>1.446</v>
      </c>
      <c r="H18" s="96">
        <v>50.447</v>
      </c>
      <c r="I18" s="96">
        <v>693161.972</v>
      </c>
      <c r="J18" s="96">
        <v>12615.419</v>
      </c>
      <c r="K18" s="96">
        <v>34848.819</v>
      </c>
      <c r="L18" s="96">
        <v>40971.338</v>
      </c>
      <c r="M18" s="96">
        <v>32630.037</v>
      </c>
      <c r="N18" s="96">
        <v>7019.726</v>
      </c>
      <c r="O18" s="96">
        <v>20663.532</v>
      </c>
      <c r="P18" s="96">
        <v>14672.526</v>
      </c>
      <c r="Q18" s="96">
        <v>62734.997</v>
      </c>
      <c r="R18" s="96">
        <v>23675.906</v>
      </c>
      <c r="S18" s="111">
        <v>17172.24</v>
      </c>
      <c r="T18" s="96">
        <v>16760.484</v>
      </c>
      <c r="U18" s="96">
        <v>40524.506</v>
      </c>
      <c r="V18" s="97">
        <v>19161.789</v>
      </c>
      <c r="W18" s="98">
        <v>1041234.046</v>
      </c>
      <c r="X18" s="98">
        <v>17359.436</v>
      </c>
      <c r="Y18" s="99">
        <v>11362.929</v>
      </c>
      <c r="Z18" s="100">
        <v>-55.610000000102445</v>
      </c>
      <c r="AA18" s="101">
        <v>5894.735</v>
      </c>
      <c r="AB18" s="101">
        <v>728628.04</v>
      </c>
      <c r="AC18" s="98">
        <v>307633.252</v>
      </c>
      <c r="AD18" s="8" t="s">
        <v>3</v>
      </c>
    </row>
    <row r="19" spans="1:30" s="4" customFormat="1" ht="24" customHeight="1">
      <c r="A19" s="1"/>
      <c r="B19" s="8" t="s">
        <v>4</v>
      </c>
      <c r="C19" s="98">
        <v>277762.506</v>
      </c>
      <c r="D19" s="110">
        <v>10090.936</v>
      </c>
      <c r="E19" s="111">
        <v>9440.854</v>
      </c>
      <c r="F19" s="96">
        <v>632.978</v>
      </c>
      <c r="G19" s="96">
        <v>17.898</v>
      </c>
      <c r="H19" s="96">
        <v>204.943</v>
      </c>
      <c r="I19" s="96">
        <v>94970.033</v>
      </c>
      <c r="J19" s="96">
        <v>7976.48</v>
      </c>
      <c r="K19" s="96">
        <v>13305.304</v>
      </c>
      <c r="L19" s="96">
        <v>23344.721</v>
      </c>
      <c r="M19" s="96">
        <v>10501.207</v>
      </c>
      <c r="N19" s="96">
        <v>3607.246</v>
      </c>
      <c r="O19" s="96">
        <v>621.463</v>
      </c>
      <c r="P19" s="96">
        <v>9589.962</v>
      </c>
      <c r="Q19" s="96">
        <v>32579.137</v>
      </c>
      <c r="R19" s="96">
        <v>12270.277</v>
      </c>
      <c r="S19" s="111">
        <v>11718.66</v>
      </c>
      <c r="T19" s="96">
        <v>9307.984</v>
      </c>
      <c r="U19" s="96">
        <v>24573.057</v>
      </c>
      <c r="V19" s="97">
        <v>11871.417</v>
      </c>
      <c r="W19" s="98">
        <v>276165.407</v>
      </c>
      <c r="X19" s="98">
        <v>4653.455</v>
      </c>
      <c r="Y19" s="99">
        <v>3046.002</v>
      </c>
      <c r="Z19" s="100">
        <v>-10.354000000050291</v>
      </c>
      <c r="AA19" s="101">
        <v>10090.936</v>
      </c>
      <c r="AB19" s="101">
        <v>108502.823</v>
      </c>
      <c r="AC19" s="98">
        <v>157674.754</v>
      </c>
      <c r="AD19" s="8" t="s">
        <v>4</v>
      </c>
    </row>
    <row r="20" spans="1:30" s="4" customFormat="1" ht="24" customHeight="1">
      <c r="A20" s="1"/>
      <c r="B20" s="8" t="s">
        <v>5</v>
      </c>
      <c r="C20" s="98">
        <v>212070.141</v>
      </c>
      <c r="D20" s="110">
        <v>7769.087</v>
      </c>
      <c r="E20" s="111">
        <v>7767.627</v>
      </c>
      <c r="F20" s="96" t="s">
        <v>107</v>
      </c>
      <c r="G20" s="96">
        <v>1.446</v>
      </c>
      <c r="H20" s="96">
        <v>25.224</v>
      </c>
      <c r="I20" s="96">
        <v>96676.748</v>
      </c>
      <c r="J20" s="96">
        <v>4743.511</v>
      </c>
      <c r="K20" s="96">
        <v>9175.736</v>
      </c>
      <c r="L20" s="96">
        <v>14071.148</v>
      </c>
      <c r="M20" s="96">
        <v>7256.919</v>
      </c>
      <c r="N20" s="96">
        <v>2718.193</v>
      </c>
      <c r="O20" s="96">
        <v>472.938</v>
      </c>
      <c r="P20" s="96">
        <v>4375.477</v>
      </c>
      <c r="Q20" s="96">
        <v>21909.864</v>
      </c>
      <c r="R20" s="96">
        <v>9439.306</v>
      </c>
      <c r="S20" s="111">
        <v>5509.242</v>
      </c>
      <c r="T20" s="96">
        <v>6506.89</v>
      </c>
      <c r="U20" s="96">
        <v>15256.433</v>
      </c>
      <c r="V20" s="97">
        <v>5655.697</v>
      </c>
      <c r="W20" s="98">
        <v>210856.059</v>
      </c>
      <c r="X20" s="98">
        <v>3520.842</v>
      </c>
      <c r="Y20" s="99">
        <v>2304.63</v>
      </c>
      <c r="Z20" s="100">
        <v>-2.1300000000046566</v>
      </c>
      <c r="AA20" s="101">
        <v>7769.087</v>
      </c>
      <c r="AB20" s="101">
        <v>105804.37</v>
      </c>
      <c r="AC20" s="98">
        <v>97847.375</v>
      </c>
      <c r="AD20" s="8" t="s">
        <v>5</v>
      </c>
    </row>
    <row r="21" spans="1:30" s="4" customFormat="1" ht="24" customHeight="1">
      <c r="A21" s="1"/>
      <c r="B21" s="8" t="s">
        <v>105</v>
      </c>
      <c r="C21" s="98">
        <v>287406.14</v>
      </c>
      <c r="D21" s="110">
        <v>1783.644</v>
      </c>
      <c r="E21" s="111">
        <v>1770.191</v>
      </c>
      <c r="F21" s="96">
        <v>13.187</v>
      </c>
      <c r="G21" s="96" t="s">
        <v>107</v>
      </c>
      <c r="H21" s="96" t="s">
        <v>107</v>
      </c>
      <c r="I21" s="96">
        <v>120662.26</v>
      </c>
      <c r="J21" s="96">
        <v>6495.536</v>
      </c>
      <c r="K21" s="96">
        <v>13758.081</v>
      </c>
      <c r="L21" s="96">
        <v>19906.005</v>
      </c>
      <c r="M21" s="96">
        <v>6794.187</v>
      </c>
      <c r="N21" s="96">
        <v>4440.806</v>
      </c>
      <c r="O21" s="96">
        <v>5038.17</v>
      </c>
      <c r="P21" s="96">
        <v>5603.581</v>
      </c>
      <c r="Q21" s="96">
        <v>27034.119</v>
      </c>
      <c r="R21" s="96">
        <v>20231.945</v>
      </c>
      <c r="S21" s="111">
        <v>9610.826</v>
      </c>
      <c r="T21" s="96">
        <v>10328.936</v>
      </c>
      <c r="U21" s="96">
        <v>22352.628</v>
      </c>
      <c r="V21" s="97">
        <v>12087.558</v>
      </c>
      <c r="W21" s="98">
        <v>285784.444</v>
      </c>
      <c r="X21" s="98">
        <v>4731.98</v>
      </c>
      <c r="Y21" s="99">
        <v>3097.402</v>
      </c>
      <c r="Z21" s="100">
        <v>-12.881999999983236</v>
      </c>
      <c r="AA21" s="101">
        <v>1783.644</v>
      </c>
      <c r="AB21" s="101">
        <v>134522.83</v>
      </c>
      <c r="AC21" s="98">
        <v>149610.724</v>
      </c>
      <c r="AD21" s="8" t="s">
        <v>105</v>
      </c>
    </row>
    <row r="22" spans="1:30" s="4" customFormat="1" ht="24" customHeight="1">
      <c r="A22" s="1"/>
      <c r="B22" s="8" t="s">
        <v>6</v>
      </c>
      <c r="C22" s="98">
        <v>195048.355</v>
      </c>
      <c r="D22" s="110">
        <v>6649.729</v>
      </c>
      <c r="E22" s="111">
        <v>6649</v>
      </c>
      <c r="F22" s="96">
        <v>0</v>
      </c>
      <c r="G22" s="96" t="s">
        <v>107</v>
      </c>
      <c r="H22" s="96">
        <v>6.306</v>
      </c>
      <c r="I22" s="96">
        <v>70159.006</v>
      </c>
      <c r="J22" s="96">
        <v>4496.685</v>
      </c>
      <c r="K22" s="96">
        <v>16263.676</v>
      </c>
      <c r="L22" s="96">
        <v>17139.806</v>
      </c>
      <c r="M22" s="96">
        <v>10695.201</v>
      </c>
      <c r="N22" s="96">
        <v>2132.001</v>
      </c>
      <c r="O22" s="96">
        <v>159.185</v>
      </c>
      <c r="P22" s="96">
        <v>4581.842</v>
      </c>
      <c r="Q22" s="96">
        <v>24401.58</v>
      </c>
      <c r="R22" s="96">
        <v>4960.397</v>
      </c>
      <c r="S22" s="111">
        <v>7438.193</v>
      </c>
      <c r="T22" s="96">
        <v>5665.01</v>
      </c>
      <c r="U22" s="96">
        <v>11475.732</v>
      </c>
      <c r="V22" s="97">
        <v>7229.575</v>
      </c>
      <c r="W22" s="98">
        <v>193934.224</v>
      </c>
      <c r="X22" s="98">
        <v>3226.842</v>
      </c>
      <c r="Y22" s="99">
        <v>2112.187</v>
      </c>
      <c r="Z22" s="100">
        <v>-0.5239999999757856</v>
      </c>
      <c r="AA22" s="101">
        <v>6649.729</v>
      </c>
      <c r="AB22" s="101">
        <v>86671.363</v>
      </c>
      <c r="AC22" s="98">
        <v>100136.251</v>
      </c>
      <c r="AD22" s="8" t="s">
        <v>6</v>
      </c>
    </row>
    <row r="23" spans="1:30" s="4" customFormat="1" ht="24" customHeight="1">
      <c r="A23" s="1"/>
      <c r="B23" s="8" t="s">
        <v>31</v>
      </c>
      <c r="C23" s="98">
        <v>363216.063</v>
      </c>
      <c r="D23" s="110">
        <v>4743.826</v>
      </c>
      <c r="E23" s="111">
        <v>4715.34</v>
      </c>
      <c r="F23" s="96">
        <v>26.374</v>
      </c>
      <c r="G23" s="96">
        <v>2.892</v>
      </c>
      <c r="H23" s="96" t="s">
        <v>107</v>
      </c>
      <c r="I23" s="96">
        <v>194332.749</v>
      </c>
      <c r="J23" s="96">
        <v>7200.764</v>
      </c>
      <c r="K23" s="96">
        <v>22840.652</v>
      </c>
      <c r="L23" s="96">
        <v>17191.291</v>
      </c>
      <c r="M23" s="96">
        <v>17532.488</v>
      </c>
      <c r="N23" s="96">
        <v>1985.217</v>
      </c>
      <c r="O23" s="96">
        <v>135.665</v>
      </c>
      <c r="P23" s="96">
        <v>6831.235</v>
      </c>
      <c r="Q23" s="96">
        <v>33663.334</v>
      </c>
      <c r="R23" s="96">
        <v>12439.146</v>
      </c>
      <c r="S23" s="111">
        <v>10631.774</v>
      </c>
      <c r="T23" s="96">
        <v>7153.155</v>
      </c>
      <c r="U23" s="96">
        <v>15977.608</v>
      </c>
      <c r="V23" s="97">
        <v>7709.626</v>
      </c>
      <c r="W23" s="98">
        <v>361130.246</v>
      </c>
      <c r="X23" s="98">
        <v>6002.797</v>
      </c>
      <c r="Y23" s="99">
        <v>3929.238</v>
      </c>
      <c r="Z23" s="100">
        <v>12.258000000030734</v>
      </c>
      <c r="AA23" s="101">
        <v>4743.826</v>
      </c>
      <c r="AB23" s="101">
        <v>217555.812</v>
      </c>
      <c r="AC23" s="98">
        <v>138179.959</v>
      </c>
      <c r="AD23" s="8" t="s">
        <v>31</v>
      </c>
    </row>
    <row r="24" spans="1:30" s="4" customFormat="1" ht="24" customHeight="1">
      <c r="A24" s="1"/>
      <c r="B24" s="8" t="s">
        <v>7</v>
      </c>
      <c r="C24" s="98">
        <v>115232.235</v>
      </c>
      <c r="D24" s="110">
        <v>2623.069</v>
      </c>
      <c r="E24" s="111">
        <v>2186.796</v>
      </c>
      <c r="F24" s="96">
        <v>421.986</v>
      </c>
      <c r="G24" s="96">
        <v>13.013</v>
      </c>
      <c r="H24" s="96">
        <v>394.121</v>
      </c>
      <c r="I24" s="96">
        <v>16979.421</v>
      </c>
      <c r="J24" s="96">
        <v>4184.057</v>
      </c>
      <c r="K24" s="96">
        <v>9637.614</v>
      </c>
      <c r="L24" s="96">
        <v>8195.067</v>
      </c>
      <c r="M24" s="96">
        <v>2878.103</v>
      </c>
      <c r="N24" s="96">
        <v>1225.64</v>
      </c>
      <c r="O24" s="96">
        <v>469.372</v>
      </c>
      <c r="P24" s="96">
        <v>3538.941</v>
      </c>
      <c r="Q24" s="96">
        <v>20291.559</v>
      </c>
      <c r="R24" s="96">
        <v>2337.614</v>
      </c>
      <c r="S24" s="111">
        <v>13823.185</v>
      </c>
      <c r="T24" s="96">
        <v>5919.906</v>
      </c>
      <c r="U24" s="96">
        <v>14664.687</v>
      </c>
      <c r="V24" s="97">
        <v>7515.266</v>
      </c>
      <c r="W24" s="98">
        <v>114572.487</v>
      </c>
      <c r="X24" s="98">
        <v>1943.766</v>
      </c>
      <c r="Y24" s="99">
        <v>1272.327</v>
      </c>
      <c r="Z24" s="100">
        <v>-11.690999999991618</v>
      </c>
      <c r="AA24" s="101">
        <v>2623.069</v>
      </c>
      <c r="AB24" s="101">
        <v>27057.957</v>
      </c>
      <c r="AC24" s="98">
        <v>84881.462</v>
      </c>
      <c r="AD24" s="8" t="s">
        <v>7</v>
      </c>
    </row>
    <row r="25" spans="1:30" s="4" customFormat="1" ht="36" customHeight="1">
      <c r="A25" s="1"/>
      <c r="B25" s="8" t="s">
        <v>8</v>
      </c>
      <c r="C25" s="98">
        <v>125143.044</v>
      </c>
      <c r="D25" s="110">
        <v>817.427</v>
      </c>
      <c r="E25" s="111">
        <v>658.787</v>
      </c>
      <c r="F25" s="96">
        <v>158.245</v>
      </c>
      <c r="G25" s="96" t="s">
        <v>107</v>
      </c>
      <c r="H25" s="96" t="s">
        <v>107</v>
      </c>
      <c r="I25" s="96">
        <v>61835.357</v>
      </c>
      <c r="J25" s="96">
        <v>3614.206</v>
      </c>
      <c r="K25" s="96">
        <v>5676.04</v>
      </c>
      <c r="L25" s="96">
        <v>5722.517</v>
      </c>
      <c r="M25" s="96">
        <v>2363.585</v>
      </c>
      <c r="N25" s="96">
        <v>1023.501</v>
      </c>
      <c r="O25" s="96">
        <v>101.314</v>
      </c>
      <c r="P25" s="96">
        <v>2200.694</v>
      </c>
      <c r="Q25" s="96">
        <v>11327.944</v>
      </c>
      <c r="R25" s="96">
        <v>2833.484</v>
      </c>
      <c r="S25" s="111">
        <v>6507.94</v>
      </c>
      <c r="T25" s="96">
        <v>3072.589</v>
      </c>
      <c r="U25" s="96">
        <v>13364.489</v>
      </c>
      <c r="V25" s="97">
        <v>4207.902</v>
      </c>
      <c r="W25" s="98">
        <v>124444.787</v>
      </c>
      <c r="X25" s="98">
        <v>2055.02</v>
      </c>
      <c r="Y25" s="99">
        <v>1345.15</v>
      </c>
      <c r="Z25" s="100">
        <v>-11.613000000012107</v>
      </c>
      <c r="AA25" s="101">
        <v>817.427</v>
      </c>
      <c r="AB25" s="101">
        <v>67619.773</v>
      </c>
      <c r="AC25" s="98">
        <v>56236.145</v>
      </c>
      <c r="AD25" s="8" t="s">
        <v>8</v>
      </c>
    </row>
    <row r="26" spans="1:30" s="4" customFormat="1" ht="24" customHeight="1">
      <c r="A26" s="1"/>
      <c r="B26" s="8" t="s">
        <v>9</v>
      </c>
      <c r="C26" s="98">
        <v>205269.87</v>
      </c>
      <c r="D26" s="110">
        <v>4169.588</v>
      </c>
      <c r="E26" s="111">
        <v>999.485</v>
      </c>
      <c r="F26" s="96">
        <v>237.367</v>
      </c>
      <c r="G26" s="96">
        <v>2887.047</v>
      </c>
      <c r="H26" s="96">
        <v>50.447</v>
      </c>
      <c r="I26" s="96">
        <v>112504.836</v>
      </c>
      <c r="J26" s="96">
        <v>5752.294</v>
      </c>
      <c r="K26" s="96">
        <v>13586.017</v>
      </c>
      <c r="L26" s="96">
        <v>8926.345</v>
      </c>
      <c r="M26" s="96">
        <v>4128.791</v>
      </c>
      <c r="N26" s="96">
        <v>1986.982</v>
      </c>
      <c r="O26" s="96">
        <v>301.594</v>
      </c>
      <c r="P26" s="96">
        <v>3469.535</v>
      </c>
      <c r="Q26" s="96">
        <v>18362.466</v>
      </c>
      <c r="R26" s="96">
        <v>3631.082</v>
      </c>
      <c r="S26" s="111">
        <v>5866.319</v>
      </c>
      <c r="T26" s="96">
        <v>5573.281</v>
      </c>
      <c r="U26" s="96">
        <v>11642.372</v>
      </c>
      <c r="V26" s="97">
        <v>4321.401</v>
      </c>
      <c r="W26" s="98">
        <v>204079.281</v>
      </c>
      <c r="X26" s="98">
        <v>3529.399</v>
      </c>
      <c r="Y26" s="99">
        <v>2310.231</v>
      </c>
      <c r="Z26" s="100">
        <v>-28.578999999997905</v>
      </c>
      <c r="AA26" s="101">
        <v>4169.588</v>
      </c>
      <c r="AB26" s="101">
        <v>126191.363</v>
      </c>
      <c r="AC26" s="98">
        <v>73714.256</v>
      </c>
      <c r="AD26" s="8" t="s">
        <v>9</v>
      </c>
    </row>
    <row r="27" spans="1:30" s="4" customFormat="1" ht="24" customHeight="1">
      <c r="A27" s="1"/>
      <c r="B27" s="8" t="s">
        <v>10</v>
      </c>
      <c r="C27" s="98">
        <v>257632.088</v>
      </c>
      <c r="D27" s="110">
        <v>5439.325</v>
      </c>
      <c r="E27" s="111">
        <v>5144.973</v>
      </c>
      <c r="F27" s="96">
        <v>290.115</v>
      </c>
      <c r="G27" s="96" t="s">
        <v>107</v>
      </c>
      <c r="H27" s="96">
        <v>1049.938</v>
      </c>
      <c r="I27" s="96">
        <v>67514.549</v>
      </c>
      <c r="J27" s="96">
        <v>10017.435</v>
      </c>
      <c r="K27" s="96">
        <v>18192.78</v>
      </c>
      <c r="L27" s="96">
        <v>17046.224</v>
      </c>
      <c r="M27" s="96">
        <v>15240.986</v>
      </c>
      <c r="N27" s="96">
        <v>3702.666</v>
      </c>
      <c r="O27" s="96">
        <v>71.815</v>
      </c>
      <c r="P27" s="96">
        <v>6410.774</v>
      </c>
      <c r="Q27" s="96">
        <v>32569.629</v>
      </c>
      <c r="R27" s="96">
        <v>10506.231</v>
      </c>
      <c r="S27" s="111">
        <v>11042.64</v>
      </c>
      <c r="T27" s="96">
        <v>9683.514</v>
      </c>
      <c r="U27" s="96">
        <v>31767.675</v>
      </c>
      <c r="V27" s="97">
        <v>16149.498</v>
      </c>
      <c r="W27" s="98">
        <v>256156.575</v>
      </c>
      <c r="X27" s="98">
        <v>4321.77</v>
      </c>
      <c r="Y27" s="99">
        <v>2828.892</v>
      </c>
      <c r="Z27" s="100">
        <v>-17.36500000001979</v>
      </c>
      <c r="AA27" s="101">
        <v>5439.325</v>
      </c>
      <c r="AB27" s="101">
        <v>86906.64</v>
      </c>
      <c r="AC27" s="98">
        <v>163800.198</v>
      </c>
      <c r="AD27" s="8" t="s">
        <v>10</v>
      </c>
    </row>
    <row r="28" spans="1:30" s="4" customFormat="1" ht="24" customHeight="1">
      <c r="A28" s="1"/>
      <c r="B28" s="8" t="s">
        <v>11</v>
      </c>
      <c r="C28" s="98">
        <v>346983.804</v>
      </c>
      <c r="D28" s="110">
        <v>1430.802</v>
      </c>
      <c r="E28" s="111">
        <v>1430.802</v>
      </c>
      <c r="F28" s="96" t="s">
        <v>107</v>
      </c>
      <c r="G28" s="96" t="s">
        <v>107</v>
      </c>
      <c r="H28" s="96">
        <v>0</v>
      </c>
      <c r="I28" s="96">
        <v>141306.317</v>
      </c>
      <c r="J28" s="96">
        <v>11999.784</v>
      </c>
      <c r="K28" s="96">
        <v>15311.716</v>
      </c>
      <c r="L28" s="96">
        <v>22450.904</v>
      </c>
      <c r="M28" s="96">
        <v>9954.312</v>
      </c>
      <c r="N28" s="96">
        <v>3382.816</v>
      </c>
      <c r="O28" s="96">
        <v>1026.373</v>
      </c>
      <c r="P28" s="96">
        <v>8342.115</v>
      </c>
      <c r="Q28" s="96">
        <v>36939.793</v>
      </c>
      <c r="R28" s="96">
        <v>18355.027</v>
      </c>
      <c r="S28" s="111">
        <v>10656.794</v>
      </c>
      <c r="T28" s="96">
        <v>12133.453</v>
      </c>
      <c r="U28" s="96">
        <v>37759.181</v>
      </c>
      <c r="V28" s="97">
        <v>14102.601</v>
      </c>
      <c r="W28" s="98">
        <v>344997.451</v>
      </c>
      <c r="X28" s="98">
        <v>5800.347</v>
      </c>
      <c r="Y28" s="99">
        <v>3796.721</v>
      </c>
      <c r="Z28" s="100">
        <v>-17.272999999986496</v>
      </c>
      <c r="AA28" s="101">
        <v>1430.802</v>
      </c>
      <c r="AB28" s="101">
        <v>156484.62</v>
      </c>
      <c r="AC28" s="98">
        <v>186981.483</v>
      </c>
      <c r="AD28" s="8" t="s">
        <v>11</v>
      </c>
    </row>
    <row r="29" spans="1:30" s="4" customFormat="1" ht="24" customHeight="1">
      <c r="A29" s="1"/>
      <c r="B29" s="8" t="s">
        <v>12</v>
      </c>
      <c r="C29" s="98">
        <v>255192.011</v>
      </c>
      <c r="D29" s="110">
        <v>2026.644</v>
      </c>
      <c r="E29" s="111">
        <v>1985.789</v>
      </c>
      <c r="F29" s="96">
        <v>39.561</v>
      </c>
      <c r="G29" s="96">
        <v>1.446</v>
      </c>
      <c r="H29" s="96" t="s">
        <v>107</v>
      </c>
      <c r="I29" s="96">
        <v>74370.915</v>
      </c>
      <c r="J29" s="96">
        <v>16869.841</v>
      </c>
      <c r="K29" s="96">
        <v>11664.952</v>
      </c>
      <c r="L29" s="96">
        <v>20659.39</v>
      </c>
      <c r="M29" s="96">
        <v>6885.994</v>
      </c>
      <c r="N29" s="96">
        <v>3560.509</v>
      </c>
      <c r="O29" s="96">
        <v>9128.799</v>
      </c>
      <c r="P29" s="96">
        <v>7073.77</v>
      </c>
      <c r="Q29" s="96">
        <v>29424.966</v>
      </c>
      <c r="R29" s="96">
        <v>19337.252</v>
      </c>
      <c r="S29" s="111">
        <v>9600.402</v>
      </c>
      <c r="T29" s="96">
        <v>8874.112</v>
      </c>
      <c r="U29" s="96">
        <v>25863.122</v>
      </c>
      <c r="V29" s="97">
        <v>11512.733</v>
      </c>
      <c r="W29" s="98">
        <v>253751.693</v>
      </c>
      <c r="X29" s="98">
        <v>4242.157</v>
      </c>
      <c r="Y29" s="99">
        <v>2776.78</v>
      </c>
      <c r="Z29" s="100">
        <v>-25.059000000008382</v>
      </c>
      <c r="AA29" s="101">
        <v>2026.644</v>
      </c>
      <c r="AB29" s="101">
        <v>84986.317</v>
      </c>
      <c r="AC29" s="98">
        <v>167917.261</v>
      </c>
      <c r="AD29" s="8" t="s">
        <v>12</v>
      </c>
    </row>
    <row r="30" spans="1:30" s="4" customFormat="1" ht="24" customHeight="1">
      <c r="A30" s="1"/>
      <c r="B30" s="8" t="s">
        <v>13</v>
      </c>
      <c r="C30" s="98">
        <v>1501728.773</v>
      </c>
      <c r="D30" s="110">
        <v>4031.66</v>
      </c>
      <c r="E30" s="111">
        <v>4015.265</v>
      </c>
      <c r="F30" s="96">
        <v>13.187</v>
      </c>
      <c r="G30" s="96">
        <v>1.446</v>
      </c>
      <c r="H30" s="96">
        <v>214.402</v>
      </c>
      <c r="I30" s="96">
        <v>172468.232</v>
      </c>
      <c r="J30" s="96">
        <v>29757.545</v>
      </c>
      <c r="K30" s="96">
        <v>105390.618</v>
      </c>
      <c r="L30" s="96">
        <v>89443.442</v>
      </c>
      <c r="M30" s="96">
        <v>32850.522</v>
      </c>
      <c r="N30" s="96">
        <v>16153.387</v>
      </c>
      <c r="O30" s="96">
        <v>32075.214</v>
      </c>
      <c r="P30" s="96">
        <v>45309.264</v>
      </c>
      <c r="Q30" s="96">
        <v>109096.705</v>
      </c>
      <c r="R30" s="96">
        <v>588738.276</v>
      </c>
      <c r="S30" s="111">
        <v>32898.831</v>
      </c>
      <c r="T30" s="96">
        <v>74589.037</v>
      </c>
      <c r="U30" s="96">
        <v>116226.871</v>
      </c>
      <c r="V30" s="97">
        <v>47022.561</v>
      </c>
      <c r="W30" s="98">
        <v>1493025.59</v>
      </c>
      <c r="X30" s="98">
        <v>25836.357</v>
      </c>
      <c r="Y30" s="99">
        <v>16911.649</v>
      </c>
      <c r="Z30" s="100">
        <v>-221.5250000001397</v>
      </c>
      <c r="AA30" s="101">
        <v>4031.66</v>
      </c>
      <c r="AB30" s="101">
        <v>277674.239</v>
      </c>
      <c r="AC30" s="98">
        <v>1212095.656</v>
      </c>
      <c r="AD30" s="8" t="s">
        <v>13</v>
      </c>
    </row>
    <row r="31" spans="1:30" s="4" customFormat="1" ht="24" customHeight="1">
      <c r="A31" s="1"/>
      <c r="B31" s="117" t="s">
        <v>14</v>
      </c>
      <c r="C31" s="98">
        <v>815096.192</v>
      </c>
      <c r="D31" s="110">
        <v>3115.192</v>
      </c>
      <c r="E31" s="111">
        <v>3075.979</v>
      </c>
      <c r="F31" s="96">
        <v>0</v>
      </c>
      <c r="G31" s="96">
        <v>35.053</v>
      </c>
      <c r="H31" s="96">
        <v>107.201</v>
      </c>
      <c r="I31" s="96">
        <v>458157.08</v>
      </c>
      <c r="J31" s="96">
        <v>23543.809</v>
      </c>
      <c r="K31" s="96">
        <v>27319.905</v>
      </c>
      <c r="L31" s="96">
        <v>49858.564</v>
      </c>
      <c r="M31" s="96">
        <v>17739.09</v>
      </c>
      <c r="N31" s="96">
        <v>9429.504</v>
      </c>
      <c r="O31" s="96">
        <v>18739.247</v>
      </c>
      <c r="P31" s="96">
        <v>12275.859</v>
      </c>
      <c r="Q31" s="96">
        <v>63946.087</v>
      </c>
      <c r="R31" s="96">
        <v>34511.394</v>
      </c>
      <c r="S31" s="111">
        <v>13081.268</v>
      </c>
      <c r="T31" s="96">
        <v>16351.205</v>
      </c>
      <c r="U31" s="96">
        <v>43746.942</v>
      </c>
      <c r="V31" s="97">
        <v>23482.358</v>
      </c>
      <c r="W31" s="98">
        <v>810719.878</v>
      </c>
      <c r="X31" s="98">
        <v>12643.575</v>
      </c>
      <c r="Y31" s="99">
        <v>8276.078</v>
      </c>
      <c r="Z31" s="100">
        <v>8.817000000039116</v>
      </c>
      <c r="AA31" s="101">
        <v>3115.192</v>
      </c>
      <c r="AB31" s="101">
        <v>484474.51</v>
      </c>
      <c r="AC31" s="98">
        <v>325765.648</v>
      </c>
      <c r="AD31" s="117" t="s">
        <v>14</v>
      </c>
    </row>
    <row r="32" spans="1:30" s="4" customFormat="1" ht="24" customHeight="1">
      <c r="A32" s="1"/>
      <c r="B32" s="8" t="s">
        <v>15</v>
      </c>
      <c r="C32" s="98">
        <v>441814.913</v>
      </c>
      <c r="D32" s="110">
        <v>1943.817</v>
      </c>
      <c r="E32" s="111">
        <v>1870.459</v>
      </c>
      <c r="F32" s="96">
        <v>0</v>
      </c>
      <c r="G32" s="96">
        <v>70.783</v>
      </c>
      <c r="H32" s="96">
        <v>126.119</v>
      </c>
      <c r="I32" s="96">
        <v>232009.725</v>
      </c>
      <c r="J32" s="96">
        <v>24682.552</v>
      </c>
      <c r="K32" s="96">
        <v>16296.226</v>
      </c>
      <c r="L32" s="96">
        <v>18663.499</v>
      </c>
      <c r="M32" s="96">
        <v>13019.747</v>
      </c>
      <c r="N32" s="96">
        <v>3223.812</v>
      </c>
      <c r="O32" s="96">
        <v>4661.074</v>
      </c>
      <c r="P32" s="96">
        <v>10988.409</v>
      </c>
      <c r="Q32" s="96">
        <v>33062.933</v>
      </c>
      <c r="R32" s="96">
        <v>16335.832</v>
      </c>
      <c r="S32" s="111">
        <v>7293.043</v>
      </c>
      <c r="T32" s="96">
        <v>10519.127</v>
      </c>
      <c r="U32" s="96">
        <v>23800.646</v>
      </c>
      <c r="V32" s="97">
        <v>11344.111</v>
      </c>
      <c r="W32" s="98">
        <v>439059.367</v>
      </c>
      <c r="X32" s="98">
        <v>8394.059</v>
      </c>
      <c r="Y32" s="99">
        <v>5494.482</v>
      </c>
      <c r="Z32" s="100">
        <v>-144.03100000001723</v>
      </c>
      <c r="AA32" s="101">
        <v>1943.817</v>
      </c>
      <c r="AB32" s="101">
        <v>250366.8</v>
      </c>
      <c r="AC32" s="98">
        <v>178413.243</v>
      </c>
      <c r="AD32" s="8" t="s">
        <v>15</v>
      </c>
    </row>
    <row r="33" spans="1:30" s="4" customFormat="1" ht="24" customHeight="1">
      <c r="A33" s="1"/>
      <c r="B33" s="8" t="s">
        <v>32</v>
      </c>
      <c r="C33" s="98">
        <v>80941.619</v>
      </c>
      <c r="D33" s="110">
        <v>1611.885</v>
      </c>
      <c r="E33" s="111">
        <v>1540.968</v>
      </c>
      <c r="F33" s="96">
        <v>13.187</v>
      </c>
      <c r="G33" s="96">
        <v>54.842</v>
      </c>
      <c r="H33" s="96">
        <v>75.671</v>
      </c>
      <c r="I33" s="96">
        <v>19685.961</v>
      </c>
      <c r="J33" s="96">
        <v>2690.357</v>
      </c>
      <c r="K33" s="96">
        <v>5683.173</v>
      </c>
      <c r="L33" s="96">
        <v>8001.04</v>
      </c>
      <c r="M33" s="96">
        <v>4868.901</v>
      </c>
      <c r="N33" s="96">
        <v>1350.7</v>
      </c>
      <c r="O33" s="96">
        <v>0</v>
      </c>
      <c r="P33" s="96">
        <v>3061.67</v>
      </c>
      <c r="Q33" s="96">
        <v>10673.354</v>
      </c>
      <c r="R33" s="96">
        <v>4470.29</v>
      </c>
      <c r="S33" s="111">
        <v>4810.586</v>
      </c>
      <c r="T33" s="96">
        <v>4101.866</v>
      </c>
      <c r="U33" s="96">
        <v>5260.287</v>
      </c>
      <c r="V33" s="97">
        <v>4302.896</v>
      </c>
      <c r="W33" s="98">
        <v>80476.805</v>
      </c>
      <c r="X33" s="98">
        <v>1351.069</v>
      </c>
      <c r="Y33" s="99">
        <v>884.366</v>
      </c>
      <c r="Z33" s="100">
        <v>-1.8889999999955762</v>
      </c>
      <c r="AA33" s="101">
        <v>1611.885</v>
      </c>
      <c r="AB33" s="101">
        <v>25566.525</v>
      </c>
      <c r="AC33" s="98">
        <v>53455.6</v>
      </c>
      <c r="AD33" s="8" t="s">
        <v>32</v>
      </c>
    </row>
    <row r="34" spans="1:30" s="4" customFormat="1" ht="24" customHeight="1">
      <c r="A34" s="1"/>
      <c r="B34" s="8" t="s">
        <v>33</v>
      </c>
      <c r="C34" s="98">
        <v>287531.821</v>
      </c>
      <c r="D34" s="110">
        <v>741.003</v>
      </c>
      <c r="E34" s="111">
        <v>741.003</v>
      </c>
      <c r="F34" s="96" t="s">
        <v>107</v>
      </c>
      <c r="G34" s="96" t="s">
        <v>107</v>
      </c>
      <c r="H34" s="96" t="s">
        <v>107</v>
      </c>
      <c r="I34" s="96">
        <v>129868.579</v>
      </c>
      <c r="J34" s="96">
        <v>6927.18</v>
      </c>
      <c r="K34" s="96">
        <v>17031.502</v>
      </c>
      <c r="L34" s="96">
        <v>18746.926</v>
      </c>
      <c r="M34" s="96">
        <v>7644.986</v>
      </c>
      <c r="N34" s="96">
        <v>4173.558</v>
      </c>
      <c r="O34" s="96">
        <v>4410.943</v>
      </c>
      <c r="P34" s="96">
        <v>7800.57</v>
      </c>
      <c r="Q34" s="96">
        <v>25017.007</v>
      </c>
      <c r="R34" s="96">
        <v>13014.496</v>
      </c>
      <c r="S34" s="111">
        <v>4573.771</v>
      </c>
      <c r="T34" s="96">
        <v>7369.79</v>
      </c>
      <c r="U34" s="96">
        <v>25544.071</v>
      </c>
      <c r="V34" s="97">
        <v>13279.364</v>
      </c>
      <c r="W34" s="98">
        <v>285878.328</v>
      </c>
      <c r="X34" s="98">
        <v>4855.726</v>
      </c>
      <c r="Y34" s="99">
        <v>3178.403</v>
      </c>
      <c r="Z34" s="100">
        <v>-23.830000000016298</v>
      </c>
      <c r="AA34" s="101">
        <v>741.003</v>
      </c>
      <c r="AB34" s="101">
        <v>147144.176</v>
      </c>
      <c r="AC34" s="98">
        <v>137943.462</v>
      </c>
      <c r="AD34" s="8" t="s">
        <v>33</v>
      </c>
    </row>
    <row r="35" spans="1:30" s="4" customFormat="1" ht="36" customHeight="1">
      <c r="A35" s="1"/>
      <c r="B35" s="9" t="s">
        <v>34</v>
      </c>
      <c r="C35" s="98">
        <v>147910.053</v>
      </c>
      <c r="D35" s="110">
        <v>5148.989</v>
      </c>
      <c r="E35" s="111">
        <v>4790.432</v>
      </c>
      <c r="F35" s="96">
        <v>356.05</v>
      </c>
      <c r="G35" s="96">
        <v>0</v>
      </c>
      <c r="H35" s="96">
        <v>255.39</v>
      </c>
      <c r="I35" s="96">
        <v>52840.983</v>
      </c>
      <c r="J35" s="96">
        <v>3499.648</v>
      </c>
      <c r="K35" s="96">
        <v>9167.111</v>
      </c>
      <c r="L35" s="96">
        <v>9457.298</v>
      </c>
      <c r="M35" s="96">
        <v>2950.188</v>
      </c>
      <c r="N35" s="96">
        <v>1507.481</v>
      </c>
      <c r="O35" s="96">
        <v>87.474</v>
      </c>
      <c r="P35" s="96">
        <v>3590.626</v>
      </c>
      <c r="Q35" s="96">
        <v>19514.282</v>
      </c>
      <c r="R35" s="96">
        <v>1748.36</v>
      </c>
      <c r="S35" s="111">
        <v>12058.738</v>
      </c>
      <c r="T35" s="96">
        <v>4262.166</v>
      </c>
      <c r="U35" s="96">
        <v>12990.187</v>
      </c>
      <c r="V35" s="97">
        <v>8530.646</v>
      </c>
      <c r="W35" s="98">
        <v>147072.123</v>
      </c>
      <c r="X35" s="98">
        <v>2447.041</v>
      </c>
      <c r="Y35" s="99">
        <v>1601.755</v>
      </c>
      <c r="Z35" s="100">
        <v>-7.355999999970663</v>
      </c>
      <c r="AA35" s="101">
        <v>5148.989</v>
      </c>
      <c r="AB35" s="101">
        <v>62393.5</v>
      </c>
      <c r="AC35" s="98">
        <v>80048.939</v>
      </c>
      <c r="AD35" s="9" t="s">
        <v>34</v>
      </c>
    </row>
    <row r="36" spans="1:30" s="4" customFormat="1" ht="24" customHeight="1">
      <c r="A36" s="1"/>
      <c r="B36" s="9" t="s">
        <v>35</v>
      </c>
      <c r="C36" s="98">
        <v>150362.66</v>
      </c>
      <c r="D36" s="110">
        <v>1600.611</v>
      </c>
      <c r="E36" s="111">
        <v>1574.204</v>
      </c>
      <c r="F36" s="96">
        <v>26.374</v>
      </c>
      <c r="G36" s="96" t="s">
        <v>107</v>
      </c>
      <c r="H36" s="96">
        <v>0</v>
      </c>
      <c r="I36" s="96">
        <v>25519.997</v>
      </c>
      <c r="J36" s="96">
        <v>6833.587</v>
      </c>
      <c r="K36" s="96">
        <v>10376.767</v>
      </c>
      <c r="L36" s="96">
        <v>12935.688</v>
      </c>
      <c r="M36" s="96">
        <v>7158.693</v>
      </c>
      <c r="N36" s="96">
        <v>1981.697</v>
      </c>
      <c r="O36" s="96">
        <v>550.853</v>
      </c>
      <c r="P36" s="96">
        <v>4348.571</v>
      </c>
      <c r="Q36" s="96">
        <v>19554.843</v>
      </c>
      <c r="R36" s="96">
        <v>21292.407</v>
      </c>
      <c r="S36" s="111">
        <v>7621.489</v>
      </c>
      <c r="T36" s="96">
        <v>5486.526</v>
      </c>
      <c r="U36" s="96">
        <v>17919.79</v>
      </c>
      <c r="V36" s="97">
        <v>6609.448</v>
      </c>
      <c r="W36" s="98">
        <v>149505.015</v>
      </c>
      <c r="X36" s="98">
        <v>2537.11</v>
      </c>
      <c r="Y36" s="99">
        <v>1660.711</v>
      </c>
      <c r="Z36" s="100">
        <v>-18.753999999986263</v>
      </c>
      <c r="AA36" s="101">
        <v>1600.611</v>
      </c>
      <c r="AB36" s="101">
        <v>35885.231</v>
      </c>
      <c r="AC36" s="98">
        <v>112166.706</v>
      </c>
      <c r="AD36" s="9" t="s">
        <v>35</v>
      </c>
    </row>
    <row r="37" spans="1:30" s="4" customFormat="1" ht="24" customHeight="1">
      <c r="A37" s="1"/>
      <c r="B37" s="8" t="s">
        <v>36</v>
      </c>
      <c r="C37" s="98">
        <v>460985.47</v>
      </c>
      <c r="D37" s="110">
        <v>9551.81</v>
      </c>
      <c r="E37" s="111">
        <v>9539.023</v>
      </c>
      <c r="F37" s="96">
        <v>13.187</v>
      </c>
      <c r="G37" s="96" t="s">
        <v>107</v>
      </c>
      <c r="H37" s="96">
        <v>113.507</v>
      </c>
      <c r="I37" s="96">
        <v>199971.391</v>
      </c>
      <c r="J37" s="96">
        <v>9804.407</v>
      </c>
      <c r="K37" s="96">
        <v>22763.295</v>
      </c>
      <c r="L37" s="96">
        <v>28873.967</v>
      </c>
      <c r="M37" s="96">
        <v>18433.899</v>
      </c>
      <c r="N37" s="96">
        <v>3683.293</v>
      </c>
      <c r="O37" s="96">
        <v>565.397</v>
      </c>
      <c r="P37" s="96">
        <v>18142.64</v>
      </c>
      <c r="Q37" s="96">
        <v>48568.517</v>
      </c>
      <c r="R37" s="96">
        <v>16357.667</v>
      </c>
      <c r="S37" s="111">
        <v>18814.571</v>
      </c>
      <c r="T37" s="96">
        <v>14107.514</v>
      </c>
      <c r="U37" s="96">
        <v>34647.566</v>
      </c>
      <c r="V37" s="97">
        <v>12516.455</v>
      </c>
      <c r="W37" s="98">
        <v>458351.416</v>
      </c>
      <c r="X37" s="98">
        <v>7621.25</v>
      </c>
      <c r="Y37" s="99">
        <v>4988.626</v>
      </c>
      <c r="Z37" s="100">
        <v>1.4299999999348074</v>
      </c>
      <c r="AA37" s="101">
        <v>9551.81</v>
      </c>
      <c r="AB37" s="101">
        <v>222688.337</v>
      </c>
      <c r="AC37" s="98">
        <v>225213.423</v>
      </c>
      <c r="AD37" s="8" t="s">
        <v>36</v>
      </c>
    </row>
    <row r="38" spans="1:30" s="4" customFormat="1" ht="24" customHeight="1">
      <c r="A38" s="1"/>
      <c r="B38" s="8" t="s">
        <v>37</v>
      </c>
      <c r="C38" s="98">
        <v>266046.792</v>
      </c>
      <c r="D38" s="110">
        <v>12461.628</v>
      </c>
      <c r="E38" s="111">
        <v>12459.576</v>
      </c>
      <c r="F38" s="96">
        <v>0</v>
      </c>
      <c r="G38" s="96">
        <v>1.446</v>
      </c>
      <c r="H38" s="96" t="s">
        <v>107</v>
      </c>
      <c r="I38" s="96">
        <v>123418.405</v>
      </c>
      <c r="J38" s="96">
        <v>5345.69</v>
      </c>
      <c r="K38" s="96">
        <v>10950.542</v>
      </c>
      <c r="L38" s="96">
        <v>11897.221</v>
      </c>
      <c r="M38" s="96">
        <v>13996.581</v>
      </c>
      <c r="N38" s="96">
        <v>2044.396</v>
      </c>
      <c r="O38" s="96">
        <v>95.245</v>
      </c>
      <c r="P38" s="96">
        <v>4322.644</v>
      </c>
      <c r="Q38" s="96">
        <v>29687.044</v>
      </c>
      <c r="R38" s="96">
        <v>15716.11</v>
      </c>
      <c r="S38" s="111">
        <v>7917.407</v>
      </c>
      <c r="T38" s="96">
        <v>5344.258</v>
      </c>
      <c r="U38" s="96">
        <v>12889.807</v>
      </c>
      <c r="V38" s="97">
        <v>8422.479</v>
      </c>
      <c r="W38" s="98">
        <v>264581.121</v>
      </c>
      <c r="X38" s="98">
        <v>4089.196</v>
      </c>
      <c r="Y38" s="99">
        <v>2676.656</v>
      </c>
      <c r="Z38" s="100">
        <v>53.131000000052154</v>
      </c>
      <c r="AA38" s="101">
        <v>12461.628</v>
      </c>
      <c r="AB38" s="101">
        <v>134258.536</v>
      </c>
      <c r="AC38" s="98">
        <v>117579.926</v>
      </c>
      <c r="AD38" s="8" t="s">
        <v>37</v>
      </c>
    </row>
    <row r="39" spans="1:30" s="4" customFormat="1" ht="24" customHeight="1">
      <c r="A39" s="1"/>
      <c r="B39" s="8" t="s">
        <v>38</v>
      </c>
      <c r="C39" s="98">
        <v>156728.735</v>
      </c>
      <c r="D39" s="110">
        <v>7363.985</v>
      </c>
      <c r="E39" s="111">
        <v>7261.577</v>
      </c>
      <c r="F39" s="96">
        <v>26.374</v>
      </c>
      <c r="G39" s="96">
        <v>74.702</v>
      </c>
      <c r="H39" s="96">
        <v>56.753</v>
      </c>
      <c r="I39" s="96">
        <v>52964.387</v>
      </c>
      <c r="J39" s="96">
        <v>3661.039</v>
      </c>
      <c r="K39" s="96">
        <v>8004.761</v>
      </c>
      <c r="L39" s="96">
        <v>10000.59</v>
      </c>
      <c r="M39" s="96">
        <v>7913.443</v>
      </c>
      <c r="N39" s="96">
        <v>1308.029</v>
      </c>
      <c r="O39" s="96">
        <v>0</v>
      </c>
      <c r="P39" s="96">
        <v>3140.223</v>
      </c>
      <c r="Q39" s="96">
        <v>21472.384</v>
      </c>
      <c r="R39" s="96">
        <v>5686.678</v>
      </c>
      <c r="S39" s="111">
        <v>8727.858</v>
      </c>
      <c r="T39" s="96">
        <v>4490.982</v>
      </c>
      <c r="U39" s="96">
        <v>11749.477</v>
      </c>
      <c r="V39" s="97">
        <v>9298.184</v>
      </c>
      <c r="W39" s="98">
        <v>155825.592</v>
      </c>
      <c r="X39" s="98">
        <v>2611.9</v>
      </c>
      <c r="Y39" s="99">
        <v>1709.666</v>
      </c>
      <c r="Z39" s="100">
        <v>0.9089999999850988</v>
      </c>
      <c r="AA39" s="101">
        <v>7363.985</v>
      </c>
      <c r="AB39" s="101">
        <v>61191.029</v>
      </c>
      <c r="AC39" s="98">
        <v>87363.683</v>
      </c>
      <c r="AD39" s="8" t="s">
        <v>38</v>
      </c>
    </row>
    <row r="40" spans="1:30" s="4" customFormat="1" ht="24" customHeight="1">
      <c r="A40" s="1"/>
      <c r="B40" s="118" t="s">
        <v>39</v>
      </c>
      <c r="C40" s="98">
        <v>166292.846</v>
      </c>
      <c r="D40" s="110">
        <v>8745.929</v>
      </c>
      <c r="E40" s="111">
        <v>8459.293</v>
      </c>
      <c r="F40" s="96">
        <v>79.122</v>
      </c>
      <c r="G40" s="96">
        <v>214.532</v>
      </c>
      <c r="H40" s="96">
        <v>9.459</v>
      </c>
      <c r="I40" s="96">
        <v>62065.782</v>
      </c>
      <c r="J40" s="96">
        <v>3432.895</v>
      </c>
      <c r="K40" s="96">
        <v>10340.756</v>
      </c>
      <c r="L40" s="96">
        <v>9900.166</v>
      </c>
      <c r="M40" s="96">
        <v>12184.024</v>
      </c>
      <c r="N40" s="96">
        <v>992.746</v>
      </c>
      <c r="O40" s="96">
        <v>5182.417</v>
      </c>
      <c r="P40" s="96">
        <v>1609.443</v>
      </c>
      <c r="Q40" s="96">
        <v>19684.478</v>
      </c>
      <c r="R40" s="96">
        <v>5661.785</v>
      </c>
      <c r="S40" s="111">
        <v>6732.283</v>
      </c>
      <c r="T40" s="96">
        <v>4235.926</v>
      </c>
      <c r="U40" s="96">
        <v>7923.642</v>
      </c>
      <c r="V40" s="97">
        <v>5785.767</v>
      </c>
      <c r="W40" s="98">
        <v>165338.562</v>
      </c>
      <c r="X40" s="98">
        <v>2756.234</v>
      </c>
      <c r="Y40" s="99">
        <v>1804.143</v>
      </c>
      <c r="Z40" s="100">
        <v>2.1929999999993015</v>
      </c>
      <c r="AA40" s="101">
        <v>8745.929</v>
      </c>
      <c r="AB40" s="101">
        <v>72666.636</v>
      </c>
      <c r="AC40" s="98">
        <v>83061.21</v>
      </c>
      <c r="AD40" s="118" t="s">
        <v>39</v>
      </c>
    </row>
    <row r="41" spans="1:30" s="4" customFormat="1" ht="24" customHeight="1">
      <c r="A41" s="1"/>
      <c r="B41" s="8" t="s">
        <v>40</v>
      </c>
      <c r="C41" s="98">
        <v>122868.065</v>
      </c>
      <c r="D41" s="110">
        <v>3832.565</v>
      </c>
      <c r="E41" s="111">
        <v>3804.061</v>
      </c>
      <c r="F41" s="96">
        <v>26.374</v>
      </c>
      <c r="G41" s="96">
        <v>1.446</v>
      </c>
      <c r="H41" s="96">
        <v>2884.966</v>
      </c>
      <c r="I41" s="96">
        <v>39080.073</v>
      </c>
      <c r="J41" s="96">
        <v>2732.753</v>
      </c>
      <c r="K41" s="96">
        <v>7849.589</v>
      </c>
      <c r="L41" s="96">
        <v>7439.358</v>
      </c>
      <c r="M41" s="96">
        <v>4664.571</v>
      </c>
      <c r="N41" s="96">
        <v>1153.215</v>
      </c>
      <c r="O41" s="96">
        <v>222.691</v>
      </c>
      <c r="P41" s="96">
        <v>2296.334</v>
      </c>
      <c r="Q41" s="96">
        <v>18948.552</v>
      </c>
      <c r="R41" s="96">
        <v>2737.471</v>
      </c>
      <c r="S41" s="111">
        <v>7599.05</v>
      </c>
      <c r="T41" s="96">
        <v>4224.291</v>
      </c>
      <c r="U41" s="96">
        <v>11946.842</v>
      </c>
      <c r="V41" s="97">
        <v>4822.25</v>
      </c>
      <c r="W41" s="98">
        <v>122170.906</v>
      </c>
      <c r="X41" s="98">
        <v>2017.78</v>
      </c>
      <c r="Y41" s="99">
        <v>1320.774</v>
      </c>
      <c r="Z41" s="100">
        <v>0.15300000000570435</v>
      </c>
      <c r="AA41" s="101">
        <v>3832.565</v>
      </c>
      <c r="AB41" s="101">
        <v>49693.047</v>
      </c>
      <c r="AC41" s="98">
        <v>68709.639</v>
      </c>
      <c r="AD41" s="8" t="s">
        <v>40</v>
      </c>
    </row>
    <row r="42" spans="1:30" s="4" customFormat="1" ht="24" customHeight="1">
      <c r="A42" s="1"/>
      <c r="B42" s="8" t="s">
        <v>41</v>
      </c>
      <c r="C42" s="98">
        <v>929125.861</v>
      </c>
      <c r="D42" s="110">
        <v>14050.629</v>
      </c>
      <c r="E42" s="111">
        <v>9304.284</v>
      </c>
      <c r="F42" s="96">
        <v>13.187</v>
      </c>
      <c r="G42" s="96">
        <v>4572.336</v>
      </c>
      <c r="H42" s="96">
        <v>293.226</v>
      </c>
      <c r="I42" s="96">
        <v>583969.655</v>
      </c>
      <c r="J42" s="96">
        <v>38698.232</v>
      </c>
      <c r="K42" s="96">
        <v>33003.13</v>
      </c>
      <c r="L42" s="96">
        <v>34600.675</v>
      </c>
      <c r="M42" s="96">
        <v>46529.873</v>
      </c>
      <c r="N42" s="96">
        <v>6749.897</v>
      </c>
      <c r="O42" s="96">
        <v>7925.821</v>
      </c>
      <c r="P42" s="96">
        <v>10063.301</v>
      </c>
      <c r="Q42" s="96">
        <v>58478.456</v>
      </c>
      <c r="R42" s="96">
        <v>40495.91</v>
      </c>
      <c r="S42" s="111">
        <v>9757.286</v>
      </c>
      <c r="T42" s="96">
        <v>9526.237</v>
      </c>
      <c r="U42" s="96">
        <v>25012.502</v>
      </c>
      <c r="V42" s="97">
        <v>14317.505</v>
      </c>
      <c r="W42" s="98">
        <v>924062.5</v>
      </c>
      <c r="X42" s="98">
        <v>13856.568</v>
      </c>
      <c r="Y42" s="99">
        <v>9070.064</v>
      </c>
      <c r="Z42" s="100">
        <v>276.85700000007637</v>
      </c>
      <c r="AA42" s="101">
        <v>14050.629</v>
      </c>
      <c r="AB42" s="101">
        <v>616153.234</v>
      </c>
      <c r="AC42" s="98">
        <v>301976.655</v>
      </c>
      <c r="AD42" s="8" t="s">
        <v>41</v>
      </c>
    </row>
    <row r="43" spans="1:30" s="4" customFormat="1" ht="24" customHeight="1">
      <c r="A43" s="1"/>
      <c r="B43" s="8" t="s">
        <v>42</v>
      </c>
      <c r="C43" s="98">
        <v>107859.106</v>
      </c>
      <c r="D43" s="110">
        <v>14805.273</v>
      </c>
      <c r="E43" s="111">
        <v>14479.547</v>
      </c>
      <c r="F43" s="96">
        <v>13.187</v>
      </c>
      <c r="G43" s="96">
        <v>312.368</v>
      </c>
      <c r="H43" s="96">
        <v>141.884</v>
      </c>
      <c r="I43" s="96">
        <v>22728.453</v>
      </c>
      <c r="J43" s="96">
        <v>2506.597</v>
      </c>
      <c r="K43" s="96">
        <v>7182.217</v>
      </c>
      <c r="L43" s="96">
        <v>6954.988</v>
      </c>
      <c r="M43" s="96">
        <v>3382.569</v>
      </c>
      <c r="N43" s="96">
        <v>793.8</v>
      </c>
      <c r="O43" s="96">
        <v>7.817</v>
      </c>
      <c r="P43" s="96">
        <v>2815.646</v>
      </c>
      <c r="Q43" s="96">
        <v>16650.37</v>
      </c>
      <c r="R43" s="96">
        <v>4444.656</v>
      </c>
      <c r="S43" s="111">
        <v>9035.271</v>
      </c>
      <c r="T43" s="96">
        <v>3778.408</v>
      </c>
      <c r="U43" s="96">
        <v>7102.609</v>
      </c>
      <c r="V43" s="97">
        <v>5062.864</v>
      </c>
      <c r="W43" s="98">
        <v>107235.692</v>
      </c>
      <c r="X43" s="98">
        <v>1811.101</v>
      </c>
      <c r="Y43" s="99">
        <v>1185.488</v>
      </c>
      <c r="Z43" s="100">
        <v>-2.198999999993248</v>
      </c>
      <c r="AA43" s="101">
        <v>14805.273</v>
      </c>
      <c r="AB43" s="101">
        <v>30105.86</v>
      </c>
      <c r="AC43" s="98">
        <v>62434.7</v>
      </c>
      <c r="AD43" s="8" t="s">
        <v>42</v>
      </c>
    </row>
    <row r="44" spans="1:30" s="4" customFormat="1" ht="24" customHeight="1">
      <c r="A44" s="1"/>
      <c r="B44" s="8" t="s">
        <v>43</v>
      </c>
      <c r="C44" s="98">
        <v>158355.662</v>
      </c>
      <c r="D44" s="110">
        <v>34666.986</v>
      </c>
      <c r="E44" s="111">
        <v>34549.668</v>
      </c>
      <c r="F44" s="96">
        <v>39.561</v>
      </c>
      <c r="G44" s="96">
        <v>77.34</v>
      </c>
      <c r="H44" s="96">
        <v>31.53</v>
      </c>
      <c r="I44" s="96">
        <v>26814.158</v>
      </c>
      <c r="J44" s="96">
        <v>3034.24</v>
      </c>
      <c r="K44" s="96">
        <v>13593.742</v>
      </c>
      <c r="L44" s="96">
        <v>11196.384</v>
      </c>
      <c r="M44" s="96">
        <v>5224.928</v>
      </c>
      <c r="N44" s="96">
        <v>1347.075</v>
      </c>
      <c r="O44" s="96">
        <v>1283.942</v>
      </c>
      <c r="P44" s="96">
        <v>3243.218</v>
      </c>
      <c r="Q44" s="96">
        <v>21981.164</v>
      </c>
      <c r="R44" s="96">
        <v>4392.511</v>
      </c>
      <c r="S44" s="111">
        <v>10089.243</v>
      </c>
      <c r="T44" s="96">
        <v>5123.503</v>
      </c>
      <c r="U44" s="96">
        <v>9539.053</v>
      </c>
      <c r="V44" s="97">
        <v>6265.573</v>
      </c>
      <c r="W44" s="98">
        <v>157428.836</v>
      </c>
      <c r="X44" s="98">
        <v>2684.309</v>
      </c>
      <c r="Y44" s="99">
        <v>1757.062</v>
      </c>
      <c r="Z44" s="100">
        <v>-0.4210000000020955</v>
      </c>
      <c r="AA44" s="101">
        <v>34666.986</v>
      </c>
      <c r="AB44" s="101">
        <v>40494.289</v>
      </c>
      <c r="AC44" s="98">
        <v>82846.239</v>
      </c>
      <c r="AD44" s="8" t="s">
        <v>43</v>
      </c>
    </row>
    <row r="45" spans="1:30" s="4" customFormat="1" ht="36" customHeight="1">
      <c r="A45" s="1"/>
      <c r="B45" s="118" t="s">
        <v>44</v>
      </c>
      <c r="C45" s="98">
        <v>281090.738</v>
      </c>
      <c r="D45" s="110">
        <v>1691.385</v>
      </c>
      <c r="E45" s="111">
        <v>1691.526</v>
      </c>
      <c r="F45" s="96" t="s">
        <v>107</v>
      </c>
      <c r="G45" s="96" t="s">
        <v>107</v>
      </c>
      <c r="H45" s="96" t="s">
        <v>107</v>
      </c>
      <c r="I45" s="96">
        <v>162475.661</v>
      </c>
      <c r="J45" s="96">
        <v>3282.476</v>
      </c>
      <c r="K45" s="96">
        <v>12797.118</v>
      </c>
      <c r="L45" s="96">
        <v>12576.571</v>
      </c>
      <c r="M45" s="96">
        <v>22946.127</v>
      </c>
      <c r="N45" s="96">
        <v>1341.49</v>
      </c>
      <c r="O45" s="96">
        <v>2192.393</v>
      </c>
      <c r="P45" s="96">
        <v>2449.737</v>
      </c>
      <c r="Q45" s="96">
        <v>21880.374</v>
      </c>
      <c r="R45" s="96">
        <v>7514.289</v>
      </c>
      <c r="S45" s="111">
        <v>6368.146</v>
      </c>
      <c r="T45" s="96">
        <v>7685.504</v>
      </c>
      <c r="U45" s="96">
        <v>8716.465</v>
      </c>
      <c r="V45" s="97">
        <v>6902.108</v>
      </c>
      <c r="W45" s="98">
        <v>279510.491</v>
      </c>
      <c r="X45" s="98">
        <v>4523.267</v>
      </c>
      <c r="Y45" s="99">
        <v>2960.786</v>
      </c>
      <c r="Z45" s="100">
        <v>17.766000000061467</v>
      </c>
      <c r="AA45" s="101">
        <v>1691.385</v>
      </c>
      <c r="AB45" s="101">
        <v>175109.653</v>
      </c>
      <c r="AC45" s="98">
        <v>103666.813</v>
      </c>
      <c r="AD45" s="118" t="s">
        <v>44</v>
      </c>
    </row>
    <row r="46" spans="1:30" s="4" customFormat="1" ht="24" customHeight="1">
      <c r="A46" s="1"/>
      <c r="B46" s="8" t="s">
        <v>45</v>
      </c>
      <c r="C46" s="98">
        <v>235132.948</v>
      </c>
      <c r="D46" s="110">
        <v>14259.67</v>
      </c>
      <c r="E46" s="111">
        <v>14133.809</v>
      </c>
      <c r="F46" s="96">
        <v>92.309</v>
      </c>
      <c r="G46" s="96">
        <v>32.523</v>
      </c>
      <c r="H46" s="96">
        <v>25.224</v>
      </c>
      <c r="I46" s="96">
        <v>93092.357</v>
      </c>
      <c r="J46" s="96">
        <v>5786.484</v>
      </c>
      <c r="K46" s="96">
        <v>12748.661</v>
      </c>
      <c r="L46" s="96">
        <v>16130.975</v>
      </c>
      <c r="M46" s="96">
        <v>13112.369</v>
      </c>
      <c r="N46" s="96">
        <v>922.531</v>
      </c>
      <c r="O46" s="96" t="s">
        <v>107</v>
      </c>
      <c r="P46" s="96">
        <v>2669.313</v>
      </c>
      <c r="Q46" s="96">
        <v>24615.871</v>
      </c>
      <c r="R46" s="96">
        <v>8842.485</v>
      </c>
      <c r="S46" s="111">
        <v>17129.392</v>
      </c>
      <c r="T46" s="96">
        <v>5251.294</v>
      </c>
      <c r="U46" s="96">
        <v>13257.281</v>
      </c>
      <c r="V46" s="97">
        <v>7129.889</v>
      </c>
      <c r="W46" s="98">
        <v>233762.664</v>
      </c>
      <c r="X46" s="98">
        <v>3967.732</v>
      </c>
      <c r="Y46" s="99">
        <v>2597.15</v>
      </c>
      <c r="Z46" s="100">
        <v>-0.29799999998067506</v>
      </c>
      <c r="AA46" s="101">
        <v>14259.67</v>
      </c>
      <c r="AB46" s="101">
        <v>105648.918</v>
      </c>
      <c r="AC46" s="98">
        <v>114588.36</v>
      </c>
      <c r="AD46" s="8" t="s">
        <v>45</v>
      </c>
    </row>
    <row r="47" spans="1:30" s="4" customFormat="1" ht="24" customHeight="1">
      <c r="A47" s="1"/>
      <c r="B47" s="8" t="s">
        <v>16</v>
      </c>
      <c r="C47" s="98">
        <v>139440.333</v>
      </c>
      <c r="D47" s="110">
        <v>10049.098</v>
      </c>
      <c r="E47" s="111">
        <v>9963.56</v>
      </c>
      <c r="F47" s="96">
        <v>26.374</v>
      </c>
      <c r="G47" s="96">
        <v>56.67</v>
      </c>
      <c r="H47" s="96">
        <v>25.224</v>
      </c>
      <c r="I47" s="96">
        <v>16858.016</v>
      </c>
      <c r="J47" s="96">
        <v>4376.156</v>
      </c>
      <c r="K47" s="96">
        <v>11556.709</v>
      </c>
      <c r="L47" s="96">
        <v>28967.751</v>
      </c>
      <c r="M47" s="96">
        <v>7292.201</v>
      </c>
      <c r="N47" s="96">
        <v>735.33</v>
      </c>
      <c r="O47" s="96" t="s">
        <v>107</v>
      </c>
      <c r="P47" s="96">
        <v>1048.691</v>
      </c>
      <c r="Q47" s="96">
        <v>14328.429</v>
      </c>
      <c r="R47" s="96">
        <v>11274.728</v>
      </c>
      <c r="S47" s="111">
        <v>7066.313</v>
      </c>
      <c r="T47" s="96">
        <v>3323.875</v>
      </c>
      <c r="U47" s="96">
        <v>17830.773</v>
      </c>
      <c r="V47" s="97">
        <v>3975.725</v>
      </c>
      <c r="W47" s="98">
        <v>138624.331</v>
      </c>
      <c r="X47" s="98">
        <v>2386.95</v>
      </c>
      <c r="Y47" s="99">
        <v>1562.421</v>
      </c>
      <c r="Z47" s="100">
        <v>-8.527000000001863</v>
      </c>
      <c r="AA47" s="101">
        <v>10049.098</v>
      </c>
      <c r="AB47" s="101">
        <v>28470.974</v>
      </c>
      <c r="AC47" s="98">
        <v>100295.689</v>
      </c>
      <c r="AD47" s="8" t="s">
        <v>16</v>
      </c>
    </row>
    <row r="48" spans="1:30" s="4" customFormat="1" ht="24" customHeight="1">
      <c r="A48" s="1"/>
      <c r="B48" s="8" t="s">
        <v>17</v>
      </c>
      <c r="C48" s="98">
        <v>93390.855</v>
      </c>
      <c r="D48" s="110">
        <v>1107.682</v>
      </c>
      <c r="E48" s="111">
        <v>1047.357</v>
      </c>
      <c r="F48" s="96">
        <v>0</v>
      </c>
      <c r="G48" s="96">
        <v>55.252</v>
      </c>
      <c r="H48" s="96">
        <v>25.224</v>
      </c>
      <c r="I48" s="96">
        <v>11872.301</v>
      </c>
      <c r="J48" s="96">
        <v>1779.174</v>
      </c>
      <c r="K48" s="96">
        <v>3169.287</v>
      </c>
      <c r="L48" s="96">
        <v>2757.887</v>
      </c>
      <c r="M48" s="96">
        <v>4170.112</v>
      </c>
      <c r="N48" s="96">
        <v>1772.483</v>
      </c>
      <c r="O48" s="96">
        <v>524.909</v>
      </c>
      <c r="P48" s="96">
        <v>997.061</v>
      </c>
      <c r="Q48" s="96">
        <v>8135.584</v>
      </c>
      <c r="R48" s="96">
        <v>44719.658</v>
      </c>
      <c r="S48" s="111">
        <v>2501.23</v>
      </c>
      <c r="T48" s="96">
        <v>1841.255</v>
      </c>
      <c r="U48" s="96">
        <v>4570.718</v>
      </c>
      <c r="V48" s="97">
        <v>2984.019</v>
      </c>
      <c r="W48" s="98">
        <v>92843.366</v>
      </c>
      <c r="X48" s="98">
        <v>1621.051</v>
      </c>
      <c r="Y48" s="99">
        <v>1061.088</v>
      </c>
      <c r="Z48" s="100">
        <v>-12.474000000001979</v>
      </c>
      <c r="AA48" s="101">
        <v>1107.682</v>
      </c>
      <c r="AB48" s="101">
        <v>15069.175</v>
      </c>
      <c r="AC48" s="98">
        <v>76653.452</v>
      </c>
      <c r="AD48" s="8" t="s">
        <v>17</v>
      </c>
    </row>
    <row r="49" spans="1:30" s="4" customFormat="1" ht="24" customHeight="1">
      <c r="A49" s="1"/>
      <c r="B49" s="8" t="s">
        <v>46</v>
      </c>
      <c r="C49" s="98">
        <v>49079.836</v>
      </c>
      <c r="D49" s="110">
        <v>3787.443</v>
      </c>
      <c r="E49" s="111">
        <v>3654.945</v>
      </c>
      <c r="F49" s="96">
        <v>131.871</v>
      </c>
      <c r="G49" s="96" t="s">
        <v>107</v>
      </c>
      <c r="H49" s="96">
        <v>217.555</v>
      </c>
      <c r="I49" s="96">
        <v>11320.326</v>
      </c>
      <c r="J49" s="96">
        <v>1752.258</v>
      </c>
      <c r="K49" s="96">
        <v>4894.254</v>
      </c>
      <c r="L49" s="96">
        <v>1889.494</v>
      </c>
      <c r="M49" s="96">
        <v>636.363</v>
      </c>
      <c r="N49" s="96">
        <v>169.786</v>
      </c>
      <c r="O49" s="96">
        <v>7.953</v>
      </c>
      <c r="P49" s="96">
        <v>653.241</v>
      </c>
      <c r="Q49" s="96">
        <v>7743.89</v>
      </c>
      <c r="R49" s="96">
        <v>2025.71</v>
      </c>
      <c r="S49" s="111">
        <v>4937.531</v>
      </c>
      <c r="T49" s="96">
        <v>1728.747</v>
      </c>
      <c r="U49" s="96">
        <v>3677.583</v>
      </c>
      <c r="V49" s="97">
        <v>3014.797</v>
      </c>
      <c r="W49" s="98">
        <v>48795.992</v>
      </c>
      <c r="X49" s="98">
        <v>829.074</v>
      </c>
      <c r="Y49" s="99">
        <v>542.685</v>
      </c>
      <c r="Z49" s="100">
        <v>-2.5449999999982538</v>
      </c>
      <c r="AA49" s="101">
        <v>3787.443</v>
      </c>
      <c r="AB49" s="101">
        <v>16467.82</v>
      </c>
      <c r="AC49" s="98">
        <v>28206.255</v>
      </c>
      <c r="AD49" s="8" t="s">
        <v>46</v>
      </c>
    </row>
    <row r="50" spans="1:30" s="4" customFormat="1" ht="24" customHeight="1">
      <c r="A50" s="1"/>
      <c r="B50" s="8" t="s">
        <v>18</v>
      </c>
      <c r="C50" s="98">
        <v>343183.06</v>
      </c>
      <c r="D50" s="110">
        <v>1103.132</v>
      </c>
      <c r="E50" s="111">
        <v>1103.132</v>
      </c>
      <c r="F50" s="96" t="s">
        <v>107</v>
      </c>
      <c r="G50" s="96" t="s">
        <v>107</v>
      </c>
      <c r="H50" s="96" t="s">
        <v>107</v>
      </c>
      <c r="I50" s="96">
        <v>11917.345</v>
      </c>
      <c r="J50" s="96">
        <v>56253.557</v>
      </c>
      <c r="K50" s="96">
        <v>15847.584</v>
      </c>
      <c r="L50" s="96">
        <v>9070.553</v>
      </c>
      <c r="M50" s="96">
        <v>9583.808</v>
      </c>
      <c r="N50" s="96">
        <v>1513.626</v>
      </c>
      <c r="O50" s="96">
        <v>3730.081</v>
      </c>
      <c r="P50" s="96">
        <v>2833.933</v>
      </c>
      <c r="Q50" s="96">
        <v>19057.661</v>
      </c>
      <c r="R50" s="96">
        <v>184992.073</v>
      </c>
      <c r="S50" s="111">
        <v>3919.399</v>
      </c>
      <c r="T50" s="96">
        <v>4371.416</v>
      </c>
      <c r="U50" s="96">
        <v>11526.857</v>
      </c>
      <c r="V50" s="97">
        <v>4244.267</v>
      </c>
      <c r="W50" s="98">
        <v>341118.183</v>
      </c>
      <c r="X50" s="98">
        <v>5764.886</v>
      </c>
      <c r="Y50" s="99">
        <v>3773.509</v>
      </c>
      <c r="Z50" s="100">
        <v>73.5</v>
      </c>
      <c r="AA50" s="101">
        <v>1103.132</v>
      </c>
      <c r="AB50" s="101">
        <v>27250.089</v>
      </c>
      <c r="AC50" s="98">
        <v>312628.203</v>
      </c>
      <c r="AD50" s="8" t="s">
        <v>18</v>
      </c>
    </row>
    <row r="51" spans="1:30" s="4" customFormat="1" ht="24" customHeight="1">
      <c r="A51" s="1"/>
      <c r="B51" s="8" t="s">
        <v>19</v>
      </c>
      <c r="C51" s="98">
        <v>50032.471</v>
      </c>
      <c r="D51" s="110">
        <v>2908.887</v>
      </c>
      <c r="E51" s="111">
        <v>2275.72</v>
      </c>
      <c r="F51" s="96">
        <v>632.978</v>
      </c>
      <c r="G51" s="96" t="s">
        <v>107</v>
      </c>
      <c r="H51" s="96">
        <v>31.53</v>
      </c>
      <c r="I51" s="96">
        <v>9260.647</v>
      </c>
      <c r="J51" s="96">
        <v>1121.921</v>
      </c>
      <c r="K51" s="96">
        <v>5161.705</v>
      </c>
      <c r="L51" s="96">
        <v>2768.269</v>
      </c>
      <c r="M51" s="96">
        <v>1015.384</v>
      </c>
      <c r="N51" s="96">
        <v>941.286</v>
      </c>
      <c r="O51" s="96">
        <v>112.139</v>
      </c>
      <c r="P51" s="96">
        <v>801.849</v>
      </c>
      <c r="Q51" s="96">
        <v>8063.497</v>
      </c>
      <c r="R51" s="96">
        <v>461.388</v>
      </c>
      <c r="S51" s="111">
        <v>6533.141</v>
      </c>
      <c r="T51" s="96">
        <v>2343.56</v>
      </c>
      <c r="U51" s="96">
        <v>5837.763</v>
      </c>
      <c r="V51" s="97">
        <v>2323.808</v>
      </c>
      <c r="W51" s="98">
        <v>49745.687</v>
      </c>
      <c r="X51" s="98">
        <v>845.482</v>
      </c>
      <c r="Y51" s="99">
        <v>553.425</v>
      </c>
      <c r="Z51" s="100">
        <v>-5.272999999993772</v>
      </c>
      <c r="AA51" s="101">
        <v>2908.887</v>
      </c>
      <c r="AB51" s="101">
        <v>14527.028</v>
      </c>
      <c r="AC51" s="98">
        <v>32214.134</v>
      </c>
      <c r="AD51" s="8" t="s">
        <v>19</v>
      </c>
    </row>
    <row r="52" spans="1:30" s="4" customFormat="1" ht="24" customHeight="1">
      <c r="A52" s="1"/>
      <c r="B52" s="8" t="s">
        <v>20</v>
      </c>
      <c r="C52" s="98">
        <v>77921.141</v>
      </c>
      <c r="D52" s="110">
        <v>1151.183</v>
      </c>
      <c r="E52" s="111">
        <v>1103.25</v>
      </c>
      <c r="F52" s="96">
        <v>13.187</v>
      </c>
      <c r="G52" s="96">
        <v>34.733</v>
      </c>
      <c r="H52" s="96">
        <v>53.6</v>
      </c>
      <c r="I52" s="96">
        <v>34331.837</v>
      </c>
      <c r="J52" s="96">
        <v>1688.558</v>
      </c>
      <c r="K52" s="96">
        <v>2388.867</v>
      </c>
      <c r="L52" s="96">
        <v>2007.544</v>
      </c>
      <c r="M52" s="96">
        <v>1616.107</v>
      </c>
      <c r="N52" s="96">
        <v>347.937</v>
      </c>
      <c r="O52" s="96">
        <v>508.638</v>
      </c>
      <c r="P52" s="96">
        <v>665.648</v>
      </c>
      <c r="Q52" s="96">
        <v>8130.474</v>
      </c>
      <c r="R52" s="96">
        <v>3923.94</v>
      </c>
      <c r="S52" s="111">
        <v>2172.632</v>
      </c>
      <c r="T52" s="96">
        <v>2143.313</v>
      </c>
      <c r="U52" s="96">
        <v>4140.242</v>
      </c>
      <c r="V52" s="97">
        <v>13167.941</v>
      </c>
      <c r="W52" s="98">
        <v>77492.998</v>
      </c>
      <c r="X52" s="98">
        <v>1261.116</v>
      </c>
      <c r="Y52" s="99">
        <v>825.486</v>
      </c>
      <c r="Z52" s="100">
        <v>-7.486999999993714</v>
      </c>
      <c r="AA52" s="101">
        <v>1151.183</v>
      </c>
      <c r="AB52" s="101">
        <v>36296.977</v>
      </c>
      <c r="AC52" s="98">
        <v>40493.891</v>
      </c>
      <c r="AD52" s="8" t="s">
        <v>20</v>
      </c>
    </row>
    <row r="53" spans="1:30" s="4" customFormat="1" ht="24" customHeight="1">
      <c r="A53" s="1"/>
      <c r="B53" s="8" t="s">
        <v>21</v>
      </c>
      <c r="C53" s="98">
        <v>277834.51</v>
      </c>
      <c r="D53" s="110">
        <v>1754.038</v>
      </c>
      <c r="E53" s="111">
        <v>1703.891</v>
      </c>
      <c r="F53" s="96">
        <v>26.374</v>
      </c>
      <c r="G53" s="96">
        <v>21.937</v>
      </c>
      <c r="H53" s="96">
        <v>31.53</v>
      </c>
      <c r="I53" s="96">
        <v>150788.986</v>
      </c>
      <c r="J53" s="96">
        <v>6163.509</v>
      </c>
      <c r="K53" s="96">
        <v>23234.888</v>
      </c>
      <c r="L53" s="96">
        <v>11184.728</v>
      </c>
      <c r="M53" s="96">
        <v>8676.355</v>
      </c>
      <c r="N53" s="96">
        <v>2304.224</v>
      </c>
      <c r="O53" s="96">
        <v>906.672</v>
      </c>
      <c r="P53" s="96">
        <v>2312.427</v>
      </c>
      <c r="Q53" s="96">
        <v>21400.671</v>
      </c>
      <c r="R53" s="96">
        <v>6825.282</v>
      </c>
      <c r="S53" s="111">
        <v>5273.717</v>
      </c>
      <c r="T53" s="96">
        <v>8091.762</v>
      </c>
      <c r="U53" s="96">
        <v>19946.239</v>
      </c>
      <c r="V53" s="97">
        <v>6974.99</v>
      </c>
      <c r="W53" s="98">
        <v>276286.596</v>
      </c>
      <c r="X53" s="98">
        <v>4563.338</v>
      </c>
      <c r="Y53" s="99">
        <v>2987.014</v>
      </c>
      <c r="Z53" s="100">
        <v>-28.40999999997439</v>
      </c>
      <c r="AA53" s="101">
        <v>1754.038</v>
      </c>
      <c r="AB53" s="101">
        <v>174998.156</v>
      </c>
      <c r="AC53" s="98">
        <v>99855.334</v>
      </c>
      <c r="AD53" s="8" t="s">
        <v>21</v>
      </c>
    </row>
    <row r="54" spans="1:30" s="4" customFormat="1" ht="24" customHeight="1">
      <c r="A54" s="1"/>
      <c r="B54" s="8" t="s">
        <v>47</v>
      </c>
      <c r="C54" s="98">
        <v>22566.508</v>
      </c>
      <c r="D54" s="110">
        <v>1901.23</v>
      </c>
      <c r="E54" s="111">
        <v>1901.23</v>
      </c>
      <c r="F54" s="96" t="s">
        <v>107</v>
      </c>
      <c r="G54" s="96" t="s">
        <v>107</v>
      </c>
      <c r="H54" s="96">
        <v>28.377</v>
      </c>
      <c r="I54" s="96">
        <v>6830.241</v>
      </c>
      <c r="J54" s="96">
        <v>627.615</v>
      </c>
      <c r="K54" s="96">
        <v>1966.136</v>
      </c>
      <c r="L54" s="96">
        <v>727.788</v>
      </c>
      <c r="M54" s="96">
        <v>526.611</v>
      </c>
      <c r="N54" s="96">
        <v>55.389</v>
      </c>
      <c r="O54" s="96" t="s">
        <v>107</v>
      </c>
      <c r="P54" s="96">
        <v>73.453</v>
      </c>
      <c r="Q54" s="96">
        <v>4042.336</v>
      </c>
      <c r="R54" s="96">
        <v>795.402</v>
      </c>
      <c r="S54" s="111">
        <v>1904.989</v>
      </c>
      <c r="T54" s="96">
        <v>476.049</v>
      </c>
      <c r="U54" s="96">
        <v>1313.3</v>
      </c>
      <c r="V54" s="97">
        <v>1103.985</v>
      </c>
      <c r="W54" s="98">
        <v>22436.782</v>
      </c>
      <c r="X54" s="98">
        <v>377.091</v>
      </c>
      <c r="Y54" s="99">
        <v>246.832</v>
      </c>
      <c r="Z54" s="100">
        <v>-0.532999999999447</v>
      </c>
      <c r="AA54" s="101">
        <v>1901.23</v>
      </c>
      <c r="AB54" s="101">
        <v>8848.11</v>
      </c>
      <c r="AC54" s="98">
        <v>11663.095</v>
      </c>
      <c r="AD54" s="8" t="s">
        <v>47</v>
      </c>
    </row>
    <row r="55" spans="1:30" s="4" customFormat="1" ht="36" customHeight="1">
      <c r="A55" s="1"/>
      <c r="B55" s="8" t="s">
        <v>22</v>
      </c>
      <c r="C55" s="98">
        <v>95896.349</v>
      </c>
      <c r="D55" s="110">
        <v>11677.07</v>
      </c>
      <c r="E55" s="111">
        <v>11677.071</v>
      </c>
      <c r="F55" s="96" t="s">
        <v>107</v>
      </c>
      <c r="G55" s="96" t="s">
        <v>107</v>
      </c>
      <c r="H55" s="96" t="s">
        <v>107</v>
      </c>
      <c r="I55" s="96">
        <v>37791.865</v>
      </c>
      <c r="J55" s="96">
        <v>2085.454</v>
      </c>
      <c r="K55" s="96">
        <v>4171.719</v>
      </c>
      <c r="L55" s="96">
        <v>5511.765</v>
      </c>
      <c r="M55" s="96">
        <v>4047.804</v>
      </c>
      <c r="N55" s="96">
        <v>334.168</v>
      </c>
      <c r="O55" s="96">
        <v>23.86</v>
      </c>
      <c r="P55" s="96">
        <v>2738.539</v>
      </c>
      <c r="Q55" s="96">
        <v>11394.455</v>
      </c>
      <c r="R55" s="96">
        <v>4574.912</v>
      </c>
      <c r="S55" s="111">
        <v>3436.385</v>
      </c>
      <c r="T55" s="96">
        <v>2734.404</v>
      </c>
      <c r="U55" s="96">
        <v>3098.383</v>
      </c>
      <c r="V55" s="97">
        <v>1814.666</v>
      </c>
      <c r="W55" s="98">
        <v>95345.607</v>
      </c>
      <c r="X55" s="98">
        <v>1582.448</v>
      </c>
      <c r="Y55" s="99">
        <v>1035.82</v>
      </c>
      <c r="Z55" s="100">
        <v>4.114000000001397</v>
      </c>
      <c r="AA55" s="101">
        <v>11677.07</v>
      </c>
      <c r="AB55" s="101">
        <v>41924.046</v>
      </c>
      <c r="AC55" s="98">
        <v>41722.4</v>
      </c>
      <c r="AD55" s="8" t="s">
        <v>22</v>
      </c>
    </row>
    <row r="56" spans="1:30" s="4" customFormat="1" ht="24" customHeight="1">
      <c r="A56" s="1"/>
      <c r="B56" s="8" t="s">
        <v>48</v>
      </c>
      <c r="C56" s="98">
        <v>104601.117</v>
      </c>
      <c r="D56" s="110">
        <v>467.009</v>
      </c>
      <c r="E56" s="111">
        <v>467.009</v>
      </c>
      <c r="F56" s="96" t="s">
        <v>107</v>
      </c>
      <c r="G56" s="96" t="s">
        <v>107</v>
      </c>
      <c r="H56" s="96" t="s">
        <v>107</v>
      </c>
      <c r="I56" s="96">
        <v>71482.788</v>
      </c>
      <c r="J56" s="96">
        <v>867.626</v>
      </c>
      <c r="K56" s="96">
        <v>5115.838</v>
      </c>
      <c r="L56" s="96">
        <v>2812.097</v>
      </c>
      <c r="M56" s="96">
        <v>7742.377</v>
      </c>
      <c r="N56" s="96">
        <v>184.605</v>
      </c>
      <c r="O56" s="96" t="s">
        <v>107</v>
      </c>
      <c r="P56" s="96">
        <v>331.345</v>
      </c>
      <c r="Q56" s="96">
        <v>7406.022</v>
      </c>
      <c r="R56" s="96">
        <v>3167.943</v>
      </c>
      <c r="S56" s="111">
        <v>1611.151</v>
      </c>
      <c r="T56" s="96">
        <v>1092.147</v>
      </c>
      <c r="U56" s="96">
        <v>1231.009</v>
      </c>
      <c r="V56" s="97">
        <v>775.84</v>
      </c>
      <c r="W56" s="98">
        <v>104004.035</v>
      </c>
      <c r="X56" s="98">
        <v>1673.159</v>
      </c>
      <c r="Y56" s="99">
        <v>1095.196</v>
      </c>
      <c r="Z56" s="100">
        <v>19.1189999999915</v>
      </c>
      <c r="AA56" s="101">
        <v>467.009</v>
      </c>
      <c r="AB56" s="101">
        <v>76383.099</v>
      </c>
      <c r="AC56" s="98">
        <v>27176.013</v>
      </c>
      <c r="AD56" s="8" t="s">
        <v>48</v>
      </c>
    </row>
    <row r="57" spans="1:30" s="4" customFormat="1" ht="24" customHeight="1">
      <c r="A57" s="1"/>
      <c r="B57" s="8" t="s">
        <v>23</v>
      </c>
      <c r="C57" s="98">
        <v>108699.185</v>
      </c>
      <c r="D57" s="110">
        <v>2849.241</v>
      </c>
      <c r="E57" s="111">
        <v>2849.241</v>
      </c>
      <c r="F57" s="96" t="s">
        <v>107</v>
      </c>
      <c r="G57" s="96" t="s">
        <v>107</v>
      </c>
      <c r="H57" s="96" t="s">
        <v>107</v>
      </c>
      <c r="I57" s="96">
        <v>36930.865</v>
      </c>
      <c r="J57" s="96">
        <v>2434.95</v>
      </c>
      <c r="K57" s="96">
        <v>6382.507</v>
      </c>
      <c r="L57" s="96">
        <v>7507.067</v>
      </c>
      <c r="M57" s="96">
        <v>5248.059</v>
      </c>
      <c r="N57" s="96">
        <v>1094.846</v>
      </c>
      <c r="O57" s="96">
        <v>710.186</v>
      </c>
      <c r="P57" s="96">
        <v>2270.887</v>
      </c>
      <c r="Q57" s="96">
        <v>13243.932</v>
      </c>
      <c r="R57" s="96">
        <v>3951.817</v>
      </c>
      <c r="S57" s="111">
        <v>5135.419</v>
      </c>
      <c r="T57" s="96">
        <v>4463.99</v>
      </c>
      <c r="U57" s="96">
        <v>12124.824</v>
      </c>
      <c r="V57" s="97">
        <v>3747.515</v>
      </c>
      <c r="W57" s="98">
        <v>108065.115</v>
      </c>
      <c r="X57" s="98">
        <v>1835.678</v>
      </c>
      <c r="Y57" s="99">
        <v>1201.576</v>
      </c>
      <c r="Z57" s="100">
        <v>-0.03200000000651926</v>
      </c>
      <c r="AA57" s="101">
        <v>2849.241</v>
      </c>
      <c r="AB57" s="101">
        <v>43386.118</v>
      </c>
      <c r="AC57" s="98">
        <v>61873.445</v>
      </c>
      <c r="AD57" s="8" t="s">
        <v>23</v>
      </c>
    </row>
    <row r="58" spans="1:30" s="12" customFormat="1" ht="24" customHeight="1">
      <c r="A58" s="11"/>
      <c r="B58" s="119" t="s">
        <v>24</v>
      </c>
      <c r="C58" s="104">
        <v>24174.264</v>
      </c>
      <c r="D58" s="112">
        <v>409.363</v>
      </c>
      <c r="E58" s="113">
        <v>409.363</v>
      </c>
      <c r="F58" s="102" t="s">
        <v>107</v>
      </c>
      <c r="G58" s="102" t="s">
        <v>107</v>
      </c>
      <c r="H58" s="102" t="s">
        <v>107</v>
      </c>
      <c r="I58" s="102">
        <v>2411.473</v>
      </c>
      <c r="J58" s="102">
        <v>4063.812</v>
      </c>
      <c r="K58" s="102">
        <v>1916.415</v>
      </c>
      <c r="L58" s="102">
        <v>994.127</v>
      </c>
      <c r="M58" s="102">
        <v>465.924</v>
      </c>
      <c r="N58" s="102">
        <v>168.63</v>
      </c>
      <c r="O58" s="102">
        <v>119.299</v>
      </c>
      <c r="P58" s="102">
        <v>359.148</v>
      </c>
      <c r="Q58" s="102">
        <v>4850.473</v>
      </c>
      <c r="R58" s="102">
        <v>1040.726</v>
      </c>
      <c r="S58" s="113">
        <v>2314.042</v>
      </c>
      <c r="T58" s="102">
        <v>1587.141</v>
      </c>
      <c r="U58" s="102">
        <v>2623.298</v>
      </c>
      <c r="V58" s="103">
        <v>702.622</v>
      </c>
      <c r="W58" s="104">
        <v>24036.317</v>
      </c>
      <c r="X58" s="104">
        <v>408.989</v>
      </c>
      <c r="Y58" s="105">
        <v>267.711</v>
      </c>
      <c r="Z58" s="106">
        <v>-3.33100000000195</v>
      </c>
      <c r="AA58" s="107">
        <v>409.363</v>
      </c>
      <c r="AB58" s="107">
        <v>4348.814</v>
      </c>
      <c r="AC58" s="104">
        <v>19293.438</v>
      </c>
      <c r="AD58" s="119" t="s">
        <v>24</v>
      </c>
    </row>
    <row r="59" ht="13.5">
      <c r="O59" s="10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C62 Y10:AC14 C9:X62"/>
  </dataValidations>
  <printOptions/>
  <pageMargins left="0.984251968503937" right="0.5905511811023623" top="0.7874015748031497" bottom="0.4330708661417323" header="0.1968503937007874" footer="0.2755905511811024"/>
  <pageSetup fitToWidth="2" fitToHeight="1" horizontalDpi="600" verticalDpi="600" orientation="portrait" paperSize="9" scale="41" r:id="rId1"/>
  <colBreaks count="1" manualBreakCount="1">
    <brk id="14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29" width="13.00390625" style="1" customWidth="1"/>
    <col min="30" max="30" width="23.125" style="1" customWidth="1"/>
    <col min="31" max="16384" width="9.00390625" style="1" customWidth="1"/>
  </cols>
  <sheetData>
    <row r="1" spans="3:26" ht="27.75" customHeight="1">
      <c r="C1" s="2" t="s">
        <v>96</v>
      </c>
      <c r="Y1" s="3"/>
      <c r="Z1" s="3"/>
    </row>
    <row r="2" spans="2:29" ht="21" customHeight="1">
      <c r="B2" s="2"/>
      <c r="Y2" s="3"/>
      <c r="Z2" s="3"/>
      <c r="AC2" s="28" t="s">
        <v>67</v>
      </c>
    </row>
    <row r="3" s="4" customFormat="1" ht="21" customHeight="1">
      <c r="AC3" s="13" t="s">
        <v>66</v>
      </c>
    </row>
    <row r="4" spans="1:30" s="40" customFormat="1" ht="13.5" customHeight="1">
      <c r="A4" s="29"/>
      <c r="B4" s="30"/>
      <c r="C4" s="31" t="s">
        <v>50</v>
      </c>
      <c r="D4" s="32" t="s">
        <v>56</v>
      </c>
      <c r="E4" s="33"/>
      <c r="F4" s="33"/>
      <c r="G4" s="33"/>
      <c r="H4" s="34" t="s">
        <v>57</v>
      </c>
      <c r="I4" s="32" t="s">
        <v>58</v>
      </c>
      <c r="J4" s="35" t="s">
        <v>68</v>
      </c>
      <c r="K4" s="34" t="s">
        <v>59</v>
      </c>
      <c r="L4" s="36" t="s">
        <v>69</v>
      </c>
      <c r="M4" s="36" t="s">
        <v>70</v>
      </c>
      <c r="N4" s="59" t="s">
        <v>71</v>
      </c>
      <c r="O4" s="35" t="s">
        <v>72</v>
      </c>
      <c r="P4" s="115" t="s">
        <v>73</v>
      </c>
      <c r="Q4" s="115" t="s">
        <v>25</v>
      </c>
      <c r="R4" s="37" t="s">
        <v>74</v>
      </c>
      <c r="S4" s="37" t="s">
        <v>75</v>
      </c>
      <c r="T4" s="37" t="s">
        <v>76</v>
      </c>
      <c r="U4" s="37" t="s">
        <v>77</v>
      </c>
      <c r="V4" s="37" t="s">
        <v>78</v>
      </c>
      <c r="W4" s="38" t="s">
        <v>79</v>
      </c>
      <c r="X4" s="38" t="s">
        <v>80</v>
      </c>
      <c r="Y4" s="39" t="s">
        <v>51</v>
      </c>
      <c r="Z4" s="69" t="s">
        <v>94</v>
      </c>
      <c r="AA4" s="65" t="s">
        <v>52</v>
      </c>
      <c r="AB4" s="38" t="s">
        <v>53</v>
      </c>
      <c r="AC4" s="39" t="s">
        <v>54</v>
      </c>
      <c r="AD4" s="30"/>
    </row>
    <row r="5" spans="1:30" s="40" customFormat="1" ht="13.5" customHeight="1">
      <c r="A5" s="29"/>
      <c r="B5" s="41"/>
      <c r="C5" s="42" t="s">
        <v>55</v>
      </c>
      <c r="D5" s="43"/>
      <c r="E5" s="44" t="s">
        <v>60</v>
      </c>
      <c r="F5" s="44" t="s">
        <v>61</v>
      </c>
      <c r="G5" s="44" t="s">
        <v>62</v>
      </c>
      <c r="H5" s="45"/>
      <c r="I5" s="46"/>
      <c r="J5" s="47" t="s">
        <v>81</v>
      </c>
      <c r="K5" s="45"/>
      <c r="L5" s="48" t="s">
        <v>63</v>
      </c>
      <c r="M5" s="48"/>
      <c r="N5" s="49" t="s">
        <v>82</v>
      </c>
      <c r="O5" s="47"/>
      <c r="P5" s="48" t="s">
        <v>64</v>
      </c>
      <c r="Q5" s="48"/>
      <c r="R5" s="49" t="s">
        <v>83</v>
      </c>
      <c r="S5" s="49"/>
      <c r="T5" s="49"/>
      <c r="U5" s="49" t="s">
        <v>84</v>
      </c>
      <c r="V5" s="49" t="s">
        <v>85</v>
      </c>
      <c r="W5" s="48"/>
      <c r="X5" s="48" t="s">
        <v>86</v>
      </c>
      <c r="Y5" s="50" t="s">
        <v>87</v>
      </c>
      <c r="Z5" s="70"/>
      <c r="AA5" s="66"/>
      <c r="AB5" s="48"/>
      <c r="AC5" s="50"/>
      <c r="AD5" s="62"/>
    </row>
    <row r="6" spans="1:30" s="40" customFormat="1" ht="13.5" customHeight="1">
      <c r="A6" s="29"/>
      <c r="B6" s="45"/>
      <c r="C6" s="51"/>
      <c r="D6" s="46"/>
      <c r="E6" s="51"/>
      <c r="F6" s="51"/>
      <c r="G6" s="51"/>
      <c r="H6" s="42"/>
      <c r="I6" s="52"/>
      <c r="J6" s="47" t="s">
        <v>88</v>
      </c>
      <c r="K6" s="42"/>
      <c r="L6" s="53"/>
      <c r="M6" s="53"/>
      <c r="N6" s="54"/>
      <c r="O6" s="58"/>
      <c r="P6" s="53"/>
      <c r="Q6" s="53"/>
      <c r="R6" s="49" t="s">
        <v>82</v>
      </c>
      <c r="S6" s="54"/>
      <c r="T6" s="54"/>
      <c r="U6" s="54"/>
      <c r="V6" s="54"/>
      <c r="W6" s="48"/>
      <c r="X6" s="48" t="s">
        <v>65</v>
      </c>
      <c r="Y6" s="50" t="s">
        <v>89</v>
      </c>
      <c r="Z6" s="70"/>
      <c r="AA6" s="66"/>
      <c r="AB6" s="48"/>
      <c r="AC6" s="50"/>
      <c r="AD6" s="62"/>
    </row>
    <row r="7" spans="2:30" s="4" customFormat="1" ht="18" customHeight="1">
      <c r="B7" s="14"/>
      <c r="C7" s="14"/>
      <c r="D7" s="16"/>
      <c r="E7" s="16"/>
      <c r="F7" s="14"/>
      <c r="G7" s="14"/>
      <c r="H7" s="14"/>
      <c r="I7" s="14"/>
      <c r="J7" s="16"/>
      <c r="K7" s="14"/>
      <c r="L7" s="17"/>
      <c r="M7" s="15"/>
      <c r="N7" s="18"/>
      <c r="O7" s="17"/>
      <c r="P7" s="15"/>
      <c r="Q7" s="15"/>
      <c r="R7" s="18"/>
      <c r="S7" s="16"/>
      <c r="T7" s="17"/>
      <c r="U7" s="19"/>
      <c r="V7" s="20"/>
      <c r="W7" s="19"/>
      <c r="X7" s="19"/>
      <c r="Y7" s="20"/>
      <c r="Z7" s="71"/>
      <c r="AA7" s="67"/>
      <c r="AB7" s="56"/>
      <c r="AC7" s="20"/>
      <c r="AD7" s="6"/>
    </row>
    <row r="8" spans="2:30" s="4" customFormat="1" ht="18" customHeight="1">
      <c r="B8" s="21"/>
      <c r="C8" s="21" t="s">
        <v>93</v>
      </c>
      <c r="D8" s="22"/>
      <c r="E8" s="22"/>
      <c r="F8" s="21"/>
      <c r="G8" s="21"/>
      <c r="H8" s="21"/>
      <c r="I8" s="21"/>
      <c r="J8" s="22"/>
      <c r="K8" s="21"/>
      <c r="L8" s="23"/>
      <c r="M8" s="24"/>
      <c r="N8" s="25"/>
      <c r="O8" s="23"/>
      <c r="P8" s="116"/>
      <c r="Q8" s="24"/>
      <c r="R8" s="25"/>
      <c r="S8" s="22"/>
      <c r="T8" s="23"/>
      <c r="U8" s="26"/>
      <c r="V8" s="27"/>
      <c r="W8" s="55" t="s">
        <v>90</v>
      </c>
      <c r="X8" s="55" t="s">
        <v>91</v>
      </c>
      <c r="Y8" s="64" t="s">
        <v>92</v>
      </c>
      <c r="Z8" s="72"/>
      <c r="AA8" s="68"/>
      <c r="AB8" s="57"/>
      <c r="AC8" s="27"/>
      <c r="AD8" s="63"/>
    </row>
    <row r="9" spans="2:30" s="4" customFormat="1" ht="24" customHeight="1">
      <c r="B9" s="5" t="s">
        <v>49</v>
      </c>
      <c r="C9" s="73">
        <v>12899897</v>
      </c>
      <c r="D9" s="74">
        <v>269574</v>
      </c>
      <c r="E9" s="75">
        <v>254818</v>
      </c>
      <c r="F9" s="76">
        <v>3241</v>
      </c>
      <c r="G9" s="76">
        <v>11265</v>
      </c>
      <c r="H9" s="76">
        <v>10315</v>
      </c>
      <c r="I9" s="76">
        <v>4077847</v>
      </c>
      <c r="J9" s="76">
        <v>428651</v>
      </c>
      <c r="K9" s="76">
        <v>624773</v>
      </c>
      <c r="L9" s="76">
        <v>1029700</v>
      </c>
      <c r="M9" s="76">
        <v>566930</v>
      </c>
      <c r="N9" s="76">
        <v>230571</v>
      </c>
      <c r="O9" s="76">
        <v>285901</v>
      </c>
      <c r="P9" s="114">
        <v>295213</v>
      </c>
      <c r="Q9" s="76">
        <v>1169991</v>
      </c>
      <c r="R9" s="76">
        <v>1468988</v>
      </c>
      <c r="S9" s="75">
        <v>535826</v>
      </c>
      <c r="T9" s="76">
        <v>457795</v>
      </c>
      <c r="U9" s="76">
        <v>796715</v>
      </c>
      <c r="V9" s="77">
        <v>569081</v>
      </c>
      <c r="W9" s="73">
        <v>12822001</v>
      </c>
      <c r="X9" s="78">
        <v>219514</v>
      </c>
      <c r="Y9" s="79">
        <v>141428</v>
      </c>
      <c r="Z9" s="80">
        <v>-190</v>
      </c>
      <c r="AA9" s="81">
        <v>269574</v>
      </c>
      <c r="AB9" s="81">
        <v>4711647</v>
      </c>
      <c r="AC9" s="78">
        <v>7840086</v>
      </c>
      <c r="AD9" s="60" t="s">
        <v>49</v>
      </c>
    </row>
    <row r="10" spans="2:30" s="4" customFormat="1" ht="36" customHeight="1">
      <c r="B10" s="7" t="s">
        <v>26</v>
      </c>
      <c r="C10" s="82">
        <v>1602347.084</v>
      </c>
      <c r="D10" s="83">
        <v>20400.52</v>
      </c>
      <c r="E10" s="84">
        <v>14497.111</v>
      </c>
      <c r="F10" s="85">
        <v>1492.232</v>
      </c>
      <c r="G10" s="85">
        <v>4425.883</v>
      </c>
      <c r="H10" s="85">
        <v>852.397</v>
      </c>
      <c r="I10" s="85">
        <v>705409.059</v>
      </c>
      <c r="J10" s="85">
        <v>34866.982</v>
      </c>
      <c r="K10" s="85">
        <v>71035.677</v>
      </c>
      <c r="L10" s="85">
        <v>92314.905</v>
      </c>
      <c r="M10" s="85">
        <v>55648.178</v>
      </c>
      <c r="N10" s="85">
        <v>29295.537</v>
      </c>
      <c r="O10" s="85">
        <v>45156.964</v>
      </c>
      <c r="P10" s="85">
        <v>30405.133</v>
      </c>
      <c r="Q10" s="85">
        <v>144027.036</v>
      </c>
      <c r="R10" s="85">
        <v>61591.858</v>
      </c>
      <c r="S10" s="84">
        <v>72020.031</v>
      </c>
      <c r="T10" s="85">
        <v>53596.111</v>
      </c>
      <c r="U10" s="85">
        <v>105834.763</v>
      </c>
      <c r="V10" s="86">
        <v>71319.644</v>
      </c>
      <c r="W10" s="82">
        <v>1592574.164</v>
      </c>
      <c r="X10" s="82">
        <v>27477.899</v>
      </c>
      <c r="Y10" s="87">
        <v>17703.415</v>
      </c>
      <c r="Z10" s="88">
        <v>-1.5640000000130385</v>
      </c>
      <c r="AA10" s="89">
        <v>20400.52</v>
      </c>
      <c r="AB10" s="89">
        <v>777277.717</v>
      </c>
      <c r="AC10" s="82">
        <v>795563.048</v>
      </c>
      <c r="AD10" s="8" t="s">
        <v>26</v>
      </c>
    </row>
    <row r="11" spans="2:30" s="4" customFormat="1" ht="24" customHeight="1">
      <c r="B11" s="7" t="s">
        <v>27</v>
      </c>
      <c r="C11" s="82">
        <v>3174259.141</v>
      </c>
      <c r="D11" s="83">
        <v>49434.094</v>
      </c>
      <c r="E11" s="84">
        <v>48145.854</v>
      </c>
      <c r="F11" s="85">
        <v>815.753</v>
      </c>
      <c r="G11" s="85">
        <v>525.485</v>
      </c>
      <c r="H11" s="85">
        <v>2331.964</v>
      </c>
      <c r="I11" s="85">
        <v>562180.268</v>
      </c>
      <c r="J11" s="85">
        <v>137322.797</v>
      </c>
      <c r="K11" s="85">
        <v>155181.803</v>
      </c>
      <c r="L11" s="85">
        <v>357231.612</v>
      </c>
      <c r="M11" s="85">
        <v>131074.408</v>
      </c>
      <c r="N11" s="85">
        <v>65005.746</v>
      </c>
      <c r="O11" s="85">
        <v>135491.875</v>
      </c>
      <c r="P11" s="85">
        <v>108171.327</v>
      </c>
      <c r="Q11" s="85">
        <v>280983.775</v>
      </c>
      <c r="R11" s="85">
        <v>524746.181</v>
      </c>
      <c r="S11" s="84">
        <v>167624.241</v>
      </c>
      <c r="T11" s="85">
        <v>113223.868</v>
      </c>
      <c r="U11" s="85">
        <v>207045.91</v>
      </c>
      <c r="V11" s="86">
        <v>151665.324</v>
      </c>
      <c r="W11" s="82">
        <v>3155043.192</v>
      </c>
      <c r="X11" s="82">
        <v>54051.38</v>
      </c>
      <c r="Y11" s="87">
        <v>34824.13</v>
      </c>
      <c r="Z11" s="88">
        <v>-11.300999999977648</v>
      </c>
      <c r="AA11" s="89">
        <v>49434.094</v>
      </c>
      <c r="AB11" s="89">
        <v>719168.11</v>
      </c>
      <c r="AC11" s="82">
        <v>2387231.305</v>
      </c>
      <c r="AD11" s="8" t="s">
        <v>27</v>
      </c>
    </row>
    <row r="12" spans="2:30" s="4" customFormat="1" ht="24" customHeight="1">
      <c r="B12" s="7" t="s">
        <v>28</v>
      </c>
      <c r="C12" s="82">
        <v>1370209.472</v>
      </c>
      <c r="D12" s="83">
        <v>70872.58</v>
      </c>
      <c r="E12" s="84">
        <v>64817.71</v>
      </c>
      <c r="F12" s="85">
        <v>179.068</v>
      </c>
      <c r="G12" s="85">
        <v>5653.662</v>
      </c>
      <c r="H12" s="85">
        <v>994.463</v>
      </c>
      <c r="I12" s="85">
        <v>516179.316</v>
      </c>
      <c r="J12" s="85">
        <v>104685.031</v>
      </c>
      <c r="K12" s="85">
        <v>68227.825</v>
      </c>
      <c r="L12" s="85">
        <v>83115.332</v>
      </c>
      <c r="M12" s="85">
        <v>88347.067</v>
      </c>
      <c r="N12" s="85">
        <v>23180.692</v>
      </c>
      <c r="O12" s="85">
        <v>5802.654</v>
      </c>
      <c r="P12" s="85">
        <v>21335.004</v>
      </c>
      <c r="Q12" s="85">
        <v>128694.715</v>
      </c>
      <c r="R12" s="85">
        <v>64652.852</v>
      </c>
      <c r="S12" s="84">
        <v>44440.348</v>
      </c>
      <c r="T12" s="85">
        <v>35199.423</v>
      </c>
      <c r="U12" s="85">
        <v>57098.576</v>
      </c>
      <c r="V12" s="86">
        <v>47507.555</v>
      </c>
      <c r="W12" s="82">
        <v>1362153.338</v>
      </c>
      <c r="X12" s="82">
        <v>22927.306</v>
      </c>
      <c r="Y12" s="87">
        <v>14771.564</v>
      </c>
      <c r="Z12" s="88">
        <v>-99.60800000000745</v>
      </c>
      <c r="AA12" s="89">
        <v>70872.58</v>
      </c>
      <c r="AB12" s="89">
        <v>585128.822</v>
      </c>
      <c r="AC12" s="82">
        <v>709926.718</v>
      </c>
      <c r="AD12" s="8" t="s">
        <v>28</v>
      </c>
    </row>
    <row r="13" spans="2:30" s="4" customFormat="1" ht="24" customHeight="1">
      <c r="B13" s="7" t="s">
        <v>29</v>
      </c>
      <c r="C13" s="82">
        <v>4361898.84</v>
      </c>
      <c r="D13" s="83">
        <v>48158.107</v>
      </c>
      <c r="E13" s="84">
        <v>46937.295</v>
      </c>
      <c r="F13" s="85">
        <v>619</v>
      </c>
      <c r="G13" s="85">
        <v>628.62</v>
      </c>
      <c r="H13" s="85">
        <v>987.533</v>
      </c>
      <c r="I13" s="85">
        <v>1257405.408</v>
      </c>
      <c r="J13" s="85">
        <v>98530.84</v>
      </c>
      <c r="K13" s="85">
        <v>207634.063</v>
      </c>
      <c r="L13" s="85">
        <v>335206.536</v>
      </c>
      <c r="M13" s="85">
        <v>170232.89</v>
      </c>
      <c r="N13" s="85">
        <v>78747.317</v>
      </c>
      <c r="O13" s="85">
        <v>84295.316</v>
      </c>
      <c r="P13" s="85">
        <v>87893.632</v>
      </c>
      <c r="Q13" s="85">
        <v>372082.079</v>
      </c>
      <c r="R13" s="85">
        <v>745714.972</v>
      </c>
      <c r="S13" s="84">
        <v>155269.348</v>
      </c>
      <c r="T13" s="85">
        <v>184964.861</v>
      </c>
      <c r="U13" s="85">
        <v>299926.215</v>
      </c>
      <c r="V13" s="86">
        <v>210719.016</v>
      </c>
      <c r="W13" s="82">
        <v>4335405.461</v>
      </c>
      <c r="X13" s="82">
        <v>74529.909</v>
      </c>
      <c r="Y13" s="87">
        <v>48018.002</v>
      </c>
      <c r="Z13" s="88">
        <v>-18.527999999932945</v>
      </c>
      <c r="AA13" s="89">
        <v>48158.107</v>
      </c>
      <c r="AB13" s="89">
        <v>1465793.733</v>
      </c>
      <c r="AC13" s="82">
        <v>2821180.636</v>
      </c>
      <c r="AD13" s="8" t="s">
        <v>29</v>
      </c>
    </row>
    <row r="14" spans="2:30" s="4" customFormat="1" ht="24" customHeight="1">
      <c r="B14" s="7" t="s">
        <v>30</v>
      </c>
      <c r="C14" s="82">
        <v>2386754.766</v>
      </c>
      <c r="D14" s="83">
        <v>80573.869</v>
      </c>
      <c r="E14" s="84">
        <v>80422.194</v>
      </c>
      <c r="F14" s="85">
        <v>134.854</v>
      </c>
      <c r="G14" s="85">
        <v>30.964</v>
      </c>
      <c r="H14" s="85">
        <v>5149.032</v>
      </c>
      <c r="I14" s="85">
        <v>1041520.331</v>
      </c>
      <c r="J14" s="85">
        <v>48398.832</v>
      </c>
      <c r="K14" s="85">
        <v>122693.411</v>
      </c>
      <c r="L14" s="85">
        <v>161795.312</v>
      </c>
      <c r="M14" s="85">
        <v>121779.344</v>
      </c>
      <c r="N14" s="85">
        <v>34342.281</v>
      </c>
      <c r="O14" s="85">
        <v>15207.324</v>
      </c>
      <c r="P14" s="85">
        <v>47407.844</v>
      </c>
      <c r="Q14" s="85">
        <v>244200.624</v>
      </c>
      <c r="R14" s="85">
        <v>72275.527</v>
      </c>
      <c r="S14" s="84">
        <v>96472.109</v>
      </c>
      <c r="T14" s="85">
        <v>70810.586</v>
      </c>
      <c r="U14" s="85">
        <v>126810.485</v>
      </c>
      <c r="V14" s="86">
        <v>87869.932</v>
      </c>
      <c r="W14" s="82">
        <v>2372394.31</v>
      </c>
      <c r="X14" s="82">
        <v>40527.937</v>
      </c>
      <c r="Y14" s="87">
        <v>26111.273</v>
      </c>
      <c r="Z14" s="88">
        <v>-56.20800000010058</v>
      </c>
      <c r="AA14" s="89">
        <v>80573.869</v>
      </c>
      <c r="AB14" s="89">
        <v>1168503.615</v>
      </c>
      <c r="AC14" s="82">
        <v>1125634.269</v>
      </c>
      <c r="AD14" s="8" t="s">
        <v>30</v>
      </c>
    </row>
    <row r="15" spans="1:30" s="4" customFormat="1" ht="36" customHeight="1">
      <c r="A15" s="1"/>
      <c r="B15" s="61" t="s">
        <v>0</v>
      </c>
      <c r="C15" s="92">
        <v>1195129.168</v>
      </c>
      <c r="D15" s="108">
        <v>6247.477</v>
      </c>
      <c r="E15" s="109">
        <v>6074.902</v>
      </c>
      <c r="F15" s="90">
        <v>75.164</v>
      </c>
      <c r="G15" s="90">
        <v>103.827</v>
      </c>
      <c r="H15" s="90">
        <v>138.601</v>
      </c>
      <c r="I15" s="90">
        <v>55378.334</v>
      </c>
      <c r="J15" s="90">
        <v>23996.164</v>
      </c>
      <c r="K15" s="90">
        <v>58255.122</v>
      </c>
      <c r="L15" s="90">
        <v>210602.752</v>
      </c>
      <c r="M15" s="90">
        <v>46748.836</v>
      </c>
      <c r="N15" s="90">
        <v>32854.706</v>
      </c>
      <c r="O15" s="90">
        <v>110369.147</v>
      </c>
      <c r="P15" s="90">
        <v>81776.881</v>
      </c>
      <c r="Q15" s="90">
        <v>104388.507</v>
      </c>
      <c r="R15" s="90">
        <v>139263.831</v>
      </c>
      <c r="S15" s="109">
        <v>89251.322</v>
      </c>
      <c r="T15" s="90">
        <v>60755.805</v>
      </c>
      <c r="U15" s="90">
        <v>97002.095</v>
      </c>
      <c r="V15" s="91">
        <v>71866.88</v>
      </c>
      <c r="W15" s="92">
        <v>1187717.906</v>
      </c>
      <c r="X15" s="92">
        <v>20805.385</v>
      </c>
      <c r="Y15" s="93">
        <v>13404.457</v>
      </c>
      <c r="Z15" s="94">
        <v>10.334000000031665</v>
      </c>
      <c r="AA15" s="95">
        <v>6247.477</v>
      </c>
      <c r="AB15" s="95">
        <v>113628.282</v>
      </c>
      <c r="AC15" s="92">
        <v>1067745.405</v>
      </c>
      <c r="AD15" s="61" t="s">
        <v>0</v>
      </c>
    </row>
    <row r="16" spans="1:30" s="4" customFormat="1" ht="24" customHeight="1">
      <c r="A16" s="1"/>
      <c r="B16" s="8" t="s">
        <v>1</v>
      </c>
      <c r="C16" s="98">
        <v>964749.114</v>
      </c>
      <c r="D16" s="110">
        <v>2635.339</v>
      </c>
      <c r="E16" s="111">
        <v>1544.335</v>
      </c>
      <c r="F16" s="96">
        <v>72.954</v>
      </c>
      <c r="G16" s="96">
        <v>977.559</v>
      </c>
      <c r="H16" s="96">
        <v>225.227</v>
      </c>
      <c r="I16" s="96">
        <v>474824.074</v>
      </c>
      <c r="J16" s="96">
        <v>18438.833</v>
      </c>
      <c r="K16" s="96">
        <v>35916.514</v>
      </c>
      <c r="L16" s="96">
        <v>54434.993</v>
      </c>
      <c r="M16" s="96">
        <v>37117.817</v>
      </c>
      <c r="N16" s="96">
        <v>17321.827</v>
      </c>
      <c r="O16" s="96">
        <v>43410.552</v>
      </c>
      <c r="P16" s="96">
        <v>17729.79</v>
      </c>
      <c r="Q16" s="96">
        <v>70319.14</v>
      </c>
      <c r="R16" s="96">
        <v>48912.77</v>
      </c>
      <c r="S16" s="111">
        <v>20648.733</v>
      </c>
      <c r="T16" s="96">
        <v>29213.141</v>
      </c>
      <c r="U16" s="96">
        <v>53591.45</v>
      </c>
      <c r="V16" s="97">
        <v>34247.094</v>
      </c>
      <c r="W16" s="98">
        <v>958859.86</v>
      </c>
      <c r="X16" s="98">
        <v>16562.515</v>
      </c>
      <c r="Y16" s="99">
        <v>10670.869</v>
      </c>
      <c r="Z16" s="100">
        <v>-2.3920000001089647</v>
      </c>
      <c r="AA16" s="101">
        <v>2635.339</v>
      </c>
      <c r="AB16" s="101">
        <v>511087.029</v>
      </c>
      <c r="AC16" s="98">
        <v>445148.534</v>
      </c>
      <c r="AD16" s="8" t="s">
        <v>1</v>
      </c>
    </row>
    <row r="17" spans="1:30" s="4" customFormat="1" ht="24" customHeight="1">
      <c r="A17" s="1"/>
      <c r="B17" s="8" t="s">
        <v>2</v>
      </c>
      <c r="C17" s="98">
        <v>757846.122</v>
      </c>
      <c r="D17" s="110">
        <v>5560.713</v>
      </c>
      <c r="E17" s="111">
        <v>5483.245</v>
      </c>
      <c r="F17" s="96">
        <v>28.739</v>
      </c>
      <c r="G17" s="96">
        <v>47.09</v>
      </c>
      <c r="H17" s="96">
        <v>249.482</v>
      </c>
      <c r="I17" s="96">
        <v>261049.436</v>
      </c>
      <c r="J17" s="96">
        <v>19293.628</v>
      </c>
      <c r="K17" s="96">
        <v>39104.782</v>
      </c>
      <c r="L17" s="96">
        <v>69717.924</v>
      </c>
      <c r="M17" s="96">
        <v>45226.862</v>
      </c>
      <c r="N17" s="96">
        <v>17170.577</v>
      </c>
      <c r="O17" s="96">
        <v>27082.73</v>
      </c>
      <c r="P17" s="96">
        <v>21347.252</v>
      </c>
      <c r="Q17" s="96">
        <v>56465.846</v>
      </c>
      <c r="R17" s="96">
        <v>49104.45</v>
      </c>
      <c r="S17" s="111">
        <v>33926.331</v>
      </c>
      <c r="T17" s="96">
        <v>24397.357</v>
      </c>
      <c r="U17" s="96">
        <v>50695.026</v>
      </c>
      <c r="V17" s="97">
        <v>34368.852</v>
      </c>
      <c r="W17" s="98">
        <v>753279.477</v>
      </c>
      <c r="X17" s="98">
        <v>12866.853</v>
      </c>
      <c r="Y17" s="99">
        <v>8289.835</v>
      </c>
      <c r="Z17" s="100">
        <v>-10.37300000002142</v>
      </c>
      <c r="AA17" s="101">
        <v>5560.713</v>
      </c>
      <c r="AB17" s="101">
        <v>299814.74</v>
      </c>
      <c r="AC17" s="98">
        <v>448789.058</v>
      </c>
      <c r="AD17" s="8" t="s">
        <v>2</v>
      </c>
    </row>
    <row r="18" spans="1:30" s="4" customFormat="1" ht="24" customHeight="1">
      <c r="A18" s="1"/>
      <c r="B18" s="8" t="s">
        <v>3</v>
      </c>
      <c r="C18" s="98">
        <v>530597.865</v>
      </c>
      <c r="D18" s="110">
        <v>9859.092</v>
      </c>
      <c r="E18" s="111">
        <v>9852.187</v>
      </c>
      <c r="F18" s="96">
        <v>4.421</v>
      </c>
      <c r="G18" s="96">
        <v>3.87</v>
      </c>
      <c r="H18" s="96">
        <v>97.021</v>
      </c>
      <c r="I18" s="96">
        <v>218445.116</v>
      </c>
      <c r="J18" s="96">
        <v>11777.763</v>
      </c>
      <c r="K18" s="96">
        <v>26750.535</v>
      </c>
      <c r="L18" s="96">
        <v>39519.726</v>
      </c>
      <c r="M18" s="96">
        <v>27100.351</v>
      </c>
      <c r="N18" s="96">
        <v>10449.194</v>
      </c>
      <c r="O18" s="96">
        <v>4605.407</v>
      </c>
      <c r="P18" s="96">
        <v>11743</v>
      </c>
      <c r="Q18" s="96">
        <v>56881.85</v>
      </c>
      <c r="R18" s="96">
        <v>18958.242</v>
      </c>
      <c r="S18" s="111">
        <v>21312.317</v>
      </c>
      <c r="T18" s="96">
        <v>17422.778</v>
      </c>
      <c r="U18" s="96">
        <v>28581.561</v>
      </c>
      <c r="V18" s="97">
        <v>23178.011</v>
      </c>
      <c r="W18" s="98">
        <v>527420.227</v>
      </c>
      <c r="X18" s="98">
        <v>8952.981</v>
      </c>
      <c r="Y18" s="99">
        <v>5768.21</v>
      </c>
      <c r="Z18" s="100">
        <v>-7.133000000030734</v>
      </c>
      <c r="AA18" s="101">
        <v>9859.092</v>
      </c>
      <c r="AB18" s="101">
        <v>245042.942</v>
      </c>
      <c r="AC18" s="98">
        <v>271160.439</v>
      </c>
      <c r="AD18" s="8" t="s">
        <v>3</v>
      </c>
    </row>
    <row r="19" spans="1:30" s="4" customFormat="1" ht="24" customHeight="1">
      <c r="A19" s="1"/>
      <c r="B19" s="8" t="s">
        <v>4</v>
      </c>
      <c r="C19" s="98">
        <v>242949.066</v>
      </c>
      <c r="D19" s="110">
        <v>9764.889</v>
      </c>
      <c r="E19" s="111">
        <v>9335.672</v>
      </c>
      <c r="F19" s="96">
        <v>411.193</v>
      </c>
      <c r="G19" s="96">
        <v>23.134</v>
      </c>
      <c r="H19" s="96">
        <v>145.531</v>
      </c>
      <c r="I19" s="96">
        <v>57809.6</v>
      </c>
      <c r="J19" s="96">
        <v>8008.356</v>
      </c>
      <c r="K19" s="96">
        <v>16855.396</v>
      </c>
      <c r="L19" s="96">
        <v>20729.295</v>
      </c>
      <c r="M19" s="96">
        <v>12192.185</v>
      </c>
      <c r="N19" s="96">
        <v>4514.523</v>
      </c>
      <c r="O19" s="96">
        <v>3254.136</v>
      </c>
      <c r="P19" s="96">
        <v>6960.533</v>
      </c>
      <c r="Q19" s="96">
        <v>30619.406</v>
      </c>
      <c r="R19" s="96">
        <v>9364.585</v>
      </c>
      <c r="S19" s="111">
        <v>13165.635</v>
      </c>
      <c r="T19" s="96">
        <v>9624.243</v>
      </c>
      <c r="U19" s="96">
        <v>24920.798</v>
      </c>
      <c r="V19" s="97">
        <v>13245.332</v>
      </c>
      <c r="W19" s="98">
        <v>241473.838</v>
      </c>
      <c r="X19" s="98">
        <v>4153.897</v>
      </c>
      <c r="Y19" s="99">
        <v>2676.267</v>
      </c>
      <c r="Z19" s="100">
        <v>-2.4020000000018626</v>
      </c>
      <c r="AA19" s="101">
        <v>9764.889</v>
      </c>
      <c r="AB19" s="101">
        <v>74843.617</v>
      </c>
      <c r="AC19" s="98">
        <v>156471.611</v>
      </c>
      <c r="AD19" s="8" t="s">
        <v>4</v>
      </c>
    </row>
    <row r="20" spans="1:30" s="4" customFormat="1" ht="24" customHeight="1">
      <c r="A20" s="1"/>
      <c r="B20" s="8" t="s">
        <v>5</v>
      </c>
      <c r="C20" s="98">
        <v>186896.128</v>
      </c>
      <c r="D20" s="110">
        <v>12651.153</v>
      </c>
      <c r="E20" s="111">
        <v>12648.417</v>
      </c>
      <c r="F20" s="96" t="s">
        <v>107</v>
      </c>
      <c r="G20" s="96">
        <v>3.87</v>
      </c>
      <c r="H20" s="96">
        <v>58.905</v>
      </c>
      <c r="I20" s="96">
        <v>73770.294</v>
      </c>
      <c r="J20" s="96">
        <v>4361.622</v>
      </c>
      <c r="K20" s="96">
        <v>9610.873</v>
      </c>
      <c r="L20" s="96">
        <v>13797.111</v>
      </c>
      <c r="M20" s="96">
        <v>7256.503</v>
      </c>
      <c r="N20" s="96">
        <v>3296.24</v>
      </c>
      <c r="O20" s="96">
        <v>960.078</v>
      </c>
      <c r="P20" s="96">
        <v>3534.943</v>
      </c>
      <c r="Q20" s="96">
        <v>20146.101</v>
      </c>
      <c r="R20" s="96">
        <v>5348.147</v>
      </c>
      <c r="S20" s="111">
        <v>6457.358</v>
      </c>
      <c r="T20" s="96">
        <v>6206.599</v>
      </c>
      <c r="U20" s="96">
        <v>12262.944</v>
      </c>
      <c r="V20" s="97">
        <v>6225.242</v>
      </c>
      <c r="W20" s="98">
        <v>185771.696</v>
      </c>
      <c r="X20" s="98">
        <v>3173.322</v>
      </c>
      <c r="Y20" s="99">
        <v>2044.503</v>
      </c>
      <c r="Z20" s="100">
        <v>-4.386999999987893</v>
      </c>
      <c r="AA20" s="101">
        <v>12651.153</v>
      </c>
      <c r="AB20" s="101">
        <v>83449.723</v>
      </c>
      <c r="AC20" s="98">
        <v>89710.326</v>
      </c>
      <c r="AD20" s="8" t="s">
        <v>5</v>
      </c>
    </row>
    <row r="21" spans="1:30" s="4" customFormat="1" ht="24" customHeight="1">
      <c r="A21" s="1"/>
      <c r="B21" s="8" t="s">
        <v>105</v>
      </c>
      <c r="C21" s="98">
        <v>232989.585</v>
      </c>
      <c r="D21" s="110">
        <v>2479.785</v>
      </c>
      <c r="E21" s="111">
        <v>2469.899</v>
      </c>
      <c r="F21" s="96">
        <v>11.054</v>
      </c>
      <c r="G21" s="96" t="s">
        <v>107</v>
      </c>
      <c r="H21" s="96" t="s">
        <v>107</v>
      </c>
      <c r="I21" s="96">
        <v>77798.627</v>
      </c>
      <c r="J21" s="96">
        <v>6459.699</v>
      </c>
      <c r="K21" s="96">
        <v>9376.093</v>
      </c>
      <c r="L21" s="96">
        <v>21088.102</v>
      </c>
      <c r="M21" s="96">
        <v>8424.614</v>
      </c>
      <c r="N21" s="96">
        <v>5802.314</v>
      </c>
      <c r="O21" s="96">
        <v>205.489</v>
      </c>
      <c r="P21" s="96">
        <v>4883.885</v>
      </c>
      <c r="Q21" s="96">
        <v>25639.64</v>
      </c>
      <c r="R21" s="96">
        <v>14751.377</v>
      </c>
      <c r="S21" s="111">
        <v>9978.524</v>
      </c>
      <c r="T21" s="96">
        <v>11626.425</v>
      </c>
      <c r="U21" s="96">
        <v>17549.356</v>
      </c>
      <c r="V21" s="97">
        <v>15284.683</v>
      </c>
      <c r="W21" s="98">
        <v>231565.386</v>
      </c>
      <c r="X21" s="98">
        <v>4007.628</v>
      </c>
      <c r="Y21" s="99">
        <v>2582.028</v>
      </c>
      <c r="Z21" s="100">
        <v>-1.4010000000125729</v>
      </c>
      <c r="AA21" s="101">
        <v>2479.785</v>
      </c>
      <c r="AB21" s="101">
        <v>87309.185</v>
      </c>
      <c r="AC21" s="98">
        <v>141573.502</v>
      </c>
      <c r="AD21" s="8" t="s">
        <v>105</v>
      </c>
    </row>
    <row r="22" spans="1:30" s="4" customFormat="1" ht="24" customHeight="1">
      <c r="A22" s="1"/>
      <c r="B22" s="8" t="s">
        <v>6</v>
      </c>
      <c r="C22" s="98">
        <v>173204.277</v>
      </c>
      <c r="D22" s="110">
        <v>4691.983</v>
      </c>
      <c r="E22" s="111">
        <v>4688.487</v>
      </c>
      <c r="F22" s="96">
        <v>4.421</v>
      </c>
      <c r="G22" s="96" t="s">
        <v>107</v>
      </c>
      <c r="H22" s="96">
        <v>103.951</v>
      </c>
      <c r="I22" s="96">
        <v>52655.828</v>
      </c>
      <c r="J22" s="96">
        <v>3886.965</v>
      </c>
      <c r="K22" s="96">
        <v>11997.386</v>
      </c>
      <c r="L22" s="96">
        <v>17679.309</v>
      </c>
      <c r="M22" s="96">
        <v>11358.705</v>
      </c>
      <c r="N22" s="96">
        <v>3973.478</v>
      </c>
      <c r="O22" s="96">
        <v>542.716</v>
      </c>
      <c r="P22" s="96">
        <v>4473.144</v>
      </c>
      <c r="Q22" s="96">
        <v>21556.326</v>
      </c>
      <c r="R22" s="96">
        <v>5201.112</v>
      </c>
      <c r="S22" s="111">
        <v>9503.077</v>
      </c>
      <c r="T22" s="96">
        <v>6267.335</v>
      </c>
      <c r="U22" s="96">
        <v>9327.675</v>
      </c>
      <c r="V22" s="97">
        <v>8648.83</v>
      </c>
      <c r="W22" s="98">
        <v>172158.005</v>
      </c>
      <c r="X22" s="98">
        <v>2947.653</v>
      </c>
      <c r="Y22" s="99">
        <v>1899.109</v>
      </c>
      <c r="Z22" s="100">
        <v>-2.271999999997206</v>
      </c>
      <c r="AA22" s="101">
        <v>4691.983</v>
      </c>
      <c r="AB22" s="101">
        <v>64863.482</v>
      </c>
      <c r="AC22" s="98">
        <v>102303.689</v>
      </c>
      <c r="AD22" s="8" t="s">
        <v>6</v>
      </c>
    </row>
    <row r="23" spans="1:30" s="4" customFormat="1" ht="24" customHeight="1">
      <c r="A23" s="1"/>
      <c r="B23" s="8" t="s">
        <v>31</v>
      </c>
      <c r="C23" s="98">
        <v>318334.557</v>
      </c>
      <c r="D23" s="110">
        <v>5228.078</v>
      </c>
      <c r="E23" s="111">
        <v>5205.18</v>
      </c>
      <c r="F23" s="96">
        <v>8.843</v>
      </c>
      <c r="G23" s="96">
        <v>15.482</v>
      </c>
      <c r="H23" s="96" t="s">
        <v>107</v>
      </c>
      <c r="I23" s="96">
        <v>157900.345</v>
      </c>
      <c r="J23" s="96">
        <v>6902.94</v>
      </c>
      <c r="K23" s="96">
        <v>13365.779</v>
      </c>
      <c r="L23" s="96">
        <v>18852.115</v>
      </c>
      <c r="M23" s="96">
        <v>16130.558</v>
      </c>
      <c r="N23" s="96">
        <v>3439.559</v>
      </c>
      <c r="O23" s="96">
        <v>1739.549</v>
      </c>
      <c r="P23" s="96">
        <v>5082.863</v>
      </c>
      <c r="Q23" s="96">
        <v>31300.045</v>
      </c>
      <c r="R23" s="96">
        <v>12146.396</v>
      </c>
      <c r="S23" s="111">
        <v>11389.74</v>
      </c>
      <c r="T23" s="96">
        <v>8629.689</v>
      </c>
      <c r="U23" s="96">
        <v>15236.431</v>
      </c>
      <c r="V23" s="97">
        <v>10116.856</v>
      </c>
      <c r="W23" s="98">
        <v>316421.555</v>
      </c>
      <c r="X23" s="98">
        <v>5398.905</v>
      </c>
      <c r="Y23" s="99">
        <v>3478.399</v>
      </c>
      <c r="Z23" s="100">
        <v>-7.5040000000735745</v>
      </c>
      <c r="AA23" s="101">
        <v>5228.078</v>
      </c>
      <c r="AB23" s="101">
        <v>170993.711</v>
      </c>
      <c r="AC23" s="98">
        <v>140839.838</v>
      </c>
      <c r="AD23" s="8" t="s">
        <v>31</v>
      </c>
    </row>
    <row r="24" spans="1:30" s="4" customFormat="1" ht="24" customHeight="1">
      <c r="A24" s="1"/>
      <c r="B24" s="8" t="s">
        <v>7</v>
      </c>
      <c r="C24" s="98">
        <v>120131.045</v>
      </c>
      <c r="D24" s="110">
        <v>3365.095</v>
      </c>
      <c r="E24" s="111">
        <v>3007.813</v>
      </c>
      <c r="F24" s="96">
        <v>351.503</v>
      </c>
      <c r="G24" s="96">
        <v>46.445</v>
      </c>
      <c r="H24" s="96">
        <v>301.457</v>
      </c>
      <c r="I24" s="96">
        <v>15967.409</v>
      </c>
      <c r="J24" s="96">
        <v>4171.226</v>
      </c>
      <c r="K24" s="96">
        <v>9665.05</v>
      </c>
      <c r="L24" s="96">
        <v>8146.545</v>
      </c>
      <c r="M24" s="96">
        <v>4507.502</v>
      </c>
      <c r="N24" s="96">
        <v>2031.728</v>
      </c>
      <c r="O24" s="96">
        <v>230.469</v>
      </c>
      <c r="P24" s="96">
        <v>3446.7</v>
      </c>
      <c r="Q24" s="96">
        <v>18913.87</v>
      </c>
      <c r="R24" s="96">
        <v>2531.512</v>
      </c>
      <c r="S24" s="111">
        <v>16754.366</v>
      </c>
      <c r="T24" s="96">
        <v>6245.88</v>
      </c>
      <c r="U24" s="96">
        <v>13111.713</v>
      </c>
      <c r="V24" s="97">
        <v>10069.146</v>
      </c>
      <c r="W24" s="98">
        <v>119391.167</v>
      </c>
      <c r="X24" s="98">
        <v>2077.367</v>
      </c>
      <c r="Y24" s="99">
        <v>1338.402</v>
      </c>
      <c r="Z24" s="100">
        <v>0.9130000000004657</v>
      </c>
      <c r="AA24" s="101">
        <v>3365.095</v>
      </c>
      <c r="AB24" s="101">
        <v>25978.626</v>
      </c>
      <c r="AC24" s="98">
        <v>90085.699</v>
      </c>
      <c r="AD24" s="8" t="s">
        <v>7</v>
      </c>
    </row>
    <row r="25" spans="1:30" s="4" customFormat="1" ht="36" customHeight="1">
      <c r="A25" s="1"/>
      <c r="B25" s="8" t="s">
        <v>8</v>
      </c>
      <c r="C25" s="98">
        <v>122978.938</v>
      </c>
      <c r="D25" s="110">
        <v>1177.763</v>
      </c>
      <c r="E25" s="111">
        <v>1075.029</v>
      </c>
      <c r="F25" s="96">
        <v>123.8</v>
      </c>
      <c r="G25" s="96" t="s">
        <v>107</v>
      </c>
      <c r="H25" s="96" t="s">
        <v>107</v>
      </c>
      <c r="I25" s="96">
        <v>56019.205</v>
      </c>
      <c r="J25" s="96">
        <v>2643.906</v>
      </c>
      <c r="K25" s="96">
        <v>6040.754</v>
      </c>
      <c r="L25" s="96">
        <v>6361.446</v>
      </c>
      <c r="M25" s="96">
        <v>3581.265</v>
      </c>
      <c r="N25" s="96">
        <v>1769.378</v>
      </c>
      <c r="O25" s="96">
        <v>511.204</v>
      </c>
      <c r="P25" s="96">
        <v>2543.398</v>
      </c>
      <c r="Q25" s="96">
        <v>11510.137</v>
      </c>
      <c r="R25" s="96">
        <v>3253.861</v>
      </c>
      <c r="S25" s="111">
        <v>7105.232</v>
      </c>
      <c r="T25" s="96">
        <v>3468.305</v>
      </c>
      <c r="U25" s="96">
        <v>10161.215</v>
      </c>
      <c r="V25" s="97">
        <v>6211.279</v>
      </c>
      <c r="W25" s="98">
        <v>122225.687</v>
      </c>
      <c r="X25" s="98">
        <v>2110.502</v>
      </c>
      <c r="Y25" s="99">
        <v>1359.75</v>
      </c>
      <c r="Z25" s="100">
        <v>2.4989999999961583</v>
      </c>
      <c r="AA25" s="101">
        <v>1177.763</v>
      </c>
      <c r="AB25" s="101">
        <v>62021.112</v>
      </c>
      <c r="AC25" s="98">
        <v>59033.093</v>
      </c>
      <c r="AD25" s="8" t="s">
        <v>8</v>
      </c>
    </row>
    <row r="26" spans="1:30" s="4" customFormat="1" ht="24" customHeight="1">
      <c r="A26" s="1"/>
      <c r="B26" s="8" t="s">
        <v>9</v>
      </c>
      <c r="C26" s="98">
        <v>182519.505</v>
      </c>
      <c r="D26" s="110">
        <v>4890.753</v>
      </c>
      <c r="E26" s="111">
        <v>1309.251</v>
      </c>
      <c r="F26" s="96">
        <v>139.275</v>
      </c>
      <c r="G26" s="96">
        <v>3398.009</v>
      </c>
      <c r="H26" s="96">
        <v>121.276</v>
      </c>
      <c r="I26" s="96">
        <v>94329.712</v>
      </c>
      <c r="J26" s="96">
        <v>4695.288</v>
      </c>
      <c r="K26" s="96">
        <v>7918.434</v>
      </c>
      <c r="L26" s="96">
        <v>8009.797</v>
      </c>
      <c r="M26" s="96">
        <v>5033.512</v>
      </c>
      <c r="N26" s="96">
        <v>3900.566</v>
      </c>
      <c r="O26" s="96">
        <v>331.645</v>
      </c>
      <c r="P26" s="96">
        <v>2968.951</v>
      </c>
      <c r="Q26" s="96">
        <v>16975.666</v>
      </c>
      <c r="R26" s="96">
        <v>3461.337</v>
      </c>
      <c r="S26" s="111">
        <v>6739.382</v>
      </c>
      <c r="T26" s="96">
        <v>5841.242</v>
      </c>
      <c r="U26" s="96">
        <v>9739.118</v>
      </c>
      <c r="V26" s="97">
        <v>6858.271</v>
      </c>
      <c r="W26" s="98">
        <v>181424.684</v>
      </c>
      <c r="X26" s="98">
        <v>3089.087</v>
      </c>
      <c r="Y26" s="99">
        <v>1990.232</v>
      </c>
      <c r="Z26" s="100">
        <v>-4.034000000014203</v>
      </c>
      <c r="AA26" s="101">
        <v>4890.753</v>
      </c>
      <c r="AB26" s="101">
        <v>102190.407</v>
      </c>
      <c r="AC26" s="98">
        <v>74488.697</v>
      </c>
      <c r="AD26" s="8" t="s">
        <v>9</v>
      </c>
    </row>
    <row r="27" spans="1:30" s="4" customFormat="1" ht="24" customHeight="1">
      <c r="A27" s="1"/>
      <c r="B27" s="8" t="s">
        <v>10</v>
      </c>
      <c r="C27" s="98">
        <v>245544.747</v>
      </c>
      <c r="D27" s="110">
        <v>5582.668</v>
      </c>
      <c r="E27" s="111">
        <v>5198.673</v>
      </c>
      <c r="F27" s="96">
        <v>433.3</v>
      </c>
      <c r="G27" s="96" t="s">
        <v>107</v>
      </c>
      <c r="H27" s="96">
        <v>1850.325</v>
      </c>
      <c r="I27" s="96">
        <v>63022.087</v>
      </c>
      <c r="J27" s="96">
        <v>7865.683</v>
      </c>
      <c r="K27" s="96">
        <v>14326.455</v>
      </c>
      <c r="L27" s="96">
        <v>18200.225</v>
      </c>
      <c r="M27" s="96">
        <v>17609.228</v>
      </c>
      <c r="N27" s="96">
        <v>5398.044</v>
      </c>
      <c r="O27" s="96">
        <v>708.896</v>
      </c>
      <c r="P27" s="96">
        <v>5014.64</v>
      </c>
      <c r="Q27" s="96">
        <v>30337.525</v>
      </c>
      <c r="R27" s="96">
        <v>10643.57</v>
      </c>
      <c r="S27" s="111">
        <v>13041.934</v>
      </c>
      <c r="T27" s="96">
        <v>10865.938</v>
      </c>
      <c r="U27" s="96">
        <v>22479.833</v>
      </c>
      <c r="V27" s="97">
        <v>17436.368</v>
      </c>
      <c r="W27" s="98">
        <v>244045.982</v>
      </c>
      <c r="X27" s="98">
        <v>4210.433</v>
      </c>
      <c r="Y27" s="99">
        <v>2712.691</v>
      </c>
      <c r="Z27" s="100">
        <v>1.0230000000155997</v>
      </c>
      <c r="AA27" s="101">
        <v>5582.668</v>
      </c>
      <c r="AB27" s="101">
        <v>79124.145</v>
      </c>
      <c r="AC27" s="98">
        <v>159417.018</v>
      </c>
      <c r="AD27" s="8" t="s">
        <v>10</v>
      </c>
    </row>
    <row r="28" spans="1:30" s="4" customFormat="1" ht="24" customHeight="1">
      <c r="A28" s="1"/>
      <c r="B28" s="8" t="s">
        <v>11</v>
      </c>
      <c r="C28" s="98">
        <v>350306.647</v>
      </c>
      <c r="D28" s="110">
        <v>1462.898</v>
      </c>
      <c r="E28" s="111">
        <v>1462.898</v>
      </c>
      <c r="F28" s="96" t="s">
        <v>107</v>
      </c>
      <c r="G28" s="96" t="s">
        <v>107</v>
      </c>
      <c r="H28" s="96">
        <v>34.65</v>
      </c>
      <c r="I28" s="96">
        <v>153078.774</v>
      </c>
      <c r="J28" s="96">
        <v>11143.9</v>
      </c>
      <c r="K28" s="96">
        <v>14099.688</v>
      </c>
      <c r="L28" s="96">
        <v>21575.721</v>
      </c>
      <c r="M28" s="96">
        <v>11348.735</v>
      </c>
      <c r="N28" s="96">
        <v>5488.274</v>
      </c>
      <c r="O28" s="96">
        <v>2656.624</v>
      </c>
      <c r="P28" s="96">
        <v>8574.124</v>
      </c>
      <c r="Q28" s="96">
        <v>33904.725</v>
      </c>
      <c r="R28" s="96">
        <v>13589.75</v>
      </c>
      <c r="S28" s="111">
        <v>13934.479</v>
      </c>
      <c r="T28" s="96">
        <v>12950.399</v>
      </c>
      <c r="U28" s="96">
        <v>25925.518</v>
      </c>
      <c r="V28" s="97">
        <v>18827.428</v>
      </c>
      <c r="W28" s="98">
        <v>348178.18</v>
      </c>
      <c r="X28" s="98">
        <v>5985.926</v>
      </c>
      <c r="Y28" s="99">
        <v>3856.601</v>
      </c>
      <c r="Z28" s="100">
        <v>-0.8579999999492429</v>
      </c>
      <c r="AA28" s="101">
        <v>1462.898</v>
      </c>
      <c r="AB28" s="101">
        <v>167198.497</v>
      </c>
      <c r="AC28" s="98">
        <v>179647.193</v>
      </c>
      <c r="AD28" s="8" t="s">
        <v>11</v>
      </c>
    </row>
    <row r="29" spans="1:30" s="4" customFormat="1" ht="24" customHeight="1">
      <c r="A29" s="1"/>
      <c r="B29" s="8" t="s">
        <v>12</v>
      </c>
      <c r="C29" s="98">
        <v>209616.154</v>
      </c>
      <c r="D29" s="110">
        <v>2250.886</v>
      </c>
      <c r="E29" s="111">
        <v>2224.647</v>
      </c>
      <c r="F29" s="96">
        <v>24.318</v>
      </c>
      <c r="G29" s="96">
        <v>3.87</v>
      </c>
      <c r="H29" s="96" t="s">
        <v>107</v>
      </c>
      <c r="I29" s="96">
        <v>32502.502</v>
      </c>
      <c r="J29" s="96">
        <v>5807.749</v>
      </c>
      <c r="K29" s="96">
        <v>13746.36</v>
      </c>
      <c r="L29" s="96">
        <v>21048.585</v>
      </c>
      <c r="M29" s="96">
        <v>7734.763</v>
      </c>
      <c r="N29" s="96">
        <v>5826.928</v>
      </c>
      <c r="O29" s="96">
        <v>19694.52</v>
      </c>
      <c r="P29" s="96">
        <v>5212.672</v>
      </c>
      <c r="Q29" s="96">
        <v>24770.503</v>
      </c>
      <c r="R29" s="96">
        <v>12084.35</v>
      </c>
      <c r="S29" s="111">
        <v>9712.039</v>
      </c>
      <c r="T29" s="96">
        <v>9225.608</v>
      </c>
      <c r="U29" s="96">
        <v>24440.801</v>
      </c>
      <c r="V29" s="97">
        <v>14453.802</v>
      </c>
      <c r="W29" s="98">
        <v>208311.253</v>
      </c>
      <c r="X29" s="98">
        <v>3659.848</v>
      </c>
      <c r="Y29" s="99">
        <v>2357.961</v>
      </c>
      <c r="Z29" s="100">
        <v>3.01400000002468</v>
      </c>
      <c r="AA29" s="101">
        <v>2250.886</v>
      </c>
      <c r="AB29" s="101">
        <v>46243.478</v>
      </c>
      <c r="AC29" s="98">
        <v>159533.693</v>
      </c>
      <c r="AD29" s="8" t="s">
        <v>12</v>
      </c>
    </row>
    <row r="30" spans="1:30" s="4" customFormat="1" ht="24" customHeight="1">
      <c r="A30" s="1"/>
      <c r="B30" s="8" t="s">
        <v>13</v>
      </c>
      <c r="C30" s="98">
        <v>1377304.093</v>
      </c>
      <c r="D30" s="110">
        <v>3151.32</v>
      </c>
      <c r="E30" s="111">
        <v>3101.236</v>
      </c>
      <c r="F30" s="96">
        <v>46.425</v>
      </c>
      <c r="G30" s="96">
        <v>3.87</v>
      </c>
      <c r="H30" s="96">
        <v>242.552</v>
      </c>
      <c r="I30" s="96">
        <v>113731.074</v>
      </c>
      <c r="J30" s="96">
        <v>19585.039</v>
      </c>
      <c r="K30" s="96">
        <v>57721.705</v>
      </c>
      <c r="L30" s="96">
        <v>110438.12</v>
      </c>
      <c r="M30" s="96">
        <v>30052.552</v>
      </c>
      <c r="N30" s="96">
        <v>24304.229</v>
      </c>
      <c r="O30" s="96">
        <v>21739.756</v>
      </c>
      <c r="P30" s="96">
        <v>27113.457</v>
      </c>
      <c r="Q30" s="96">
        <v>90509.564</v>
      </c>
      <c r="R30" s="96">
        <v>611055.124</v>
      </c>
      <c r="S30" s="111">
        <v>33584.011</v>
      </c>
      <c r="T30" s="96">
        <v>82024.371</v>
      </c>
      <c r="U30" s="96">
        <v>93862.23</v>
      </c>
      <c r="V30" s="97">
        <v>50160.924</v>
      </c>
      <c r="W30" s="98">
        <v>1368945.635</v>
      </c>
      <c r="X30" s="98">
        <v>23514.71</v>
      </c>
      <c r="Y30" s="99">
        <v>15150.018</v>
      </c>
      <c r="Z30" s="100">
        <v>-6.233999999938533</v>
      </c>
      <c r="AA30" s="101">
        <v>3151.32</v>
      </c>
      <c r="AB30" s="101">
        <v>172157.101</v>
      </c>
      <c r="AC30" s="98">
        <v>1193395.046</v>
      </c>
      <c r="AD30" s="8" t="s">
        <v>13</v>
      </c>
    </row>
    <row r="31" spans="1:30" s="4" customFormat="1" ht="24" customHeight="1">
      <c r="A31" s="1"/>
      <c r="B31" s="117" t="s">
        <v>14</v>
      </c>
      <c r="C31" s="98">
        <v>665155.666</v>
      </c>
      <c r="D31" s="110">
        <v>5080.705</v>
      </c>
      <c r="E31" s="111">
        <v>4938.542</v>
      </c>
      <c r="F31" s="96">
        <v>6.632</v>
      </c>
      <c r="G31" s="96">
        <v>125.986</v>
      </c>
      <c r="H31" s="96">
        <v>76.231</v>
      </c>
      <c r="I31" s="96">
        <v>303862.67</v>
      </c>
      <c r="J31" s="96">
        <v>17589.571</v>
      </c>
      <c r="K31" s="96">
        <v>37678.362</v>
      </c>
      <c r="L31" s="96">
        <v>51487.273</v>
      </c>
      <c r="M31" s="96">
        <v>19377.497</v>
      </c>
      <c r="N31" s="96">
        <v>14881.782</v>
      </c>
      <c r="O31" s="96">
        <v>18085.791</v>
      </c>
      <c r="P31" s="96">
        <v>10351.049</v>
      </c>
      <c r="Q31" s="96">
        <v>57503.005</v>
      </c>
      <c r="R31" s="96">
        <v>33509.598</v>
      </c>
      <c r="S31" s="111">
        <v>14974.14</v>
      </c>
      <c r="T31" s="96">
        <v>18132.459</v>
      </c>
      <c r="U31" s="96">
        <v>31367.393</v>
      </c>
      <c r="V31" s="97">
        <v>29123.066</v>
      </c>
      <c r="W31" s="98">
        <v>661056.547</v>
      </c>
      <c r="X31" s="98">
        <v>11482.483</v>
      </c>
      <c r="Y31" s="99">
        <v>7397.914</v>
      </c>
      <c r="Z31" s="100">
        <v>14.54999999993015</v>
      </c>
      <c r="AA31" s="101">
        <v>5080.705</v>
      </c>
      <c r="AB31" s="101">
        <v>341212.941</v>
      </c>
      <c r="AC31" s="98">
        <v>316133.807</v>
      </c>
      <c r="AD31" s="117" t="s">
        <v>14</v>
      </c>
    </row>
    <row r="32" spans="1:30" s="4" customFormat="1" ht="24" customHeight="1">
      <c r="A32" s="1"/>
      <c r="B32" s="8" t="s">
        <v>15</v>
      </c>
      <c r="C32" s="98">
        <v>283949.311</v>
      </c>
      <c r="D32" s="110">
        <v>2324.586</v>
      </c>
      <c r="E32" s="111">
        <v>2211.688</v>
      </c>
      <c r="F32" s="96">
        <v>13.264</v>
      </c>
      <c r="G32" s="96">
        <v>95.722</v>
      </c>
      <c r="H32" s="96">
        <v>159.391</v>
      </c>
      <c r="I32" s="96">
        <v>91732.567</v>
      </c>
      <c r="J32" s="96">
        <v>23208.201</v>
      </c>
      <c r="K32" s="96">
        <v>15406.758</v>
      </c>
      <c r="L32" s="96">
        <v>21723.507</v>
      </c>
      <c r="M32" s="96">
        <v>15930.134</v>
      </c>
      <c r="N32" s="96">
        <v>4727.564</v>
      </c>
      <c r="O32" s="96">
        <v>2657.691</v>
      </c>
      <c r="P32" s="96">
        <v>7256.266</v>
      </c>
      <c r="Q32" s="96">
        <v>30220.851</v>
      </c>
      <c r="R32" s="96">
        <v>16849.01</v>
      </c>
      <c r="S32" s="111">
        <v>9303.935</v>
      </c>
      <c r="T32" s="96">
        <v>10219.888</v>
      </c>
      <c r="U32" s="96">
        <v>16689.556</v>
      </c>
      <c r="V32" s="97">
        <v>11983.057</v>
      </c>
      <c r="W32" s="98">
        <v>282340.681</v>
      </c>
      <c r="X32" s="98">
        <v>4648.957</v>
      </c>
      <c r="Y32" s="99">
        <v>2995.223</v>
      </c>
      <c r="Z32" s="100">
        <v>-45.103999999992084</v>
      </c>
      <c r="AA32" s="101">
        <v>2324.586</v>
      </c>
      <c r="AB32" s="101">
        <v>107694.732</v>
      </c>
      <c r="AC32" s="98">
        <v>171348.606</v>
      </c>
      <c r="AD32" s="8" t="s">
        <v>15</v>
      </c>
    </row>
    <row r="33" spans="1:30" s="4" customFormat="1" ht="24" customHeight="1">
      <c r="A33" s="1"/>
      <c r="B33" s="8" t="s">
        <v>32</v>
      </c>
      <c r="C33" s="98">
        <v>79572.065</v>
      </c>
      <c r="D33" s="110">
        <v>1867.379</v>
      </c>
      <c r="E33" s="111">
        <v>1791.415</v>
      </c>
      <c r="F33" s="96">
        <v>11.054</v>
      </c>
      <c r="G33" s="96">
        <v>64.213</v>
      </c>
      <c r="H33" s="96">
        <v>138.601</v>
      </c>
      <c r="I33" s="96">
        <v>18663.4</v>
      </c>
      <c r="J33" s="96">
        <v>2930.806</v>
      </c>
      <c r="K33" s="96">
        <v>5169.628</v>
      </c>
      <c r="L33" s="96">
        <v>7848.634</v>
      </c>
      <c r="M33" s="96">
        <v>5711.778</v>
      </c>
      <c r="N33" s="96">
        <v>2605.465</v>
      </c>
      <c r="O33" s="96">
        <v>16.588</v>
      </c>
      <c r="P33" s="96">
        <v>2394.544</v>
      </c>
      <c r="Q33" s="96">
        <v>10192.431</v>
      </c>
      <c r="R33" s="96">
        <v>3630.114</v>
      </c>
      <c r="S33" s="111">
        <v>5334.311</v>
      </c>
      <c r="T33" s="96">
        <v>3552.567</v>
      </c>
      <c r="U33" s="96">
        <v>4030.941</v>
      </c>
      <c r="V33" s="97">
        <v>5377.022</v>
      </c>
      <c r="W33" s="98">
        <v>79087.221</v>
      </c>
      <c r="X33" s="98">
        <v>1363.441</v>
      </c>
      <c r="Y33" s="99">
        <v>878.435</v>
      </c>
      <c r="Z33" s="100">
        <v>-0.16200000001117587</v>
      </c>
      <c r="AA33" s="101">
        <v>1867.379</v>
      </c>
      <c r="AB33" s="101">
        <v>23604.609</v>
      </c>
      <c r="AC33" s="98">
        <v>53610.569</v>
      </c>
      <c r="AD33" s="8" t="s">
        <v>32</v>
      </c>
    </row>
    <row r="34" spans="1:30" s="4" customFormat="1" ht="24" customHeight="1">
      <c r="A34" s="1"/>
      <c r="B34" s="8" t="s">
        <v>33</v>
      </c>
      <c r="C34" s="98">
        <v>284222.58</v>
      </c>
      <c r="D34" s="110">
        <v>830.953</v>
      </c>
      <c r="E34" s="111">
        <v>830.953</v>
      </c>
      <c r="F34" s="96" t="s">
        <v>107</v>
      </c>
      <c r="G34" s="96" t="s">
        <v>107</v>
      </c>
      <c r="H34" s="96" t="s">
        <v>107</v>
      </c>
      <c r="I34" s="96">
        <v>145557.637</v>
      </c>
      <c r="J34" s="96">
        <v>6550.928</v>
      </c>
      <c r="K34" s="96">
        <v>11837.924</v>
      </c>
      <c r="L34" s="96">
        <v>19564.155</v>
      </c>
      <c r="M34" s="96">
        <v>10663.193</v>
      </c>
      <c r="N34" s="96">
        <v>5853.071</v>
      </c>
      <c r="O34" s="96">
        <v>5296.838</v>
      </c>
      <c r="P34" s="96">
        <v>4709.118</v>
      </c>
      <c r="Q34" s="96">
        <v>21069.079</v>
      </c>
      <c r="R34" s="96">
        <v>10099.757</v>
      </c>
      <c r="S34" s="111">
        <v>4712.549</v>
      </c>
      <c r="T34" s="96">
        <v>6683.89</v>
      </c>
      <c r="U34" s="96">
        <v>17153.978</v>
      </c>
      <c r="V34" s="97">
        <v>11906.395</v>
      </c>
      <c r="W34" s="98">
        <v>282497.382</v>
      </c>
      <c r="X34" s="98">
        <v>4853.943</v>
      </c>
      <c r="Y34" s="99">
        <v>3127.289</v>
      </c>
      <c r="Z34" s="100">
        <v>-1.456000000005588</v>
      </c>
      <c r="AA34" s="101">
        <v>830.953</v>
      </c>
      <c r="AB34" s="101">
        <v>157413.905</v>
      </c>
      <c r="AC34" s="98">
        <v>124162.342</v>
      </c>
      <c r="AD34" s="8" t="s">
        <v>33</v>
      </c>
    </row>
    <row r="35" spans="1:30" s="4" customFormat="1" ht="36" customHeight="1">
      <c r="A35" s="1"/>
      <c r="B35" s="9" t="s">
        <v>34</v>
      </c>
      <c r="C35" s="98">
        <v>150728.989</v>
      </c>
      <c r="D35" s="110">
        <v>6233.627</v>
      </c>
      <c r="E35" s="111">
        <v>5899.94</v>
      </c>
      <c r="F35" s="96">
        <v>382.453</v>
      </c>
      <c r="G35" s="96">
        <v>3.87</v>
      </c>
      <c r="H35" s="96">
        <v>166.321</v>
      </c>
      <c r="I35" s="96">
        <v>44324.067</v>
      </c>
      <c r="J35" s="96">
        <v>3539.477</v>
      </c>
      <c r="K35" s="96">
        <v>8241.092</v>
      </c>
      <c r="L35" s="96">
        <v>12260.605</v>
      </c>
      <c r="M35" s="96">
        <v>4022.139</v>
      </c>
      <c r="N35" s="96">
        <v>2371.367</v>
      </c>
      <c r="O35" s="96">
        <v>635.023</v>
      </c>
      <c r="P35" s="96">
        <v>2981.529</v>
      </c>
      <c r="Q35" s="96">
        <v>18607.639</v>
      </c>
      <c r="R35" s="96">
        <v>2657.956</v>
      </c>
      <c r="S35" s="111">
        <v>14173.015</v>
      </c>
      <c r="T35" s="96">
        <v>5629.023</v>
      </c>
      <c r="U35" s="96">
        <v>13892.774</v>
      </c>
      <c r="V35" s="97">
        <v>10322.826</v>
      </c>
      <c r="W35" s="98">
        <v>149808.559</v>
      </c>
      <c r="X35" s="98">
        <v>2586.273</v>
      </c>
      <c r="Y35" s="99">
        <v>1666.28</v>
      </c>
      <c r="Z35" s="100">
        <v>0.4370000000053551</v>
      </c>
      <c r="AA35" s="101">
        <v>6233.627</v>
      </c>
      <c r="AB35" s="101">
        <v>52667.106</v>
      </c>
      <c r="AC35" s="98">
        <v>90990.776</v>
      </c>
      <c r="AD35" s="9" t="s">
        <v>34</v>
      </c>
    </row>
    <row r="36" spans="1:30" s="4" customFormat="1" ht="24" customHeight="1">
      <c r="A36" s="1"/>
      <c r="B36" s="9" t="s">
        <v>35</v>
      </c>
      <c r="C36" s="98">
        <v>148277.646</v>
      </c>
      <c r="D36" s="110">
        <v>2171.376</v>
      </c>
      <c r="E36" s="111">
        <v>2157.09</v>
      </c>
      <c r="F36" s="96">
        <v>17.686</v>
      </c>
      <c r="G36" s="96" t="s">
        <v>107</v>
      </c>
      <c r="H36" s="96">
        <v>48.51</v>
      </c>
      <c r="I36" s="96">
        <v>18749.218</v>
      </c>
      <c r="J36" s="96">
        <v>6508.986</v>
      </c>
      <c r="K36" s="96">
        <v>10708.773</v>
      </c>
      <c r="L36" s="96">
        <v>13587.029</v>
      </c>
      <c r="M36" s="96">
        <v>7995.767</v>
      </c>
      <c r="N36" s="96">
        <v>2591.128</v>
      </c>
      <c r="O36" s="96">
        <v>640.369</v>
      </c>
      <c r="P36" s="96">
        <v>3005.348</v>
      </c>
      <c r="Q36" s="96">
        <v>17740.82</v>
      </c>
      <c r="R36" s="96">
        <v>25900.64</v>
      </c>
      <c r="S36" s="111">
        <v>8688.028</v>
      </c>
      <c r="T36" s="96">
        <v>6025.985</v>
      </c>
      <c r="U36" s="96">
        <v>14926.277</v>
      </c>
      <c r="V36" s="97">
        <v>8366.453</v>
      </c>
      <c r="W36" s="98">
        <v>147368.068</v>
      </c>
      <c r="X36" s="98">
        <v>2551.405</v>
      </c>
      <c r="Y36" s="99">
        <v>1643.815</v>
      </c>
      <c r="Z36" s="100">
        <v>1.9880000000121072</v>
      </c>
      <c r="AA36" s="101">
        <v>2171.376</v>
      </c>
      <c r="AB36" s="101">
        <v>29490.283</v>
      </c>
      <c r="AC36" s="98">
        <v>115705.953</v>
      </c>
      <c r="AD36" s="9" t="s">
        <v>35</v>
      </c>
    </row>
    <row r="37" spans="1:30" s="4" customFormat="1" ht="24" customHeight="1">
      <c r="A37" s="1"/>
      <c r="B37" s="8" t="s">
        <v>36</v>
      </c>
      <c r="C37" s="98">
        <v>545773.991</v>
      </c>
      <c r="D37" s="110">
        <v>11031.091</v>
      </c>
      <c r="E37" s="111">
        <v>11028.029</v>
      </c>
      <c r="F37" s="96">
        <v>4.421</v>
      </c>
      <c r="G37" s="96" t="s">
        <v>107</v>
      </c>
      <c r="H37" s="96">
        <v>135.136</v>
      </c>
      <c r="I37" s="96">
        <v>281093.461</v>
      </c>
      <c r="J37" s="96">
        <v>10132.955</v>
      </c>
      <c r="K37" s="96">
        <v>30115.09</v>
      </c>
      <c r="L37" s="96">
        <v>31307.428</v>
      </c>
      <c r="M37" s="96">
        <v>19145.345</v>
      </c>
      <c r="N37" s="96">
        <v>6063.578</v>
      </c>
      <c r="O37" s="96">
        <v>6687.087</v>
      </c>
      <c r="P37" s="96">
        <v>12492.444</v>
      </c>
      <c r="Q37" s="96">
        <v>42095.871</v>
      </c>
      <c r="R37" s="96">
        <v>18006.294</v>
      </c>
      <c r="S37" s="111">
        <v>20078.974</v>
      </c>
      <c r="T37" s="96">
        <v>13120.917</v>
      </c>
      <c r="U37" s="96">
        <v>28228.316</v>
      </c>
      <c r="V37" s="97">
        <v>16572.435</v>
      </c>
      <c r="W37" s="98">
        <v>542456.385</v>
      </c>
      <c r="X37" s="98">
        <v>9360.326</v>
      </c>
      <c r="Y37" s="99">
        <v>6030.656</v>
      </c>
      <c r="Z37" s="100">
        <v>-12.064000000013039</v>
      </c>
      <c r="AA37" s="101">
        <v>11031.091</v>
      </c>
      <c r="AB37" s="101">
        <v>311131.775</v>
      </c>
      <c r="AC37" s="98">
        <v>223419.275</v>
      </c>
      <c r="AD37" s="8" t="s">
        <v>36</v>
      </c>
    </row>
    <row r="38" spans="1:30" s="4" customFormat="1" ht="24" customHeight="1">
      <c r="A38" s="1"/>
      <c r="B38" s="8" t="s">
        <v>37</v>
      </c>
      <c r="C38" s="98">
        <v>235530.065</v>
      </c>
      <c r="D38" s="110">
        <v>16934.694</v>
      </c>
      <c r="E38" s="111">
        <v>16924.418</v>
      </c>
      <c r="F38" s="96">
        <v>6.632</v>
      </c>
      <c r="G38" s="96">
        <v>3.87</v>
      </c>
      <c r="H38" s="96" t="s">
        <v>107</v>
      </c>
      <c r="I38" s="96">
        <v>107855.538</v>
      </c>
      <c r="J38" s="96">
        <v>3864.545</v>
      </c>
      <c r="K38" s="96">
        <v>10766.051</v>
      </c>
      <c r="L38" s="96">
        <v>15315.944</v>
      </c>
      <c r="M38" s="96">
        <v>11329.867</v>
      </c>
      <c r="N38" s="96">
        <v>2777.187</v>
      </c>
      <c r="O38" s="96">
        <v>405.714</v>
      </c>
      <c r="P38" s="96">
        <v>2818.597</v>
      </c>
      <c r="Q38" s="96">
        <v>25094.642</v>
      </c>
      <c r="R38" s="96">
        <v>4490.319</v>
      </c>
      <c r="S38" s="111">
        <v>8665.452</v>
      </c>
      <c r="T38" s="96">
        <v>5627.02</v>
      </c>
      <c r="U38" s="96">
        <v>10107.105</v>
      </c>
      <c r="V38" s="97">
        <v>8942.373</v>
      </c>
      <c r="W38" s="98">
        <v>234142.61</v>
      </c>
      <c r="X38" s="98">
        <v>3943.874</v>
      </c>
      <c r="Y38" s="99">
        <v>2540.953</v>
      </c>
      <c r="Z38" s="100">
        <v>-15.465999999985797</v>
      </c>
      <c r="AA38" s="101">
        <v>16934.694</v>
      </c>
      <c r="AB38" s="101">
        <v>118404.657</v>
      </c>
      <c r="AC38" s="98">
        <v>99378.955</v>
      </c>
      <c r="AD38" s="8" t="s">
        <v>37</v>
      </c>
    </row>
    <row r="39" spans="1:30" s="4" customFormat="1" ht="24" customHeight="1">
      <c r="A39" s="1"/>
      <c r="B39" s="8" t="s">
        <v>38</v>
      </c>
      <c r="C39" s="98">
        <v>155901.608</v>
      </c>
      <c r="D39" s="110">
        <v>7886.75</v>
      </c>
      <c r="E39" s="111">
        <v>7739.057</v>
      </c>
      <c r="F39" s="96">
        <v>8.843</v>
      </c>
      <c r="G39" s="96">
        <v>143.352</v>
      </c>
      <c r="H39" s="96">
        <v>93.556</v>
      </c>
      <c r="I39" s="96">
        <v>56330.659</v>
      </c>
      <c r="J39" s="96">
        <v>3139.748</v>
      </c>
      <c r="K39" s="96">
        <v>10029.946</v>
      </c>
      <c r="L39" s="96">
        <v>10605.063</v>
      </c>
      <c r="M39" s="96">
        <v>5699.27</v>
      </c>
      <c r="N39" s="96">
        <v>2198.186</v>
      </c>
      <c r="O39" s="96">
        <v>54.353</v>
      </c>
      <c r="P39" s="96">
        <v>2586.163</v>
      </c>
      <c r="Q39" s="96">
        <v>19001.869</v>
      </c>
      <c r="R39" s="96">
        <v>3861.256</v>
      </c>
      <c r="S39" s="111">
        <v>9333.371</v>
      </c>
      <c r="T39" s="96">
        <v>4967.327</v>
      </c>
      <c r="U39" s="96">
        <v>9551.901</v>
      </c>
      <c r="V39" s="97">
        <v>9970.834</v>
      </c>
      <c r="W39" s="98">
        <v>154954.899</v>
      </c>
      <c r="X39" s="98">
        <v>2668.329</v>
      </c>
      <c r="Y39" s="99">
        <v>1719.147</v>
      </c>
      <c r="Z39" s="100">
        <v>-2.4729999999981374</v>
      </c>
      <c r="AA39" s="101">
        <v>7886.75</v>
      </c>
      <c r="AB39" s="101">
        <v>66363.681</v>
      </c>
      <c r="AC39" s="98">
        <v>80938.443</v>
      </c>
      <c r="AD39" s="8" t="s">
        <v>38</v>
      </c>
    </row>
    <row r="40" spans="1:30" s="4" customFormat="1" ht="24" customHeight="1">
      <c r="A40" s="1"/>
      <c r="B40" s="118" t="s">
        <v>39</v>
      </c>
      <c r="C40" s="98">
        <v>214750.882</v>
      </c>
      <c r="D40" s="110">
        <v>6163.742</v>
      </c>
      <c r="E40" s="111">
        <v>5783.779</v>
      </c>
      <c r="F40" s="96">
        <v>48.636</v>
      </c>
      <c r="G40" s="96">
        <v>340.948</v>
      </c>
      <c r="H40" s="96">
        <v>65.836</v>
      </c>
      <c r="I40" s="96">
        <v>121160.927</v>
      </c>
      <c r="J40" s="96">
        <v>3412.296</v>
      </c>
      <c r="K40" s="96">
        <v>7410.529</v>
      </c>
      <c r="L40" s="96">
        <v>11880.396</v>
      </c>
      <c r="M40" s="96">
        <v>12639.561</v>
      </c>
      <c r="N40" s="96">
        <v>1568.444</v>
      </c>
      <c r="O40" s="96">
        <v>2253.44</v>
      </c>
      <c r="P40" s="96">
        <v>1498.447</v>
      </c>
      <c r="Q40" s="96">
        <v>17689.999</v>
      </c>
      <c r="R40" s="96">
        <v>3152.965</v>
      </c>
      <c r="S40" s="111">
        <v>7426.36</v>
      </c>
      <c r="T40" s="96">
        <v>4315.867</v>
      </c>
      <c r="U40" s="96">
        <v>6525.643</v>
      </c>
      <c r="V40" s="97">
        <v>7449.286</v>
      </c>
      <c r="W40" s="98">
        <v>213456.136</v>
      </c>
      <c r="X40" s="98">
        <v>3648.77</v>
      </c>
      <c r="Y40" s="99">
        <v>2350.824</v>
      </c>
      <c r="Z40" s="100">
        <v>-3.1999999999825377</v>
      </c>
      <c r="AA40" s="101">
        <v>6163.742</v>
      </c>
      <c r="AB40" s="101">
        <v>128368.37</v>
      </c>
      <c r="AC40" s="98">
        <v>79678.806</v>
      </c>
      <c r="AD40" s="118" t="s">
        <v>39</v>
      </c>
    </row>
    <row r="41" spans="1:30" s="4" customFormat="1" ht="24" customHeight="1">
      <c r="A41" s="1"/>
      <c r="B41" s="8" t="s">
        <v>40</v>
      </c>
      <c r="C41" s="98">
        <v>130587.925</v>
      </c>
      <c r="D41" s="110">
        <v>4744.41</v>
      </c>
      <c r="E41" s="111">
        <v>4640.343</v>
      </c>
      <c r="F41" s="96">
        <v>106.114</v>
      </c>
      <c r="G41" s="96">
        <v>3.87</v>
      </c>
      <c r="H41" s="96">
        <v>4750.554</v>
      </c>
      <c r="I41" s="96">
        <v>39400.611</v>
      </c>
      <c r="J41" s="96">
        <v>2906.539</v>
      </c>
      <c r="K41" s="96">
        <v>7621.559</v>
      </c>
      <c r="L41" s="96">
        <v>10240.878</v>
      </c>
      <c r="M41" s="96">
        <v>4736.139</v>
      </c>
      <c r="N41" s="96">
        <v>1705.759</v>
      </c>
      <c r="O41" s="96">
        <v>74.645</v>
      </c>
      <c r="P41" s="96">
        <v>2193.846</v>
      </c>
      <c r="Q41" s="96">
        <v>18193.261</v>
      </c>
      <c r="R41" s="96">
        <v>2574.839</v>
      </c>
      <c r="S41" s="111">
        <v>8476.558</v>
      </c>
      <c r="T41" s="96">
        <v>5443.831</v>
      </c>
      <c r="U41" s="96">
        <v>10764.72</v>
      </c>
      <c r="V41" s="97">
        <v>6006.685</v>
      </c>
      <c r="W41" s="98">
        <v>129798.551</v>
      </c>
      <c r="X41" s="98">
        <v>2222.591</v>
      </c>
      <c r="Y41" s="99">
        <v>1431.967</v>
      </c>
      <c r="Z41" s="100">
        <v>-1.249999999985448</v>
      </c>
      <c r="AA41" s="101">
        <v>4744.41</v>
      </c>
      <c r="AB41" s="101">
        <v>51831.743</v>
      </c>
      <c r="AC41" s="98">
        <v>73249.817</v>
      </c>
      <c r="AD41" s="8" t="s">
        <v>40</v>
      </c>
    </row>
    <row r="42" spans="1:30" s="4" customFormat="1" ht="24" customHeight="1">
      <c r="A42" s="1"/>
      <c r="B42" s="8" t="s">
        <v>41</v>
      </c>
      <c r="C42" s="98">
        <v>736253.467</v>
      </c>
      <c r="D42" s="110">
        <v>13001.419</v>
      </c>
      <c r="E42" s="111">
        <v>8074.875</v>
      </c>
      <c r="F42" s="96">
        <v>2.211</v>
      </c>
      <c r="G42" s="96">
        <v>4808.395</v>
      </c>
      <c r="H42" s="96">
        <v>481.639</v>
      </c>
      <c r="I42" s="96">
        <v>358716.445</v>
      </c>
      <c r="J42" s="96">
        <v>72294.818</v>
      </c>
      <c r="K42" s="96">
        <v>28002.646</v>
      </c>
      <c r="L42" s="96">
        <v>33262.211</v>
      </c>
      <c r="M42" s="96">
        <v>57149.351</v>
      </c>
      <c r="N42" s="96">
        <v>12283.201</v>
      </c>
      <c r="O42" s="96">
        <v>2274.606</v>
      </c>
      <c r="P42" s="96">
        <v>6637.812</v>
      </c>
      <c r="Q42" s="96">
        <v>52875.887</v>
      </c>
      <c r="R42" s="96">
        <v>36382.953</v>
      </c>
      <c r="S42" s="111">
        <v>9667.119</v>
      </c>
      <c r="T42" s="96">
        <v>9738.297</v>
      </c>
      <c r="U42" s="96">
        <v>21616.132</v>
      </c>
      <c r="V42" s="97">
        <v>16263.343</v>
      </c>
      <c r="W42" s="98">
        <v>731918.925</v>
      </c>
      <c r="X42" s="98">
        <v>12311.391</v>
      </c>
      <c r="Y42" s="99">
        <v>7931.961</v>
      </c>
      <c r="Z42" s="100">
        <v>-44.88800000003539</v>
      </c>
      <c r="AA42" s="101">
        <v>13001.419</v>
      </c>
      <c r="AB42" s="101">
        <v>386979.938</v>
      </c>
      <c r="AC42" s="98">
        <v>335840.674</v>
      </c>
      <c r="AD42" s="8" t="s">
        <v>41</v>
      </c>
    </row>
    <row r="43" spans="1:30" s="4" customFormat="1" ht="24" customHeight="1">
      <c r="A43" s="1"/>
      <c r="B43" s="8" t="s">
        <v>42</v>
      </c>
      <c r="C43" s="98">
        <v>120553.059</v>
      </c>
      <c r="D43" s="110">
        <v>17106.331</v>
      </c>
      <c r="E43" s="111">
        <v>16487.194</v>
      </c>
      <c r="F43" s="96">
        <v>81.796</v>
      </c>
      <c r="G43" s="96">
        <v>538.487</v>
      </c>
      <c r="H43" s="96">
        <v>190.577</v>
      </c>
      <c r="I43" s="96">
        <v>25077.986</v>
      </c>
      <c r="J43" s="96">
        <v>2466.014</v>
      </c>
      <c r="K43" s="96">
        <v>10867.033</v>
      </c>
      <c r="L43" s="96">
        <v>8490.268</v>
      </c>
      <c r="M43" s="96">
        <v>4336.288</v>
      </c>
      <c r="N43" s="96">
        <v>1378.838</v>
      </c>
      <c r="O43" s="96">
        <v>70.269</v>
      </c>
      <c r="P43" s="96">
        <v>2186.014</v>
      </c>
      <c r="Q43" s="96">
        <v>15589.13</v>
      </c>
      <c r="R43" s="96">
        <v>2734.921</v>
      </c>
      <c r="S43" s="111">
        <v>9544.599</v>
      </c>
      <c r="T43" s="96">
        <v>5174.238</v>
      </c>
      <c r="U43" s="96">
        <v>7076.043</v>
      </c>
      <c r="V43" s="97">
        <v>7836.375</v>
      </c>
      <c r="W43" s="98">
        <v>119819.58</v>
      </c>
      <c r="X43" s="98">
        <v>2068.284</v>
      </c>
      <c r="Y43" s="99">
        <v>1332.55</v>
      </c>
      <c r="Z43" s="100">
        <v>-2.2550000000046566</v>
      </c>
      <c r="AA43" s="101">
        <v>17106.331</v>
      </c>
      <c r="AB43" s="101">
        <v>36062.381</v>
      </c>
      <c r="AC43" s="98">
        <v>66783.752</v>
      </c>
      <c r="AD43" s="8" t="s">
        <v>42</v>
      </c>
    </row>
    <row r="44" spans="1:30" s="4" customFormat="1" ht="24" customHeight="1">
      <c r="A44" s="1"/>
      <c r="B44" s="8" t="s">
        <v>43</v>
      </c>
      <c r="C44" s="98">
        <v>147815.23</v>
      </c>
      <c r="D44" s="110">
        <v>36462.957</v>
      </c>
      <c r="E44" s="111">
        <v>36254.542</v>
      </c>
      <c r="F44" s="96">
        <v>70.743</v>
      </c>
      <c r="G44" s="96">
        <v>146.845</v>
      </c>
      <c r="H44" s="96">
        <v>24.255</v>
      </c>
      <c r="I44" s="96">
        <v>20693.447</v>
      </c>
      <c r="J44" s="96">
        <v>2812.479</v>
      </c>
      <c r="K44" s="96">
        <v>8781.76</v>
      </c>
      <c r="L44" s="96">
        <v>11806.209</v>
      </c>
      <c r="M44" s="96">
        <v>4930.791</v>
      </c>
      <c r="N44" s="96">
        <v>2185.651</v>
      </c>
      <c r="O44" s="96">
        <v>802.395</v>
      </c>
      <c r="P44" s="96">
        <v>2860.308</v>
      </c>
      <c r="Q44" s="96">
        <v>19815.693</v>
      </c>
      <c r="R44" s="96">
        <v>5057.37</v>
      </c>
      <c r="S44" s="111">
        <v>10590.384</v>
      </c>
      <c r="T44" s="96">
        <v>6514.433</v>
      </c>
      <c r="U44" s="96">
        <v>7686.365</v>
      </c>
      <c r="V44" s="97">
        <v>6047.547</v>
      </c>
      <c r="W44" s="98">
        <v>146920.171</v>
      </c>
      <c r="X44" s="98">
        <v>2535.233</v>
      </c>
      <c r="Y44" s="99">
        <v>1633.395</v>
      </c>
      <c r="Z44" s="100">
        <v>-6.779000000009546</v>
      </c>
      <c r="AA44" s="101">
        <v>36462.957</v>
      </c>
      <c r="AB44" s="101">
        <v>29512.749</v>
      </c>
      <c r="AC44" s="98">
        <v>80986.74</v>
      </c>
      <c r="AD44" s="8" t="s">
        <v>43</v>
      </c>
    </row>
    <row r="45" spans="1:30" s="4" customFormat="1" ht="36" customHeight="1">
      <c r="A45" s="1"/>
      <c r="B45" s="118" t="s">
        <v>44</v>
      </c>
      <c r="C45" s="98">
        <v>197708.955</v>
      </c>
      <c r="D45" s="110">
        <v>2055.074</v>
      </c>
      <c r="E45" s="111">
        <v>2055.828</v>
      </c>
      <c r="F45" s="96" t="s">
        <v>107</v>
      </c>
      <c r="G45" s="96" t="s">
        <v>107</v>
      </c>
      <c r="H45" s="96" t="s">
        <v>107</v>
      </c>
      <c r="I45" s="96">
        <v>97568.295</v>
      </c>
      <c r="J45" s="96">
        <v>3061.144</v>
      </c>
      <c r="K45" s="96">
        <v>11539.111</v>
      </c>
      <c r="L45" s="96">
        <v>12325.814</v>
      </c>
      <c r="M45" s="96">
        <v>16722.394</v>
      </c>
      <c r="N45" s="96">
        <v>1598.601</v>
      </c>
      <c r="O45" s="96">
        <v>483.273</v>
      </c>
      <c r="P45" s="96">
        <v>1784.627</v>
      </c>
      <c r="Q45" s="96">
        <v>17956.019</v>
      </c>
      <c r="R45" s="96">
        <v>4409.988</v>
      </c>
      <c r="S45" s="111">
        <v>6270.73</v>
      </c>
      <c r="T45" s="96">
        <v>6259.2</v>
      </c>
      <c r="U45" s="96">
        <v>6493.001</v>
      </c>
      <c r="V45" s="97">
        <v>8600.75</v>
      </c>
      <c r="W45" s="98">
        <v>196532.6</v>
      </c>
      <c r="X45" s="98">
        <v>3317.385</v>
      </c>
      <c r="Y45" s="99">
        <v>2137.319</v>
      </c>
      <c r="Z45" s="100">
        <v>-3.7110000000393484</v>
      </c>
      <c r="AA45" s="101">
        <v>2055.074</v>
      </c>
      <c r="AB45" s="101">
        <v>108833.786</v>
      </c>
      <c r="AC45" s="98">
        <v>85965.383</v>
      </c>
      <c r="AD45" s="118" t="s">
        <v>44</v>
      </c>
    </row>
    <row r="46" spans="1:30" s="4" customFormat="1" ht="24" customHeight="1">
      <c r="A46" s="1"/>
      <c r="B46" s="8" t="s">
        <v>45</v>
      </c>
      <c r="C46" s="98">
        <v>214228.089</v>
      </c>
      <c r="D46" s="110">
        <v>16404.761</v>
      </c>
      <c r="E46" s="111">
        <v>16315.087</v>
      </c>
      <c r="F46" s="96">
        <v>53.057</v>
      </c>
      <c r="G46" s="96">
        <v>40.258</v>
      </c>
      <c r="H46" s="96">
        <v>31.185</v>
      </c>
      <c r="I46" s="96">
        <v>67895.87</v>
      </c>
      <c r="J46" s="96">
        <v>4672.917</v>
      </c>
      <c r="K46" s="96">
        <v>11901.994</v>
      </c>
      <c r="L46" s="96">
        <v>15954.65</v>
      </c>
      <c r="M46" s="96">
        <v>18698.712</v>
      </c>
      <c r="N46" s="96">
        <v>1510.779</v>
      </c>
      <c r="O46" s="96">
        <v>119.028</v>
      </c>
      <c r="P46" s="96">
        <v>3010.834</v>
      </c>
      <c r="Q46" s="96">
        <v>22073.08</v>
      </c>
      <c r="R46" s="96">
        <v>5873.312</v>
      </c>
      <c r="S46" s="111">
        <v>21362.016</v>
      </c>
      <c r="T46" s="96">
        <v>5111.304</v>
      </c>
      <c r="U46" s="96">
        <v>10532.172</v>
      </c>
      <c r="V46" s="97">
        <v>7519.768</v>
      </c>
      <c r="W46" s="98">
        <v>212932.812</v>
      </c>
      <c r="X46" s="98">
        <v>3655.788</v>
      </c>
      <c r="Y46" s="99">
        <v>2355.345</v>
      </c>
      <c r="Z46" s="100">
        <v>-5.165999999997439</v>
      </c>
      <c r="AA46" s="101">
        <v>16404.761</v>
      </c>
      <c r="AB46" s="101">
        <v>79896.89</v>
      </c>
      <c r="AC46" s="98">
        <v>116400.835</v>
      </c>
      <c r="AD46" s="8" t="s">
        <v>45</v>
      </c>
    </row>
    <row r="47" spans="1:30" s="4" customFormat="1" ht="24" customHeight="1">
      <c r="A47" s="1"/>
      <c r="B47" s="8" t="s">
        <v>16</v>
      </c>
      <c r="C47" s="98">
        <v>123436.862</v>
      </c>
      <c r="D47" s="110">
        <v>9829.561</v>
      </c>
      <c r="E47" s="111">
        <v>9713.803</v>
      </c>
      <c r="F47" s="96">
        <v>53.057</v>
      </c>
      <c r="G47" s="96">
        <v>66.354</v>
      </c>
      <c r="H47" s="96">
        <v>48.51</v>
      </c>
      <c r="I47" s="96">
        <v>15369.799</v>
      </c>
      <c r="J47" s="96">
        <v>3588.426</v>
      </c>
      <c r="K47" s="96">
        <v>5902.122</v>
      </c>
      <c r="L47" s="96">
        <v>31883.303</v>
      </c>
      <c r="M47" s="96">
        <v>6417.07</v>
      </c>
      <c r="N47" s="96">
        <v>1282.458</v>
      </c>
      <c r="O47" s="96" t="s">
        <v>107</v>
      </c>
      <c r="P47" s="96">
        <v>1094.845</v>
      </c>
      <c r="Q47" s="96">
        <v>14921.161</v>
      </c>
      <c r="R47" s="96">
        <v>3426.047</v>
      </c>
      <c r="S47" s="111">
        <v>7516.87</v>
      </c>
      <c r="T47" s="96">
        <v>3311.616</v>
      </c>
      <c r="U47" s="96">
        <v>13229.588</v>
      </c>
      <c r="V47" s="97">
        <v>4720.03</v>
      </c>
      <c r="W47" s="98">
        <v>122676.931</v>
      </c>
      <c r="X47" s="98">
        <v>2135.178</v>
      </c>
      <c r="Y47" s="99">
        <v>1375.648</v>
      </c>
      <c r="Z47" s="100">
        <v>0.40099999999802094</v>
      </c>
      <c r="AA47" s="101">
        <v>9829.561</v>
      </c>
      <c r="AB47" s="101">
        <v>21366.081</v>
      </c>
      <c r="AC47" s="98">
        <v>91457.808</v>
      </c>
      <c r="AD47" s="8" t="s">
        <v>16</v>
      </c>
    </row>
    <row r="48" spans="1:30" s="4" customFormat="1" ht="24" customHeight="1">
      <c r="A48" s="1"/>
      <c r="B48" s="8" t="s">
        <v>17</v>
      </c>
      <c r="C48" s="98">
        <v>112389.125</v>
      </c>
      <c r="D48" s="110">
        <v>960.37</v>
      </c>
      <c r="E48" s="111">
        <v>769.005</v>
      </c>
      <c r="F48" s="96">
        <v>4.421</v>
      </c>
      <c r="G48" s="96">
        <v>189.06</v>
      </c>
      <c r="H48" s="96">
        <v>38.115</v>
      </c>
      <c r="I48" s="96">
        <v>6992.592</v>
      </c>
      <c r="J48" s="96">
        <v>1657.716</v>
      </c>
      <c r="K48" s="96">
        <v>4665.394</v>
      </c>
      <c r="L48" s="96">
        <v>4253.466</v>
      </c>
      <c r="M48" s="96">
        <v>4697.338</v>
      </c>
      <c r="N48" s="96">
        <v>3543.496</v>
      </c>
      <c r="O48" s="96">
        <v>552.01</v>
      </c>
      <c r="P48" s="96">
        <v>1134.855</v>
      </c>
      <c r="Q48" s="96">
        <v>9143.842</v>
      </c>
      <c r="R48" s="96">
        <v>60730.637</v>
      </c>
      <c r="S48" s="111">
        <v>2879.97</v>
      </c>
      <c r="T48" s="96">
        <v>2109.776</v>
      </c>
      <c r="U48" s="96">
        <v>4009.478</v>
      </c>
      <c r="V48" s="97">
        <v>4312.539</v>
      </c>
      <c r="W48" s="98">
        <v>111712.751</v>
      </c>
      <c r="X48" s="98">
        <v>1907.372</v>
      </c>
      <c r="Y48" s="99">
        <v>1228.878</v>
      </c>
      <c r="Z48" s="100">
        <v>-2.1200000000098953</v>
      </c>
      <c r="AA48" s="101">
        <v>960.37</v>
      </c>
      <c r="AB48" s="101">
        <v>11696.689</v>
      </c>
      <c r="AC48" s="98">
        <v>99004.191</v>
      </c>
      <c r="AD48" s="8" t="s">
        <v>17</v>
      </c>
    </row>
    <row r="49" spans="1:30" s="4" customFormat="1" ht="24" customHeight="1">
      <c r="A49" s="1"/>
      <c r="B49" s="8" t="s">
        <v>46</v>
      </c>
      <c r="C49" s="98">
        <v>41451.555</v>
      </c>
      <c r="D49" s="110">
        <v>1930.726</v>
      </c>
      <c r="E49" s="111">
        <v>1776.611</v>
      </c>
      <c r="F49" s="96">
        <v>168.014</v>
      </c>
      <c r="G49" s="96" t="s">
        <v>107</v>
      </c>
      <c r="H49" s="96">
        <v>100.486</v>
      </c>
      <c r="I49" s="96">
        <v>7473.125</v>
      </c>
      <c r="J49" s="96">
        <v>1847.739</v>
      </c>
      <c r="K49" s="96">
        <v>3063.085</v>
      </c>
      <c r="L49" s="96">
        <v>2208.143</v>
      </c>
      <c r="M49" s="96">
        <v>1090.161</v>
      </c>
      <c r="N49" s="96">
        <v>300.298</v>
      </c>
      <c r="O49" s="96">
        <v>52.924</v>
      </c>
      <c r="P49" s="96">
        <v>667.169</v>
      </c>
      <c r="Q49" s="96">
        <v>7202.942</v>
      </c>
      <c r="R49" s="96">
        <v>1408.018</v>
      </c>
      <c r="S49" s="111">
        <v>4997.365</v>
      </c>
      <c r="T49" s="96">
        <v>2150.85</v>
      </c>
      <c r="U49" s="96">
        <v>3315.075</v>
      </c>
      <c r="V49" s="97">
        <v>3422.086</v>
      </c>
      <c r="W49" s="98">
        <v>41197.822</v>
      </c>
      <c r="X49" s="98">
        <v>713.61</v>
      </c>
      <c r="Y49" s="99">
        <v>459.764</v>
      </c>
      <c r="Z49" s="100">
        <v>-0.11299999999755528</v>
      </c>
      <c r="AA49" s="101">
        <v>1930.726</v>
      </c>
      <c r="AB49" s="101">
        <v>10653.264</v>
      </c>
      <c r="AC49" s="98">
        <v>28631.895</v>
      </c>
      <c r="AD49" s="8" t="s">
        <v>46</v>
      </c>
    </row>
    <row r="50" spans="1:30" s="4" customFormat="1" ht="24" customHeight="1">
      <c r="A50" s="1"/>
      <c r="B50" s="8" t="s">
        <v>18</v>
      </c>
      <c r="C50" s="98">
        <v>428824.644</v>
      </c>
      <c r="D50" s="110">
        <v>1205.644</v>
      </c>
      <c r="E50" s="111">
        <v>1200.372</v>
      </c>
      <c r="F50" s="96" t="s">
        <v>107</v>
      </c>
      <c r="G50" s="96" t="s">
        <v>107</v>
      </c>
      <c r="H50" s="96" t="s">
        <v>107</v>
      </c>
      <c r="I50" s="96">
        <v>24707.351</v>
      </c>
      <c r="J50" s="96">
        <v>63591.479</v>
      </c>
      <c r="K50" s="96">
        <v>8680.496</v>
      </c>
      <c r="L50" s="96">
        <v>9016.394</v>
      </c>
      <c r="M50" s="96">
        <v>8452.53</v>
      </c>
      <c r="N50" s="96">
        <v>2643.165</v>
      </c>
      <c r="O50" s="96">
        <v>4901.659</v>
      </c>
      <c r="P50" s="96">
        <v>2115.756</v>
      </c>
      <c r="Q50" s="96">
        <v>17670.625</v>
      </c>
      <c r="R50" s="96">
        <v>243990.067</v>
      </c>
      <c r="S50" s="111">
        <v>4912.595</v>
      </c>
      <c r="T50" s="96">
        <v>4760.098</v>
      </c>
      <c r="U50" s="96">
        <v>10184.374</v>
      </c>
      <c r="V50" s="97">
        <v>4899.056</v>
      </c>
      <c r="W50" s="98">
        <v>426536.589</v>
      </c>
      <c r="X50" s="98">
        <v>6589.728</v>
      </c>
      <c r="Y50" s="99">
        <v>4245.618</v>
      </c>
      <c r="Z50" s="100">
        <v>-56.054999999993015</v>
      </c>
      <c r="AA50" s="101">
        <v>1205.644</v>
      </c>
      <c r="AB50" s="101">
        <v>33374.691</v>
      </c>
      <c r="AC50" s="98">
        <v>390781.686</v>
      </c>
      <c r="AD50" s="8" t="s">
        <v>18</v>
      </c>
    </row>
    <row r="51" spans="1:30" s="4" customFormat="1" ht="24" customHeight="1">
      <c r="A51" s="1"/>
      <c r="B51" s="8" t="s">
        <v>19</v>
      </c>
      <c r="C51" s="98">
        <v>61304.277</v>
      </c>
      <c r="D51" s="110">
        <v>2078.315</v>
      </c>
      <c r="E51" s="111">
        <v>1660.576</v>
      </c>
      <c r="F51" s="96">
        <v>422.246</v>
      </c>
      <c r="G51" s="96" t="s">
        <v>107</v>
      </c>
      <c r="H51" s="96">
        <v>38.115</v>
      </c>
      <c r="I51" s="96">
        <v>19971.497</v>
      </c>
      <c r="J51" s="96">
        <v>1397.524</v>
      </c>
      <c r="K51" s="96">
        <v>3253.832</v>
      </c>
      <c r="L51" s="96">
        <v>3082.543</v>
      </c>
      <c r="M51" s="96">
        <v>1381.308</v>
      </c>
      <c r="N51" s="96">
        <v>1900.711</v>
      </c>
      <c r="O51" s="96">
        <v>58.072</v>
      </c>
      <c r="P51" s="96">
        <v>734.853</v>
      </c>
      <c r="Q51" s="96">
        <v>7700.555</v>
      </c>
      <c r="R51" s="96">
        <v>773.737</v>
      </c>
      <c r="S51" s="111">
        <v>6599.302</v>
      </c>
      <c r="T51" s="96">
        <v>3198.502</v>
      </c>
      <c r="U51" s="96">
        <v>5338.92</v>
      </c>
      <c r="V51" s="97">
        <v>3611.22</v>
      </c>
      <c r="W51" s="98">
        <v>60929.452</v>
      </c>
      <c r="X51" s="98">
        <v>1052.155</v>
      </c>
      <c r="Y51" s="99">
        <v>677.881</v>
      </c>
      <c r="Z51" s="100">
        <v>0.5510000000067521</v>
      </c>
      <c r="AA51" s="101">
        <v>2078.315</v>
      </c>
      <c r="AB51" s="101">
        <v>23225.817</v>
      </c>
      <c r="AC51" s="98">
        <v>35805.552</v>
      </c>
      <c r="AD51" s="8" t="s">
        <v>19</v>
      </c>
    </row>
    <row r="52" spans="1:30" s="4" customFormat="1" ht="24" customHeight="1">
      <c r="A52" s="1"/>
      <c r="B52" s="8" t="s">
        <v>20</v>
      </c>
      <c r="C52" s="98">
        <v>67868.52</v>
      </c>
      <c r="D52" s="110">
        <v>1401.757</v>
      </c>
      <c r="E52" s="111">
        <v>1352.781</v>
      </c>
      <c r="F52" s="96">
        <v>6.632</v>
      </c>
      <c r="G52" s="96">
        <v>40.668</v>
      </c>
      <c r="H52" s="96">
        <v>93.556</v>
      </c>
      <c r="I52" s="96">
        <v>20117.741</v>
      </c>
      <c r="J52" s="96">
        <v>1583.545</v>
      </c>
      <c r="K52" s="96">
        <v>2570.504</v>
      </c>
      <c r="L52" s="96">
        <v>2058.137</v>
      </c>
      <c r="M52" s="96">
        <v>2078.355</v>
      </c>
      <c r="N52" s="96">
        <v>520.798</v>
      </c>
      <c r="O52" s="96">
        <v>391.012</v>
      </c>
      <c r="P52" s="96">
        <v>715.883</v>
      </c>
      <c r="Q52" s="96">
        <v>7875.864</v>
      </c>
      <c r="R52" s="96">
        <v>3570.965</v>
      </c>
      <c r="S52" s="111">
        <v>2451.038</v>
      </c>
      <c r="T52" s="96">
        <v>2634.254</v>
      </c>
      <c r="U52" s="96">
        <v>3845.855</v>
      </c>
      <c r="V52" s="97">
        <v>15684.961</v>
      </c>
      <c r="W52" s="98">
        <v>67448.831</v>
      </c>
      <c r="X52" s="98">
        <v>1173.254</v>
      </c>
      <c r="Y52" s="99">
        <v>755.902</v>
      </c>
      <c r="Z52" s="100">
        <v>2.3369999999995343</v>
      </c>
      <c r="AA52" s="101">
        <v>1401.757</v>
      </c>
      <c r="AB52" s="101">
        <v>22710.991</v>
      </c>
      <c r="AC52" s="98">
        <v>43378.337</v>
      </c>
      <c r="AD52" s="8" t="s">
        <v>20</v>
      </c>
    </row>
    <row r="53" spans="1:30" s="4" customFormat="1" ht="24" customHeight="1">
      <c r="A53" s="1"/>
      <c r="B53" s="8" t="s">
        <v>21</v>
      </c>
      <c r="C53" s="98">
        <v>225834.25</v>
      </c>
      <c r="D53" s="110">
        <v>2047.937</v>
      </c>
      <c r="E53" s="111">
        <v>1992.004</v>
      </c>
      <c r="F53" s="96">
        <v>33.161</v>
      </c>
      <c r="G53" s="96">
        <v>25.685</v>
      </c>
      <c r="H53" s="96">
        <v>31.185</v>
      </c>
      <c r="I53" s="96">
        <v>116606.77</v>
      </c>
      <c r="J53" s="96">
        <v>5818.514</v>
      </c>
      <c r="K53" s="96">
        <v>10233.69</v>
      </c>
      <c r="L53" s="96">
        <v>11098.003</v>
      </c>
      <c r="M53" s="96">
        <v>6510.336</v>
      </c>
      <c r="N53" s="96">
        <v>3566.893</v>
      </c>
      <c r="O53" s="96">
        <v>1169.431</v>
      </c>
      <c r="P53" s="96">
        <v>1953.814</v>
      </c>
      <c r="Q53" s="96">
        <v>18185.842</v>
      </c>
      <c r="R53" s="96">
        <v>9015.067</v>
      </c>
      <c r="S53" s="111">
        <v>6013.903</v>
      </c>
      <c r="T53" s="96">
        <v>8163.992</v>
      </c>
      <c r="U53" s="96">
        <v>15963.962</v>
      </c>
      <c r="V53" s="97">
        <v>7854.667</v>
      </c>
      <c r="W53" s="98">
        <v>224445.103</v>
      </c>
      <c r="X53" s="98">
        <v>3895.638</v>
      </c>
      <c r="Y53" s="99">
        <v>2509.874</v>
      </c>
      <c r="Z53" s="100">
        <v>3.38300000000163</v>
      </c>
      <c r="AA53" s="101">
        <v>2047.937</v>
      </c>
      <c r="AB53" s="101">
        <v>126851.121</v>
      </c>
      <c r="AC53" s="98">
        <v>95305.51</v>
      </c>
      <c r="AD53" s="8" t="s">
        <v>21</v>
      </c>
    </row>
    <row r="54" spans="1:30" s="4" customFormat="1" ht="24" customHeight="1">
      <c r="A54" s="1"/>
      <c r="B54" s="8" t="s">
        <v>47</v>
      </c>
      <c r="C54" s="98">
        <v>22308.821</v>
      </c>
      <c r="D54" s="110">
        <v>2400.681</v>
      </c>
      <c r="E54" s="111">
        <v>2400.681</v>
      </c>
      <c r="F54" s="96" t="s">
        <v>107</v>
      </c>
      <c r="G54" s="96" t="s">
        <v>107</v>
      </c>
      <c r="H54" s="96">
        <v>31.185</v>
      </c>
      <c r="I54" s="96">
        <v>4452.554</v>
      </c>
      <c r="J54" s="96">
        <v>662.911</v>
      </c>
      <c r="K54" s="96">
        <v>1656.751</v>
      </c>
      <c r="L54" s="96">
        <v>1362.125</v>
      </c>
      <c r="M54" s="96">
        <v>555.499</v>
      </c>
      <c r="N54" s="96">
        <v>129.132</v>
      </c>
      <c r="O54" s="96" t="s">
        <v>107</v>
      </c>
      <c r="P54" s="96">
        <v>121.022</v>
      </c>
      <c r="Q54" s="96">
        <v>3923.676</v>
      </c>
      <c r="R54" s="96">
        <v>691.788</v>
      </c>
      <c r="S54" s="111">
        <v>2245.025</v>
      </c>
      <c r="T54" s="96">
        <v>841.951</v>
      </c>
      <c r="U54" s="96">
        <v>1225.213</v>
      </c>
      <c r="V54" s="97">
        <v>1895.417</v>
      </c>
      <c r="W54" s="98">
        <v>22173.391</v>
      </c>
      <c r="X54" s="98">
        <v>381.604</v>
      </c>
      <c r="Y54" s="99">
        <v>245.859</v>
      </c>
      <c r="Z54" s="100">
        <v>-0.3149999999986903</v>
      </c>
      <c r="AA54" s="101">
        <v>2400.681</v>
      </c>
      <c r="AB54" s="101">
        <v>6124.004</v>
      </c>
      <c r="AC54" s="98">
        <v>13638.297</v>
      </c>
      <c r="AD54" s="8" t="s">
        <v>47</v>
      </c>
    </row>
    <row r="55" spans="1:30" s="4" customFormat="1" ht="36" customHeight="1">
      <c r="A55" s="1"/>
      <c r="B55" s="8" t="s">
        <v>22</v>
      </c>
      <c r="C55" s="98">
        <v>80064.173</v>
      </c>
      <c r="D55" s="110">
        <v>10509.712</v>
      </c>
      <c r="E55" s="111">
        <v>10509.712</v>
      </c>
      <c r="F55" s="96" t="s">
        <v>107</v>
      </c>
      <c r="G55" s="96" t="s">
        <v>107</v>
      </c>
      <c r="H55" s="96" t="s">
        <v>107</v>
      </c>
      <c r="I55" s="96">
        <v>26217.267</v>
      </c>
      <c r="J55" s="96">
        <v>1619.465</v>
      </c>
      <c r="K55" s="96">
        <v>4066.882</v>
      </c>
      <c r="L55" s="96">
        <v>4865.995</v>
      </c>
      <c r="M55" s="96">
        <v>4727.946</v>
      </c>
      <c r="N55" s="96">
        <v>722.016</v>
      </c>
      <c r="O55" s="96">
        <v>33.175</v>
      </c>
      <c r="P55" s="96">
        <v>2533.107</v>
      </c>
      <c r="Q55" s="96">
        <v>10058.083</v>
      </c>
      <c r="R55" s="96">
        <v>2778.209</v>
      </c>
      <c r="S55" s="111">
        <v>3521.207</v>
      </c>
      <c r="T55" s="96">
        <v>2857.115</v>
      </c>
      <c r="U55" s="96">
        <v>2564.393</v>
      </c>
      <c r="V55" s="97">
        <v>2453.753</v>
      </c>
      <c r="W55" s="98">
        <v>79578.328</v>
      </c>
      <c r="X55" s="98">
        <v>1371.757</v>
      </c>
      <c r="Y55" s="99">
        <v>883.793</v>
      </c>
      <c r="Z55" s="100">
        <v>-2.1189999999915017</v>
      </c>
      <c r="AA55" s="101">
        <v>10509.712</v>
      </c>
      <c r="AB55" s="101">
        <v>30285.663</v>
      </c>
      <c r="AC55" s="98">
        <v>38721.542</v>
      </c>
      <c r="AD55" s="8" t="s">
        <v>22</v>
      </c>
    </row>
    <row r="56" spans="1:30" s="4" customFormat="1" ht="24" customHeight="1">
      <c r="A56" s="1"/>
      <c r="B56" s="8" t="s">
        <v>48</v>
      </c>
      <c r="C56" s="98">
        <v>94945.748</v>
      </c>
      <c r="D56" s="110">
        <v>512.472</v>
      </c>
      <c r="E56" s="111">
        <v>512.472</v>
      </c>
      <c r="F56" s="96" t="s">
        <v>107</v>
      </c>
      <c r="G56" s="96" t="s">
        <v>107</v>
      </c>
      <c r="H56" s="96" t="s">
        <v>107</v>
      </c>
      <c r="I56" s="96">
        <v>59491.145</v>
      </c>
      <c r="J56" s="96">
        <v>885.585</v>
      </c>
      <c r="K56" s="96">
        <v>3654.324</v>
      </c>
      <c r="L56" s="96">
        <v>2846.238</v>
      </c>
      <c r="M56" s="96">
        <v>14582.203</v>
      </c>
      <c r="N56" s="96">
        <v>260.605</v>
      </c>
      <c r="O56" s="96" t="s">
        <v>107</v>
      </c>
      <c r="P56" s="96">
        <v>284.186</v>
      </c>
      <c r="Q56" s="96">
        <v>6172.676</v>
      </c>
      <c r="R56" s="96">
        <v>634.177</v>
      </c>
      <c r="S56" s="111">
        <v>1813.398</v>
      </c>
      <c r="T56" s="96">
        <v>1123.855</v>
      </c>
      <c r="U56" s="96">
        <v>1624.822</v>
      </c>
      <c r="V56" s="97">
        <v>622.04</v>
      </c>
      <c r="W56" s="98">
        <v>94375.404</v>
      </c>
      <c r="X56" s="98">
        <v>1616.958</v>
      </c>
      <c r="Y56" s="99">
        <v>1041.772</v>
      </c>
      <c r="Z56" s="100">
        <v>-4.841999999989639</v>
      </c>
      <c r="AA56" s="101">
        <v>512.472</v>
      </c>
      <c r="AB56" s="101">
        <v>63130.069</v>
      </c>
      <c r="AC56" s="98">
        <v>30609.608</v>
      </c>
      <c r="AD56" s="8" t="s">
        <v>48</v>
      </c>
    </row>
    <row r="57" spans="1:30" s="4" customFormat="1" ht="24" customHeight="1">
      <c r="A57" s="1"/>
      <c r="B57" s="8" t="s">
        <v>23</v>
      </c>
      <c r="C57" s="98">
        <v>89723.662</v>
      </c>
      <c r="D57" s="110">
        <v>4410.247</v>
      </c>
      <c r="E57" s="111">
        <v>4410.247</v>
      </c>
      <c r="F57" s="96" t="s">
        <v>107</v>
      </c>
      <c r="G57" s="96" t="s">
        <v>107</v>
      </c>
      <c r="H57" s="96" t="s">
        <v>107</v>
      </c>
      <c r="I57" s="96">
        <v>23656.052</v>
      </c>
      <c r="J57" s="96">
        <v>2053.853</v>
      </c>
      <c r="K57" s="96">
        <v>4744.932</v>
      </c>
      <c r="L57" s="96">
        <v>7375.419</v>
      </c>
      <c r="M57" s="96">
        <v>5425.377</v>
      </c>
      <c r="N57" s="96">
        <v>1654.627</v>
      </c>
      <c r="O57" s="96">
        <v>168.577</v>
      </c>
      <c r="P57" s="96">
        <v>2251.823</v>
      </c>
      <c r="Q57" s="96">
        <v>12702.971</v>
      </c>
      <c r="R57" s="96">
        <v>2137.459</v>
      </c>
      <c r="S57" s="111">
        <v>5254.028</v>
      </c>
      <c r="T57" s="96">
        <v>4111.447</v>
      </c>
      <c r="U57" s="96">
        <v>8112.725</v>
      </c>
      <c r="V57" s="97">
        <v>5102.395</v>
      </c>
      <c r="W57" s="98">
        <v>89177.97</v>
      </c>
      <c r="X57" s="98">
        <v>1539.569</v>
      </c>
      <c r="Y57" s="99">
        <v>991.912</v>
      </c>
      <c r="Z57" s="100">
        <v>-1.9650000000110595</v>
      </c>
      <c r="AA57" s="101">
        <v>4410.247</v>
      </c>
      <c r="AB57" s="101">
        <v>28439.588</v>
      </c>
      <c r="AC57" s="98">
        <v>56283.711</v>
      </c>
      <c r="AD57" s="8" t="s">
        <v>23</v>
      </c>
    </row>
    <row r="58" spans="1:30" s="12" customFormat="1" ht="24" customHeight="1">
      <c r="A58" s="11"/>
      <c r="B58" s="119" t="s">
        <v>24</v>
      </c>
      <c r="C58" s="104">
        <v>23341.836</v>
      </c>
      <c r="D58" s="112">
        <v>705.28</v>
      </c>
      <c r="E58" s="113">
        <v>705.28</v>
      </c>
      <c r="F58" s="102" t="s">
        <v>107</v>
      </c>
      <c r="G58" s="102" t="s">
        <v>107</v>
      </c>
      <c r="H58" s="102" t="s">
        <v>107</v>
      </c>
      <c r="I58" s="102">
        <v>2303.385</v>
      </c>
      <c r="J58" s="102">
        <v>3978.254</v>
      </c>
      <c r="K58" s="102">
        <v>1451.583</v>
      </c>
      <c r="L58" s="102">
        <v>1695.436</v>
      </c>
      <c r="M58" s="102">
        <v>377.051</v>
      </c>
      <c r="N58" s="102">
        <v>205.518</v>
      </c>
      <c r="O58" s="102">
        <v>132.701</v>
      </c>
      <c r="P58" s="102">
        <v>432.82</v>
      </c>
      <c r="Q58" s="102">
        <v>4462.165</v>
      </c>
      <c r="R58" s="102">
        <v>952.373</v>
      </c>
      <c r="S58" s="113">
        <v>2515.352</v>
      </c>
      <c r="T58" s="102">
        <v>1249.969</v>
      </c>
      <c r="U58" s="102">
        <v>1772.145</v>
      </c>
      <c r="V58" s="103">
        <v>1016.568</v>
      </c>
      <c r="W58" s="104">
        <v>23198.295</v>
      </c>
      <c r="X58" s="104">
        <v>402.123</v>
      </c>
      <c r="Y58" s="105">
        <v>259.079</v>
      </c>
      <c r="Z58" s="106">
        <v>0.4970000000030268</v>
      </c>
      <c r="AA58" s="107">
        <v>705.28</v>
      </c>
      <c r="AB58" s="107">
        <v>3750.237</v>
      </c>
      <c r="AC58" s="104">
        <v>18754.829</v>
      </c>
      <c r="AD58" s="119" t="s">
        <v>24</v>
      </c>
    </row>
    <row r="59" ht="13.5">
      <c r="O59" s="10"/>
    </row>
  </sheetData>
  <sheetProtection/>
  <dataValidations count="2">
    <dataValidation allowBlank="1" showInputMessage="1" showErrorMessage="1" imeMode="off" sqref="Y60:AC62 Y10:AC14 C9:X62"/>
    <dataValidation allowBlank="1" showInputMessage="1" showErrorMessage="1" imeMode="hiragana" sqref="B2 C1"/>
  </dataValidations>
  <printOptions/>
  <pageMargins left="0.984251968503937" right="0.5905511811023623" top="0.7874015748031497" bottom="0.4330708661417323" header="0.1968503937007874" footer="0.2755905511811024"/>
  <pageSetup fitToWidth="2" fitToHeight="1" horizontalDpi="600" verticalDpi="600" orientation="portrait" paperSize="9" scale="41" r:id="rId1"/>
  <colBreaks count="1" manualBreakCount="1">
    <brk id="14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29" width="13.00390625" style="1" customWidth="1"/>
    <col min="30" max="30" width="23.125" style="1" customWidth="1"/>
    <col min="31" max="16384" width="9.00390625" style="1" customWidth="1"/>
  </cols>
  <sheetData>
    <row r="1" spans="3:26" ht="27.75" customHeight="1">
      <c r="C1" s="2" t="s">
        <v>97</v>
      </c>
      <c r="Y1" s="3"/>
      <c r="Z1" s="3"/>
    </row>
    <row r="2" spans="2:29" ht="21" customHeight="1">
      <c r="B2" s="2"/>
      <c r="Y2" s="3"/>
      <c r="Z2" s="3"/>
      <c r="AC2" s="28" t="s">
        <v>67</v>
      </c>
    </row>
    <row r="3" s="4" customFormat="1" ht="21" customHeight="1">
      <c r="AC3" s="13" t="s">
        <v>66</v>
      </c>
    </row>
    <row r="4" spans="1:30" s="40" customFormat="1" ht="13.5" customHeight="1">
      <c r="A4" s="29"/>
      <c r="B4" s="30"/>
      <c r="C4" s="31" t="s">
        <v>50</v>
      </c>
      <c r="D4" s="32" t="s">
        <v>56</v>
      </c>
      <c r="E4" s="33"/>
      <c r="F4" s="33"/>
      <c r="G4" s="33"/>
      <c r="H4" s="34" t="s">
        <v>57</v>
      </c>
      <c r="I4" s="32" t="s">
        <v>58</v>
      </c>
      <c r="J4" s="35" t="s">
        <v>68</v>
      </c>
      <c r="K4" s="34" t="s">
        <v>59</v>
      </c>
      <c r="L4" s="36" t="s">
        <v>69</v>
      </c>
      <c r="M4" s="36" t="s">
        <v>70</v>
      </c>
      <c r="N4" s="59" t="s">
        <v>71</v>
      </c>
      <c r="O4" s="35" t="s">
        <v>72</v>
      </c>
      <c r="P4" s="115" t="s">
        <v>73</v>
      </c>
      <c r="Q4" s="115" t="s">
        <v>25</v>
      </c>
      <c r="R4" s="37" t="s">
        <v>74</v>
      </c>
      <c r="S4" s="37" t="s">
        <v>75</v>
      </c>
      <c r="T4" s="37" t="s">
        <v>76</v>
      </c>
      <c r="U4" s="37" t="s">
        <v>77</v>
      </c>
      <c r="V4" s="37" t="s">
        <v>78</v>
      </c>
      <c r="W4" s="38" t="s">
        <v>79</v>
      </c>
      <c r="X4" s="38" t="s">
        <v>80</v>
      </c>
      <c r="Y4" s="39" t="s">
        <v>51</v>
      </c>
      <c r="Z4" s="69" t="s">
        <v>94</v>
      </c>
      <c r="AA4" s="65" t="s">
        <v>52</v>
      </c>
      <c r="AB4" s="38" t="s">
        <v>53</v>
      </c>
      <c r="AC4" s="39" t="s">
        <v>54</v>
      </c>
      <c r="AD4" s="30"/>
    </row>
    <row r="5" spans="1:30" s="40" customFormat="1" ht="13.5" customHeight="1">
      <c r="A5" s="29"/>
      <c r="B5" s="41"/>
      <c r="C5" s="42" t="s">
        <v>55</v>
      </c>
      <c r="D5" s="43"/>
      <c r="E5" s="44" t="s">
        <v>60</v>
      </c>
      <c r="F5" s="44" t="s">
        <v>61</v>
      </c>
      <c r="G5" s="44" t="s">
        <v>62</v>
      </c>
      <c r="H5" s="45"/>
      <c r="I5" s="46"/>
      <c r="J5" s="47" t="s">
        <v>81</v>
      </c>
      <c r="K5" s="45"/>
      <c r="L5" s="48" t="s">
        <v>63</v>
      </c>
      <c r="M5" s="48"/>
      <c r="N5" s="49" t="s">
        <v>82</v>
      </c>
      <c r="O5" s="47"/>
      <c r="P5" s="48" t="s">
        <v>64</v>
      </c>
      <c r="Q5" s="48"/>
      <c r="R5" s="49" t="s">
        <v>83</v>
      </c>
      <c r="S5" s="49"/>
      <c r="T5" s="49"/>
      <c r="U5" s="49" t="s">
        <v>84</v>
      </c>
      <c r="V5" s="49" t="s">
        <v>85</v>
      </c>
      <c r="W5" s="48"/>
      <c r="X5" s="48" t="s">
        <v>86</v>
      </c>
      <c r="Y5" s="50" t="s">
        <v>87</v>
      </c>
      <c r="Z5" s="70"/>
      <c r="AA5" s="66"/>
      <c r="AB5" s="48"/>
      <c r="AC5" s="50"/>
      <c r="AD5" s="62"/>
    </row>
    <row r="6" spans="1:30" s="40" customFormat="1" ht="13.5" customHeight="1">
      <c r="A6" s="29"/>
      <c r="B6" s="45"/>
      <c r="C6" s="51"/>
      <c r="D6" s="46"/>
      <c r="E6" s="51"/>
      <c r="F6" s="51"/>
      <c r="G6" s="51"/>
      <c r="H6" s="42"/>
      <c r="I6" s="52"/>
      <c r="J6" s="47" t="s">
        <v>88</v>
      </c>
      <c r="K6" s="42"/>
      <c r="L6" s="53"/>
      <c r="M6" s="53"/>
      <c r="N6" s="54"/>
      <c r="O6" s="58"/>
      <c r="P6" s="53"/>
      <c r="Q6" s="53"/>
      <c r="R6" s="49" t="s">
        <v>82</v>
      </c>
      <c r="S6" s="54"/>
      <c r="T6" s="54"/>
      <c r="U6" s="54"/>
      <c r="V6" s="54"/>
      <c r="W6" s="48"/>
      <c r="X6" s="48" t="s">
        <v>65</v>
      </c>
      <c r="Y6" s="50" t="s">
        <v>89</v>
      </c>
      <c r="Z6" s="70"/>
      <c r="AA6" s="66"/>
      <c r="AB6" s="48"/>
      <c r="AC6" s="50"/>
      <c r="AD6" s="62"/>
    </row>
    <row r="7" spans="2:30" s="4" customFormat="1" ht="18" customHeight="1">
      <c r="B7" s="14"/>
      <c r="C7" s="14"/>
      <c r="D7" s="16"/>
      <c r="E7" s="16"/>
      <c r="F7" s="14"/>
      <c r="G7" s="14"/>
      <c r="H7" s="14"/>
      <c r="I7" s="14"/>
      <c r="J7" s="16"/>
      <c r="K7" s="14"/>
      <c r="L7" s="17"/>
      <c r="M7" s="15"/>
      <c r="N7" s="18"/>
      <c r="O7" s="17"/>
      <c r="P7" s="15"/>
      <c r="Q7" s="15"/>
      <c r="R7" s="18"/>
      <c r="S7" s="16"/>
      <c r="T7" s="17"/>
      <c r="U7" s="19"/>
      <c r="V7" s="20"/>
      <c r="W7" s="19"/>
      <c r="X7" s="19"/>
      <c r="Y7" s="20"/>
      <c r="Z7" s="71"/>
      <c r="AA7" s="67"/>
      <c r="AB7" s="56"/>
      <c r="AC7" s="20"/>
      <c r="AD7" s="6"/>
    </row>
    <row r="8" spans="2:30" s="4" customFormat="1" ht="18" customHeight="1">
      <c r="B8" s="21"/>
      <c r="C8" s="21" t="s">
        <v>93</v>
      </c>
      <c r="D8" s="22"/>
      <c r="E8" s="22"/>
      <c r="F8" s="21"/>
      <c r="G8" s="21"/>
      <c r="H8" s="21"/>
      <c r="I8" s="21"/>
      <c r="J8" s="22"/>
      <c r="K8" s="21"/>
      <c r="L8" s="23"/>
      <c r="M8" s="24"/>
      <c r="N8" s="25"/>
      <c r="O8" s="23"/>
      <c r="P8" s="116"/>
      <c r="Q8" s="24"/>
      <c r="R8" s="25"/>
      <c r="S8" s="22"/>
      <c r="T8" s="23"/>
      <c r="U8" s="26"/>
      <c r="V8" s="27"/>
      <c r="W8" s="55" t="s">
        <v>90</v>
      </c>
      <c r="X8" s="55" t="s">
        <v>91</v>
      </c>
      <c r="Y8" s="64" t="s">
        <v>92</v>
      </c>
      <c r="Z8" s="72"/>
      <c r="AA8" s="68"/>
      <c r="AB8" s="57"/>
      <c r="AC8" s="27"/>
      <c r="AD8" s="63"/>
    </row>
    <row r="9" spans="2:30" s="4" customFormat="1" ht="24" customHeight="1">
      <c r="B9" s="5" t="s">
        <v>49</v>
      </c>
      <c r="C9" s="73">
        <v>12943303</v>
      </c>
      <c r="D9" s="74">
        <v>276435</v>
      </c>
      <c r="E9" s="75">
        <v>260355</v>
      </c>
      <c r="F9" s="76">
        <v>3327</v>
      </c>
      <c r="G9" s="76">
        <v>12735</v>
      </c>
      <c r="H9" s="76">
        <v>10979</v>
      </c>
      <c r="I9" s="76">
        <v>3933719</v>
      </c>
      <c r="J9" s="76">
        <v>491351</v>
      </c>
      <c r="K9" s="76">
        <v>636930</v>
      </c>
      <c r="L9" s="76">
        <v>1081262</v>
      </c>
      <c r="M9" s="76">
        <v>566873</v>
      </c>
      <c r="N9" s="76">
        <v>247681</v>
      </c>
      <c r="O9" s="76">
        <v>284472</v>
      </c>
      <c r="P9" s="114">
        <v>318393</v>
      </c>
      <c r="Q9" s="76">
        <v>1177986</v>
      </c>
      <c r="R9" s="76">
        <v>1501577</v>
      </c>
      <c r="S9" s="75">
        <v>524380</v>
      </c>
      <c r="T9" s="76">
        <v>444876</v>
      </c>
      <c r="U9" s="76">
        <v>829925</v>
      </c>
      <c r="V9" s="77">
        <v>549222</v>
      </c>
      <c r="W9" s="73">
        <v>12873079</v>
      </c>
      <c r="X9" s="78">
        <v>214586</v>
      </c>
      <c r="Y9" s="79">
        <v>147898</v>
      </c>
      <c r="Z9" s="80">
        <v>3536</v>
      </c>
      <c r="AA9" s="81">
        <v>276435</v>
      </c>
      <c r="AB9" s="81">
        <v>4580344</v>
      </c>
      <c r="AC9" s="78">
        <v>8013806</v>
      </c>
      <c r="AD9" s="60" t="s">
        <v>49</v>
      </c>
    </row>
    <row r="10" spans="2:30" s="4" customFormat="1" ht="36" customHeight="1">
      <c r="B10" s="7" t="s">
        <v>26</v>
      </c>
      <c r="C10" s="82">
        <v>1506606.612</v>
      </c>
      <c r="D10" s="83">
        <v>22349.273</v>
      </c>
      <c r="E10" s="84">
        <v>16123.55</v>
      </c>
      <c r="F10" s="85">
        <v>1565.668</v>
      </c>
      <c r="G10" s="85">
        <v>4631.435</v>
      </c>
      <c r="H10" s="85">
        <v>1011.284</v>
      </c>
      <c r="I10" s="85">
        <v>588090.877</v>
      </c>
      <c r="J10" s="85">
        <v>33537.374</v>
      </c>
      <c r="K10" s="85">
        <v>81137.301</v>
      </c>
      <c r="L10" s="85">
        <v>97314.3</v>
      </c>
      <c r="M10" s="85">
        <v>53390.403</v>
      </c>
      <c r="N10" s="85">
        <v>32124.342</v>
      </c>
      <c r="O10" s="85">
        <v>42278.209</v>
      </c>
      <c r="P10" s="85">
        <v>31883.81</v>
      </c>
      <c r="Q10" s="85">
        <v>144307.631</v>
      </c>
      <c r="R10" s="85">
        <v>69901.579</v>
      </c>
      <c r="S10" s="84">
        <v>70399.281</v>
      </c>
      <c r="T10" s="85">
        <v>51394.836</v>
      </c>
      <c r="U10" s="85">
        <v>109804.06</v>
      </c>
      <c r="V10" s="86">
        <v>69243.262</v>
      </c>
      <c r="W10" s="82">
        <v>1498328.832</v>
      </c>
      <c r="X10" s="82">
        <v>25213.835</v>
      </c>
      <c r="Y10" s="87">
        <v>17377.977</v>
      </c>
      <c r="Z10" s="88">
        <v>441.9220000000205</v>
      </c>
      <c r="AA10" s="89">
        <v>22349.273</v>
      </c>
      <c r="AB10" s="89">
        <v>670160.037</v>
      </c>
      <c r="AC10" s="82">
        <v>805232.079</v>
      </c>
      <c r="AD10" s="8" t="s">
        <v>26</v>
      </c>
    </row>
    <row r="11" spans="2:30" s="4" customFormat="1" ht="24" customHeight="1">
      <c r="B11" s="7" t="s">
        <v>27</v>
      </c>
      <c r="C11" s="82">
        <v>3106789.525</v>
      </c>
      <c r="D11" s="83">
        <v>52038.753</v>
      </c>
      <c r="E11" s="84">
        <v>50585.993</v>
      </c>
      <c r="F11" s="85">
        <v>847.561</v>
      </c>
      <c r="G11" s="85">
        <v>687.962</v>
      </c>
      <c r="H11" s="85">
        <v>2477.833</v>
      </c>
      <c r="I11" s="85">
        <v>465344.09</v>
      </c>
      <c r="J11" s="85">
        <v>174340.366</v>
      </c>
      <c r="K11" s="85">
        <v>151960.194</v>
      </c>
      <c r="L11" s="85">
        <v>360244.518</v>
      </c>
      <c r="M11" s="85">
        <v>131293.476</v>
      </c>
      <c r="N11" s="85">
        <v>69677.975</v>
      </c>
      <c r="O11" s="85">
        <v>128962.309</v>
      </c>
      <c r="P11" s="85">
        <v>116404.315</v>
      </c>
      <c r="Q11" s="85">
        <v>281136.695</v>
      </c>
      <c r="R11" s="85">
        <v>527311.626</v>
      </c>
      <c r="S11" s="84">
        <v>163166.034</v>
      </c>
      <c r="T11" s="85">
        <v>109332.013</v>
      </c>
      <c r="U11" s="85">
        <v>212372.934</v>
      </c>
      <c r="V11" s="86">
        <v>146550.458</v>
      </c>
      <c r="W11" s="82">
        <v>3089854.495</v>
      </c>
      <c r="X11" s="82">
        <v>51651.009</v>
      </c>
      <c r="Y11" s="87">
        <v>35599.11</v>
      </c>
      <c r="Z11" s="88">
        <v>883.1309999995865</v>
      </c>
      <c r="AA11" s="89">
        <v>52038.753</v>
      </c>
      <c r="AB11" s="89">
        <v>619064.823</v>
      </c>
      <c r="AC11" s="82">
        <v>2419919.461</v>
      </c>
      <c r="AD11" s="8" t="s">
        <v>27</v>
      </c>
    </row>
    <row r="12" spans="2:30" s="4" customFormat="1" ht="24" customHeight="1">
      <c r="B12" s="7" t="s">
        <v>28</v>
      </c>
      <c r="C12" s="82">
        <v>1536944.185</v>
      </c>
      <c r="D12" s="83">
        <v>81064.491</v>
      </c>
      <c r="E12" s="84">
        <v>73892.077</v>
      </c>
      <c r="F12" s="85">
        <v>180.748</v>
      </c>
      <c r="G12" s="85">
        <v>6805.352</v>
      </c>
      <c r="H12" s="85">
        <v>1056.064</v>
      </c>
      <c r="I12" s="85">
        <v>624198.207</v>
      </c>
      <c r="J12" s="85">
        <v>142853.926</v>
      </c>
      <c r="K12" s="85">
        <v>67731.686</v>
      </c>
      <c r="L12" s="85">
        <v>92907.371</v>
      </c>
      <c r="M12" s="85">
        <v>90819.691</v>
      </c>
      <c r="N12" s="85">
        <v>24895.738</v>
      </c>
      <c r="O12" s="85">
        <v>6470.032</v>
      </c>
      <c r="P12" s="85">
        <v>23464.879</v>
      </c>
      <c r="Q12" s="85">
        <v>129728.569</v>
      </c>
      <c r="R12" s="85">
        <v>66964.478</v>
      </c>
      <c r="S12" s="84">
        <v>43481.893</v>
      </c>
      <c r="T12" s="85">
        <v>33730.307</v>
      </c>
      <c r="U12" s="85">
        <v>60320.407</v>
      </c>
      <c r="V12" s="86">
        <v>45868.508</v>
      </c>
      <c r="W12" s="82">
        <v>1528944.565</v>
      </c>
      <c r="X12" s="82">
        <v>24738.518</v>
      </c>
      <c r="Y12" s="87">
        <v>17050.378</v>
      </c>
      <c r="Z12" s="88">
        <v>311.4800000002142</v>
      </c>
      <c r="AA12" s="89">
        <v>81064.491</v>
      </c>
      <c r="AB12" s="89">
        <v>692957.542</v>
      </c>
      <c r="AC12" s="82">
        <v>756862.238</v>
      </c>
      <c r="AD12" s="8" t="s">
        <v>28</v>
      </c>
    </row>
    <row r="13" spans="2:30" s="4" customFormat="1" ht="24" customHeight="1">
      <c r="B13" s="7" t="s">
        <v>29</v>
      </c>
      <c r="C13" s="82">
        <v>4416126.933</v>
      </c>
      <c r="D13" s="83">
        <v>48444.52</v>
      </c>
      <c r="E13" s="84">
        <v>47276.985</v>
      </c>
      <c r="F13" s="85">
        <v>593.537</v>
      </c>
      <c r="G13" s="85">
        <v>592.615</v>
      </c>
      <c r="H13" s="85">
        <v>1104.576</v>
      </c>
      <c r="I13" s="85">
        <v>1232798.562</v>
      </c>
      <c r="J13" s="85">
        <v>97195.32</v>
      </c>
      <c r="K13" s="85">
        <v>217607.406</v>
      </c>
      <c r="L13" s="85">
        <v>359689.068</v>
      </c>
      <c r="M13" s="85">
        <v>174050.529</v>
      </c>
      <c r="N13" s="85">
        <v>84142.151</v>
      </c>
      <c r="O13" s="85">
        <v>89539.511</v>
      </c>
      <c r="P13" s="85">
        <v>95893.753</v>
      </c>
      <c r="Q13" s="85">
        <v>376653.934</v>
      </c>
      <c r="R13" s="85">
        <v>761778.734</v>
      </c>
      <c r="S13" s="84">
        <v>152883.48</v>
      </c>
      <c r="T13" s="85">
        <v>181588.302</v>
      </c>
      <c r="U13" s="85">
        <v>314626.801</v>
      </c>
      <c r="V13" s="86">
        <v>203991.002</v>
      </c>
      <c r="W13" s="82">
        <v>4391970.106</v>
      </c>
      <c r="X13" s="82">
        <v>73656.498</v>
      </c>
      <c r="Y13" s="87">
        <v>50765.816</v>
      </c>
      <c r="Z13" s="88">
        <v>1266.1450000004843</v>
      </c>
      <c r="AA13" s="89">
        <v>48444.52</v>
      </c>
      <c r="AB13" s="89">
        <v>1451363.27</v>
      </c>
      <c r="AC13" s="82">
        <v>2891043.975</v>
      </c>
      <c r="AD13" s="8" t="s">
        <v>29</v>
      </c>
    </row>
    <row r="14" spans="2:30" s="4" customFormat="1" ht="24" customHeight="1">
      <c r="B14" s="7" t="s">
        <v>30</v>
      </c>
      <c r="C14" s="82">
        <v>2375731.024</v>
      </c>
      <c r="D14" s="83">
        <v>72620.84</v>
      </c>
      <c r="E14" s="84">
        <v>72475.037</v>
      </c>
      <c r="F14" s="85">
        <v>139.225</v>
      </c>
      <c r="G14" s="85">
        <v>17.47</v>
      </c>
      <c r="H14" s="85">
        <v>5328.834</v>
      </c>
      <c r="I14" s="85">
        <v>1026898.222</v>
      </c>
      <c r="J14" s="85">
        <v>47907.507</v>
      </c>
      <c r="K14" s="85">
        <v>118493.824</v>
      </c>
      <c r="L14" s="85">
        <v>171128.712</v>
      </c>
      <c r="M14" s="85">
        <v>117529.492</v>
      </c>
      <c r="N14" s="85">
        <v>36841.269</v>
      </c>
      <c r="O14" s="85">
        <v>17229.729</v>
      </c>
      <c r="P14" s="85">
        <v>50746.413</v>
      </c>
      <c r="Q14" s="85">
        <v>246156.895</v>
      </c>
      <c r="R14" s="85">
        <v>75620.458</v>
      </c>
      <c r="S14" s="84">
        <v>94449.649</v>
      </c>
      <c r="T14" s="85">
        <v>68831.003</v>
      </c>
      <c r="U14" s="85">
        <v>132800.887</v>
      </c>
      <c r="V14" s="86">
        <v>83568.679</v>
      </c>
      <c r="W14" s="82">
        <v>2362886.431</v>
      </c>
      <c r="X14" s="82">
        <v>39326.397</v>
      </c>
      <c r="Y14" s="87">
        <v>27104.691</v>
      </c>
      <c r="Z14" s="88">
        <v>622.88700000057</v>
      </c>
      <c r="AA14" s="89">
        <v>72620.84</v>
      </c>
      <c r="AB14" s="89">
        <v>1149794.89</v>
      </c>
      <c r="AC14" s="82">
        <v>1141866.469</v>
      </c>
      <c r="AD14" s="8" t="s">
        <v>30</v>
      </c>
    </row>
    <row r="15" spans="1:30" s="4" customFormat="1" ht="36" customHeight="1">
      <c r="A15" s="1"/>
      <c r="B15" s="61" t="s">
        <v>0</v>
      </c>
      <c r="C15" s="92">
        <v>1173812.576</v>
      </c>
      <c r="D15" s="108">
        <v>6394.387</v>
      </c>
      <c r="E15" s="109">
        <v>6229.195</v>
      </c>
      <c r="F15" s="90">
        <v>75.719</v>
      </c>
      <c r="G15" s="90">
        <v>93.45</v>
      </c>
      <c r="H15" s="90">
        <v>156.73</v>
      </c>
      <c r="I15" s="90">
        <v>46045.52</v>
      </c>
      <c r="J15" s="90">
        <v>24053.212</v>
      </c>
      <c r="K15" s="90">
        <v>57058.401</v>
      </c>
      <c r="L15" s="90">
        <v>206400.011</v>
      </c>
      <c r="M15" s="90">
        <v>46425.36</v>
      </c>
      <c r="N15" s="90">
        <v>35595.964</v>
      </c>
      <c r="O15" s="90">
        <v>103153.721</v>
      </c>
      <c r="P15" s="90">
        <v>88038.86</v>
      </c>
      <c r="Q15" s="90">
        <v>103777.106</v>
      </c>
      <c r="R15" s="90">
        <v>137124.946</v>
      </c>
      <c r="S15" s="109">
        <v>86224.622</v>
      </c>
      <c r="T15" s="90">
        <v>58884.038</v>
      </c>
      <c r="U15" s="90">
        <v>98791.564</v>
      </c>
      <c r="V15" s="91">
        <v>69435.294</v>
      </c>
      <c r="W15" s="92">
        <v>1167272.732</v>
      </c>
      <c r="X15" s="92">
        <v>19839.57</v>
      </c>
      <c r="Y15" s="93">
        <v>13673.906</v>
      </c>
      <c r="Z15" s="94">
        <v>374.179999999702</v>
      </c>
      <c r="AA15" s="95">
        <v>6394.387</v>
      </c>
      <c r="AB15" s="95">
        <v>103092.357</v>
      </c>
      <c r="AC15" s="92">
        <v>1057482.362</v>
      </c>
      <c r="AD15" s="61" t="s">
        <v>0</v>
      </c>
    </row>
    <row r="16" spans="1:30" s="4" customFormat="1" ht="24" customHeight="1">
      <c r="A16" s="1"/>
      <c r="B16" s="8" t="s">
        <v>1</v>
      </c>
      <c r="C16" s="98">
        <v>893558.161</v>
      </c>
      <c r="D16" s="110">
        <v>2190.415</v>
      </c>
      <c r="E16" s="111">
        <v>1242.204</v>
      </c>
      <c r="F16" s="96">
        <v>70.834</v>
      </c>
      <c r="G16" s="96">
        <v>851.768</v>
      </c>
      <c r="H16" s="96">
        <v>283.607</v>
      </c>
      <c r="I16" s="96">
        <v>388308.257</v>
      </c>
      <c r="J16" s="96">
        <v>17303.188</v>
      </c>
      <c r="K16" s="96">
        <v>44392.679</v>
      </c>
      <c r="L16" s="96">
        <v>56006.654</v>
      </c>
      <c r="M16" s="96">
        <v>35732.878</v>
      </c>
      <c r="N16" s="96">
        <v>18842.691</v>
      </c>
      <c r="O16" s="96">
        <v>40023.058</v>
      </c>
      <c r="P16" s="96">
        <v>19099.647</v>
      </c>
      <c r="Q16" s="96">
        <v>70433.285</v>
      </c>
      <c r="R16" s="96">
        <v>56713.292</v>
      </c>
      <c r="S16" s="111">
        <v>20520.732</v>
      </c>
      <c r="T16" s="96">
        <v>28703.287</v>
      </c>
      <c r="U16" s="96">
        <v>55943.543</v>
      </c>
      <c r="V16" s="97">
        <v>33592.916</v>
      </c>
      <c r="W16" s="98">
        <v>888647.361</v>
      </c>
      <c r="X16" s="98">
        <v>14959.007</v>
      </c>
      <c r="Y16" s="99">
        <v>10310.105</v>
      </c>
      <c r="Z16" s="100">
        <v>261.8979999999283</v>
      </c>
      <c r="AA16" s="101">
        <v>2190.415</v>
      </c>
      <c r="AB16" s="101">
        <v>432977.442</v>
      </c>
      <c r="AC16" s="98">
        <v>452752.713</v>
      </c>
      <c r="AD16" s="8" t="s">
        <v>1</v>
      </c>
    </row>
    <row r="17" spans="1:30" s="4" customFormat="1" ht="24" customHeight="1">
      <c r="A17" s="1"/>
      <c r="B17" s="8" t="s">
        <v>2</v>
      </c>
      <c r="C17" s="98">
        <v>789140.171</v>
      </c>
      <c r="D17" s="110">
        <v>4866.979</v>
      </c>
      <c r="E17" s="111">
        <v>4783.779</v>
      </c>
      <c r="F17" s="96">
        <v>29.31</v>
      </c>
      <c r="G17" s="96">
        <v>55.333</v>
      </c>
      <c r="H17" s="96">
        <v>276.144</v>
      </c>
      <c r="I17" s="96">
        <v>288117.943</v>
      </c>
      <c r="J17" s="96">
        <v>19016.613</v>
      </c>
      <c r="K17" s="96">
        <v>31436.726</v>
      </c>
      <c r="L17" s="96">
        <v>75381.258</v>
      </c>
      <c r="M17" s="96">
        <v>48743.902</v>
      </c>
      <c r="N17" s="96">
        <v>18519.071</v>
      </c>
      <c r="O17" s="96">
        <v>25094.971</v>
      </c>
      <c r="P17" s="96">
        <v>23438.238</v>
      </c>
      <c r="Q17" s="96">
        <v>56495.108</v>
      </c>
      <c r="R17" s="96">
        <v>51267.57</v>
      </c>
      <c r="S17" s="111">
        <v>33843.934</v>
      </c>
      <c r="T17" s="96">
        <v>24057.79</v>
      </c>
      <c r="U17" s="96">
        <v>53108.253</v>
      </c>
      <c r="V17" s="97">
        <v>33411.427</v>
      </c>
      <c r="W17" s="98">
        <v>784855.403</v>
      </c>
      <c r="X17" s="98">
        <v>13098.863</v>
      </c>
      <c r="Y17" s="99">
        <v>9028.049</v>
      </c>
      <c r="Z17" s="100">
        <v>213.9539999999106</v>
      </c>
      <c r="AA17" s="101">
        <v>4866.979</v>
      </c>
      <c r="AB17" s="101">
        <v>318813.059</v>
      </c>
      <c r="AC17" s="98">
        <v>462404.143</v>
      </c>
      <c r="AD17" s="8" t="s">
        <v>2</v>
      </c>
    </row>
    <row r="18" spans="1:30" s="4" customFormat="1" ht="24" customHeight="1">
      <c r="A18" s="1"/>
      <c r="B18" s="8" t="s">
        <v>3</v>
      </c>
      <c r="C18" s="98">
        <v>598803.794</v>
      </c>
      <c r="D18" s="110">
        <v>7121.784</v>
      </c>
      <c r="E18" s="111">
        <v>7118.026</v>
      </c>
      <c r="F18" s="96">
        <v>2.443</v>
      </c>
      <c r="G18" s="96">
        <v>2.184</v>
      </c>
      <c r="H18" s="96">
        <v>97.024</v>
      </c>
      <c r="I18" s="96">
        <v>285325.895</v>
      </c>
      <c r="J18" s="96">
        <v>11643.516</v>
      </c>
      <c r="K18" s="96">
        <v>27593.043</v>
      </c>
      <c r="L18" s="96">
        <v>41148.701</v>
      </c>
      <c r="M18" s="96">
        <v>27688.328</v>
      </c>
      <c r="N18" s="96">
        <v>11299.882</v>
      </c>
      <c r="O18" s="96">
        <v>5268.756</v>
      </c>
      <c r="P18" s="96">
        <v>12657.554</v>
      </c>
      <c r="Q18" s="96">
        <v>57012.563</v>
      </c>
      <c r="R18" s="96">
        <v>19732.145</v>
      </c>
      <c r="S18" s="111">
        <v>20806.669</v>
      </c>
      <c r="T18" s="96">
        <v>16408.37</v>
      </c>
      <c r="U18" s="96">
        <v>30625.696</v>
      </c>
      <c r="V18" s="97">
        <v>22119.464</v>
      </c>
      <c r="W18" s="98">
        <v>595564.385</v>
      </c>
      <c r="X18" s="98">
        <v>9912.981</v>
      </c>
      <c r="Y18" s="99">
        <v>6832.264</v>
      </c>
      <c r="Z18" s="100">
        <v>158.6919999999227</v>
      </c>
      <c r="AA18" s="101">
        <v>7121.784</v>
      </c>
      <c r="AB18" s="101">
        <v>312472.692</v>
      </c>
      <c r="AC18" s="98">
        <v>276200.089</v>
      </c>
      <c r="AD18" s="8" t="s">
        <v>3</v>
      </c>
    </row>
    <row r="19" spans="1:30" s="4" customFormat="1" ht="24" customHeight="1">
      <c r="A19" s="1"/>
      <c r="B19" s="8" t="s">
        <v>4</v>
      </c>
      <c r="C19" s="98">
        <v>284983.988</v>
      </c>
      <c r="D19" s="110">
        <v>10976.867</v>
      </c>
      <c r="E19" s="111">
        <v>10594.602</v>
      </c>
      <c r="F19" s="96">
        <v>361.496</v>
      </c>
      <c r="G19" s="96">
        <v>24.82</v>
      </c>
      <c r="H19" s="96">
        <v>156.73</v>
      </c>
      <c r="I19" s="96">
        <v>100553.466</v>
      </c>
      <c r="J19" s="96">
        <v>7433.282</v>
      </c>
      <c r="K19" s="96">
        <v>14525.173</v>
      </c>
      <c r="L19" s="96">
        <v>21954.782</v>
      </c>
      <c r="M19" s="96">
        <v>12559.963</v>
      </c>
      <c r="N19" s="96">
        <v>4976.436</v>
      </c>
      <c r="O19" s="96">
        <v>2637.164</v>
      </c>
      <c r="P19" s="96">
        <v>7581.365</v>
      </c>
      <c r="Q19" s="96">
        <v>30714.6</v>
      </c>
      <c r="R19" s="96">
        <v>10432.272</v>
      </c>
      <c r="S19" s="111">
        <v>12398.156</v>
      </c>
      <c r="T19" s="96">
        <v>8857.674</v>
      </c>
      <c r="U19" s="96">
        <v>25972.29</v>
      </c>
      <c r="V19" s="97">
        <v>12778.26</v>
      </c>
      <c r="W19" s="98">
        <v>283427.41</v>
      </c>
      <c r="X19" s="98">
        <v>4749.996</v>
      </c>
      <c r="Y19" s="99">
        <v>3273.811</v>
      </c>
      <c r="Z19" s="100">
        <v>80.39300000004005</v>
      </c>
      <c r="AA19" s="101">
        <v>10976.867</v>
      </c>
      <c r="AB19" s="101">
        <v>114999.052</v>
      </c>
      <c r="AC19" s="98">
        <v>158249.634</v>
      </c>
      <c r="AD19" s="8" t="s">
        <v>4</v>
      </c>
    </row>
    <row r="20" spans="1:30" s="4" customFormat="1" ht="24" customHeight="1">
      <c r="A20" s="1"/>
      <c r="B20" s="8" t="s">
        <v>5</v>
      </c>
      <c r="C20" s="98">
        <v>183373.397</v>
      </c>
      <c r="D20" s="110">
        <v>11930.844</v>
      </c>
      <c r="E20" s="111">
        <v>11929.434</v>
      </c>
      <c r="F20" s="96" t="s">
        <v>107</v>
      </c>
      <c r="G20" s="96">
        <v>2.184</v>
      </c>
      <c r="H20" s="96">
        <v>55.975</v>
      </c>
      <c r="I20" s="96">
        <v>70278.224</v>
      </c>
      <c r="J20" s="96">
        <v>4329.535</v>
      </c>
      <c r="K20" s="96">
        <v>8606.001</v>
      </c>
      <c r="L20" s="96">
        <v>14490.697</v>
      </c>
      <c r="M20" s="96">
        <v>7054.965</v>
      </c>
      <c r="N20" s="96">
        <v>3516.498</v>
      </c>
      <c r="O20" s="96">
        <v>1068.225</v>
      </c>
      <c r="P20" s="96">
        <v>3751.679</v>
      </c>
      <c r="Q20" s="96">
        <v>20381.499</v>
      </c>
      <c r="R20" s="96">
        <v>5346.095</v>
      </c>
      <c r="S20" s="111">
        <v>6362.842</v>
      </c>
      <c r="T20" s="96">
        <v>6123.001</v>
      </c>
      <c r="U20" s="96">
        <v>13091.783</v>
      </c>
      <c r="V20" s="97">
        <v>5947.76</v>
      </c>
      <c r="W20" s="98">
        <v>182382.774</v>
      </c>
      <c r="X20" s="98">
        <v>3032.734</v>
      </c>
      <c r="Y20" s="99">
        <v>2090.233</v>
      </c>
      <c r="Z20" s="100">
        <v>48.12200000000303</v>
      </c>
      <c r="AA20" s="101">
        <v>11930.844</v>
      </c>
      <c r="AB20" s="101">
        <v>78936.557</v>
      </c>
      <c r="AC20" s="98">
        <v>91388.102</v>
      </c>
      <c r="AD20" s="8" t="s">
        <v>5</v>
      </c>
    </row>
    <row r="21" spans="1:30" s="4" customFormat="1" ht="24" customHeight="1">
      <c r="A21" s="1"/>
      <c r="B21" s="8" t="s">
        <v>105</v>
      </c>
      <c r="C21" s="98">
        <v>219212.584</v>
      </c>
      <c r="D21" s="110">
        <v>2369.397</v>
      </c>
      <c r="E21" s="111">
        <v>2355.906</v>
      </c>
      <c r="F21" s="96">
        <v>14.655</v>
      </c>
      <c r="G21" s="96" t="s">
        <v>107</v>
      </c>
      <c r="H21" s="96" t="s">
        <v>107</v>
      </c>
      <c r="I21" s="96">
        <v>60100.38</v>
      </c>
      <c r="J21" s="96">
        <v>6411.736</v>
      </c>
      <c r="K21" s="96">
        <v>11250.456</v>
      </c>
      <c r="L21" s="96">
        <v>21868.361</v>
      </c>
      <c r="M21" s="96">
        <v>8430.683</v>
      </c>
      <c r="N21" s="96">
        <v>6010.775</v>
      </c>
      <c r="O21" s="96">
        <v>225.178</v>
      </c>
      <c r="P21" s="96">
        <v>5029.598</v>
      </c>
      <c r="Q21" s="96">
        <v>26085.832</v>
      </c>
      <c r="R21" s="96">
        <v>15523.488</v>
      </c>
      <c r="S21" s="111">
        <v>9959.003</v>
      </c>
      <c r="T21" s="96">
        <v>11441.763</v>
      </c>
      <c r="U21" s="96">
        <v>18318.724</v>
      </c>
      <c r="V21" s="97">
        <v>14680.525</v>
      </c>
      <c r="W21" s="98">
        <v>218008.222</v>
      </c>
      <c r="X21" s="98">
        <v>3669.344</v>
      </c>
      <c r="Y21" s="99">
        <v>2529</v>
      </c>
      <c r="Z21" s="100">
        <v>64.01799999998184</v>
      </c>
      <c r="AA21" s="101">
        <v>2369.397</v>
      </c>
      <c r="AB21" s="101">
        <v>71414.85</v>
      </c>
      <c r="AC21" s="98">
        <v>143908.459</v>
      </c>
      <c r="AD21" s="8" t="s">
        <v>105</v>
      </c>
    </row>
    <row r="22" spans="1:30" s="4" customFormat="1" ht="24" customHeight="1">
      <c r="A22" s="1"/>
      <c r="B22" s="8" t="s">
        <v>6</v>
      </c>
      <c r="C22" s="98">
        <v>176189.664</v>
      </c>
      <c r="D22" s="110">
        <v>5305.295</v>
      </c>
      <c r="E22" s="111">
        <v>5301.454</v>
      </c>
      <c r="F22" s="96">
        <v>4.885</v>
      </c>
      <c r="G22" s="96" t="s">
        <v>107</v>
      </c>
      <c r="H22" s="96">
        <v>111.95</v>
      </c>
      <c r="I22" s="96">
        <v>56150.867</v>
      </c>
      <c r="J22" s="96">
        <v>3821.806</v>
      </c>
      <c r="K22" s="96">
        <v>10261.927</v>
      </c>
      <c r="L22" s="96">
        <v>19222.277</v>
      </c>
      <c r="M22" s="96">
        <v>11137.48</v>
      </c>
      <c r="N22" s="96">
        <v>4179.563</v>
      </c>
      <c r="O22" s="96">
        <v>464.42</v>
      </c>
      <c r="P22" s="96">
        <v>4524.893</v>
      </c>
      <c r="Q22" s="96">
        <v>21499.374</v>
      </c>
      <c r="R22" s="96">
        <v>4893.782</v>
      </c>
      <c r="S22" s="111">
        <v>9258.013</v>
      </c>
      <c r="T22" s="96">
        <v>6150.801</v>
      </c>
      <c r="U22" s="96">
        <v>9673.18</v>
      </c>
      <c r="V22" s="97">
        <v>8336.931</v>
      </c>
      <c r="W22" s="98">
        <v>175231.748</v>
      </c>
      <c r="X22" s="98">
        <v>2926.851</v>
      </c>
      <c r="Y22" s="99">
        <v>2017.255</v>
      </c>
      <c r="Z22" s="100">
        <v>48.320000000006985</v>
      </c>
      <c r="AA22" s="101">
        <v>5305.295</v>
      </c>
      <c r="AB22" s="101">
        <v>66584.702</v>
      </c>
      <c r="AC22" s="98">
        <v>103080.254</v>
      </c>
      <c r="AD22" s="8" t="s">
        <v>6</v>
      </c>
    </row>
    <row r="23" spans="1:30" s="4" customFormat="1" ht="24" customHeight="1">
      <c r="A23" s="1"/>
      <c r="B23" s="8" t="s">
        <v>31</v>
      </c>
      <c r="C23" s="98">
        <v>333867.892</v>
      </c>
      <c r="D23" s="110">
        <v>5314.041</v>
      </c>
      <c r="E23" s="111">
        <v>5295.588</v>
      </c>
      <c r="F23" s="96">
        <v>9.77</v>
      </c>
      <c r="G23" s="96">
        <v>8.735</v>
      </c>
      <c r="H23" s="96" t="s">
        <v>107</v>
      </c>
      <c r="I23" s="96">
        <v>168497.138</v>
      </c>
      <c r="J23" s="96">
        <v>6510.044</v>
      </c>
      <c r="K23" s="96">
        <v>14150.586</v>
      </c>
      <c r="L23" s="96">
        <v>21057.311</v>
      </c>
      <c r="M23" s="96">
        <v>16484.067</v>
      </c>
      <c r="N23" s="96">
        <v>3600.26</v>
      </c>
      <c r="O23" s="96">
        <v>2118.426</v>
      </c>
      <c r="P23" s="96">
        <v>5306.647</v>
      </c>
      <c r="Q23" s="96">
        <v>31459.649</v>
      </c>
      <c r="R23" s="96">
        <v>13136.985</v>
      </c>
      <c r="S23" s="111">
        <v>11367.202</v>
      </c>
      <c r="T23" s="96">
        <v>8541.986</v>
      </c>
      <c r="U23" s="96">
        <v>16174.678</v>
      </c>
      <c r="V23" s="97">
        <v>9501.27</v>
      </c>
      <c r="W23" s="98">
        <v>332063.22</v>
      </c>
      <c r="X23" s="98">
        <v>5526.882</v>
      </c>
      <c r="Y23" s="99">
        <v>3809.259</v>
      </c>
      <c r="Z23" s="100">
        <v>87.04900000005728</v>
      </c>
      <c r="AA23" s="101">
        <v>5314.041</v>
      </c>
      <c r="AB23" s="101">
        <v>182354.736</v>
      </c>
      <c r="AC23" s="98">
        <v>145186.48</v>
      </c>
      <c r="AD23" s="8" t="s">
        <v>31</v>
      </c>
    </row>
    <row r="24" spans="1:30" s="4" customFormat="1" ht="24" customHeight="1">
      <c r="A24" s="1"/>
      <c r="B24" s="8" t="s">
        <v>7</v>
      </c>
      <c r="C24" s="98">
        <v>117658.274</v>
      </c>
      <c r="D24" s="110">
        <v>3775.916</v>
      </c>
      <c r="E24" s="111">
        <v>3426.439</v>
      </c>
      <c r="F24" s="96">
        <v>361.496</v>
      </c>
      <c r="G24" s="96">
        <v>28.388</v>
      </c>
      <c r="H24" s="96">
        <v>324.656</v>
      </c>
      <c r="I24" s="96">
        <v>12717.048</v>
      </c>
      <c r="J24" s="96">
        <v>4106.594</v>
      </c>
      <c r="K24" s="96">
        <v>9450.223</v>
      </c>
      <c r="L24" s="96">
        <v>9045.885</v>
      </c>
      <c r="M24" s="96">
        <v>4266.287</v>
      </c>
      <c r="N24" s="96">
        <v>2229.951</v>
      </c>
      <c r="O24" s="96">
        <v>342.903</v>
      </c>
      <c r="P24" s="96">
        <v>3464.832</v>
      </c>
      <c r="Q24" s="96">
        <v>18958.921</v>
      </c>
      <c r="R24" s="96">
        <v>2903.133</v>
      </c>
      <c r="S24" s="111">
        <v>15797.878</v>
      </c>
      <c r="T24" s="96">
        <v>6019.521</v>
      </c>
      <c r="U24" s="96">
        <v>13879.315</v>
      </c>
      <c r="V24" s="97">
        <v>9719.062</v>
      </c>
      <c r="W24" s="98">
        <v>117005.695</v>
      </c>
      <c r="X24" s="98">
        <v>1982.436</v>
      </c>
      <c r="Y24" s="99">
        <v>1366.343</v>
      </c>
      <c r="Z24" s="100">
        <v>36.48599999998987</v>
      </c>
      <c r="AA24" s="101">
        <v>3775.916</v>
      </c>
      <c r="AB24" s="101">
        <v>22514.576</v>
      </c>
      <c r="AC24" s="98">
        <v>90690.121</v>
      </c>
      <c r="AD24" s="8" t="s">
        <v>7</v>
      </c>
    </row>
    <row r="25" spans="1:30" s="4" customFormat="1" ht="36" customHeight="1">
      <c r="A25" s="1"/>
      <c r="B25" s="8" t="s">
        <v>8</v>
      </c>
      <c r="C25" s="98">
        <v>120702.532</v>
      </c>
      <c r="D25" s="110">
        <v>1402.824</v>
      </c>
      <c r="E25" s="111">
        <v>1300.617</v>
      </c>
      <c r="F25" s="96">
        <v>127.012</v>
      </c>
      <c r="G25" s="96" t="s">
        <v>107</v>
      </c>
      <c r="H25" s="96" t="s">
        <v>107</v>
      </c>
      <c r="I25" s="96">
        <v>53785.647</v>
      </c>
      <c r="J25" s="96">
        <v>2572.254</v>
      </c>
      <c r="K25" s="96">
        <v>5799.913</v>
      </c>
      <c r="L25" s="96">
        <v>6937.442</v>
      </c>
      <c r="M25" s="96">
        <v>3363.791</v>
      </c>
      <c r="N25" s="96">
        <v>1903.534</v>
      </c>
      <c r="O25" s="96">
        <v>890.605</v>
      </c>
      <c r="P25" s="96">
        <v>2627.873</v>
      </c>
      <c r="Q25" s="96">
        <v>11528.502</v>
      </c>
      <c r="R25" s="96">
        <v>3215.855</v>
      </c>
      <c r="S25" s="111">
        <v>7003.877</v>
      </c>
      <c r="T25" s="96">
        <v>3212.579</v>
      </c>
      <c r="U25" s="96">
        <v>10024.489</v>
      </c>
      <c r="V25" s="97">
        <v>5820.621</v>
      </c>
      <c r="W25" s="98">
        <v>120031.639</v>
      </c>
      <c r="X25" s="98">
        <v>2037.325</v>
      </c>
      <c r="Y25" s="99">
        <v>1404.172</v>
      </c>
      <c r="Z25" s="100">
        <v>37.74000000001979</v>
      </c>
      <c r="AA25" s="101">
        <v>1402.824</v>
      </c>
      <c r="AB25" s="101">
        <v>59548.261</v>
      </c>
      <c r="AC25" s="98">
        <v>59054.963</v>
      </c>
      <c r="AD25" s="8" t="s">
        <v>8</v>
      </c>
    </row>
    <row r="26" spans="1:30" s="4" customFormat="1" ht="24" customHeight="1">
      <c r="A26" s="1"/>
      <c r="B26" s="8" t="s">
        <v>9</v>
      </c>
      <c r="C26" s="98">
        <v>176511.551</v>
      </c>
      <c r="D26" s="110">
        <v>5332.921</v>
      </c>
      <c r="E26" s="111">
        <v>1397.817</v>
      </c>
      <c r="F26" s="96">
        <v>146.552</v>
      </c>
      <c r="G26" s="96">
        <v>3749.095</v>
      </c>
      <c r="H26" s="96">
        <v>145.535</v>
      </c>
      <c r="I26" s="96">
        <v>85495.025</v>
      </c>
      <c r="J26" s="96">
        <v>4542.372</v>
      </c>
      <c r="K26" s="96">
        <v>9651.469</v>
      </c>
      <c r="L26" s="96">
        <v>8801.093</v>
      </c>
      <c r="M26" s="96">
        <v>4988.534</v>
      </c>
      <c r="N26" s="96">
        <v>4267.606</v>
      </c>
      <c r="O26" s="96">
        <v>329.301</v>
      </c>
      <c r="P26" s="96">
        <v>3074.504</v>
      </c>
      <c r="Q26" s="96">
        <v>16945.076</v>
      </c>
      <c r="R26" s="96">
        <v>3566.904</v>
      </c>
      <c r="S26" s="111">
        <v>6627.706</v>
      </c>
      <c r="T26" s="96">
        <v>5723.149</v>
      </c>
      <c r="U26" s="96">
        <v>9748.707</v>
      </c>
      <c r="V26" s="97">
        <v>6609.204</v>
      </c>
      <c r="W26" s="98">
        <v>175561.484</v>
      </c>
      <c r="X26" s="98">
        <v>2908.837</v>
      </c>
      <c r="Y26" s="99">
        <v>2004.84</v>
      </c>
      <c r="Z26" s="100">
        <v>46.070000000006985</v>
      </c>
      <c r="AA26" s="101">
        <v>5332.921</v>
      </c>
      <c r="AB26" s="101">
        <v>95159.263</v>
      </c>
      <c r="AC26" s="98">
        <v>75173.275</v>
      </c>
      <c r="AD26" s="8" t="s">
        <v>9</v>
      </c>
    </row>
    <row r="27" spans="1:30" s="4" customFormat="1" ht="24" customHeight="1">
      <c r="A27" s="1"/>
      <c r="B27" s="8" t="s">
        <v>10</v>
      </c>
      <c r="C27" s="98">
        <v>251061.156</v>
      </c>
      <c r="D27" s="110">
        <v>5856.374</v>
      </c>
      <c r="E27" s="111">
        <v>5458.598</v>
      </c>
      <c r="F27" s="96">
        <v>449.427</v>
      </c>
      <c r="G27" s="96" t="s">
        <v>107</v>
      </c>
      <c r="H27" s="96">
        <v>1929.277</v>
      </c>
      <c r="I27" s="96">
        <v>70666.523</v>
      </c>
      <c r="J27" s="96">
        <v>7828.972</v>
      </c>
      <c r="K27" s="96">
        <v>13351.993</v>
      </c>
      <c r="L27" s="96">
        <v>18003.119</v>
      </c>
      <c r="M27" s="96">
        <v>17382.599</v>
      </c>
      <c r="N27" s="96">
        <v>5660.496</v>
      </c>
      <c r="O27" s="96">
        <v>935.906</v>
      </c>
      <c r="P27" s="96">
        <v>5334.405</v>
      </c>
      <c r="Q27" s="96">
        <v>30242.144</v>
      </c>
      <c r="R27" s="96">
        <v>10473.396</v>
      </c>
      <c r="S27" s="111">
        <v>12662.591</v>
      </c>
      <c r="T27" s="96">
        <v>10293.388</v>
      </c>
      <c r="U27" s="96">
        <v>23168.576</v>
      </c>
      <c r="V27" s="97">
        <v>16275.913</v>
      </c>
      <c r="W27" s="98">
        <v>249679.294</v>
      </c>
      <c r="X27" s="98">
        <v>4205.711</v>
      </c>
      <c r="Y27" s="99">
        <v>2898.677</v>
      </c>
      <c r="Z27" s="100">
        <v>74.82799999997951</v>
      </c>
      <c r="AA27" s="101">
        <v>5856.374</v>
      </c>
      <c r="AB27" s="101">
        <v>85861.3</v>
      </c>
      <c r="AC27" s="98">
        <v>158189.863</v>
      </c>
      <c r="AD27" s="8" t="s">
        <v>10</v>
      </c>
    </row>
    <row r="28" spans="1:30" s="4" customFormat="1" ht="24" customHeight="1">
      <c r="A28" s="1"/>
      <c r="B28" s="8" t="s">
        <v>11</v>
      </c>
      <c r="C28" s="98">
        <v>340549.636</v>
      </c>
      <c r="D28" s="110">
        <v>1648.01</v>
      </c>
      <c r="E28" s="111">
        <v>1648.01</v>
      </c>
      <c r="F28" s="96" t="s">
        <v>107</v>
      </c>
      <c r="G28" s="96" t="s">
        <v>107</v>
      </c>
      <c r="H28" s="96">
        <v>52.243</v>
      </c>
      <c r="I28" s="96">
        <v>140630.719</v>
      </c>
      <c r="J28" s="96">
        <v>10932.549</v>
      </c>
      <c r="K28" s="96">
        <v>15496.574</v>
      </c>
      <c r="L28" s="96">
        <v>24403.214</v>
      </c>
      <c r="M28" s="96">
        <v>11291.621</v>
      </c>
      <c r="N28" s="96">
        <v>5756.38</v>
      </c>
      <c r="O28" s="96">
        <v>2304.87</v>
      </c>
      <c r="P28" s="96">
        <v>9184.993</v>
      </c>
      <c r="Q28" s="96">
        <v>34073.452</v>
      </c>
      <c r="R28" s="96">
        <v>13403.809</v>
      </c>
      <c r="S28" s="111">
        <v>13247.43</v>
      </c>
      <c r="T28" s="96">
        <v>12473.407</v>
      </c>
      <c r="U28" s="96">
        <v>26197.131</v>
      </c>
      <c r="V28" s="97">
        <v>17653.903</v>
      </c>
      <c r="W28" s="98">
        <v>338683.508</v>
      </c>
      <c r="X28" s="98">
        <v>5689.049</v>
      </c>
      <c r="Y28" s="99">
        <v>3921.029</v>
      </c>
      <c r="Z28" s="100">
        <v>98.10800000000745</v>
      </c>
      <c r="AA28" s="101">
        <v>1648.01</v>
      </c>
      <c r="AB28" s="101">
        <v>156186.703</v>
      </c>
      <c r="AC28" s="98">
        <v>180763.303</v>
      </c>
      <c r="AD28" s="8" t="s">
        <v>11</v>
      </c>
    </row>
    <row r="29" spans="1:30" s="4" customFormat="1" ht="24" customHeight="1">
      <c r="A29" s="1"/>
      <c r="B29" s="8" t="s">
        <v>12</v>
      </c>
      <c r="C29" s="98">
        <v>225351.053</v>
      </c>
      <c r="D29" s="110">
        <v>1941.196</v>
      </c>
      <c r="E29" s="111">
        <v>1916.08</v>
      </c>
      <c r="F29" s="96">
        <v>24.425</v>
      </c>
      <c r="G29" s="96">
        <v>2.184</v>
      </c>
      <c r="H29" s="96" t="s">
        <v>107</v>
      </c>
      <c r="I29" s="96">
        <v>30602.761</v>
      </c>
      <c r="J29" s="96">
        <v>5793.102</v>
      </c>
      <c r="K29" s="96">
        <v>20281.211</v>
      </c>
      <c r="L29" s="96">
        <v>23546.687</v>
      </c>
      <c r="M29" s="96">
        <v>7869.629</v>
      </c>
      <c r="N29" s="96">
        <v>6058.125</v>
      </c>
      <c r="O29" s="96">
        <v>26471.068</v>
      </c>
      <c r="P29" s="96">
        <v>5502.557</v>
      </c>
      <c r="Q29" s="96">
        <v>24936.947</v>
      </c>
      <c r="R29" s="96">
        <v>12661.906</v>
      </c>
      <c r="S29" s="111">
        <v>9818.265</v>
      </c>
      <c r="T29" s="96">
        <v>8936.996</v>
      </c>
      <c r="U29" s="96">
        <v>26295.677</v>
      </c>
      <c r="V29" s="97">
        <v>13566.544</v>
      </c>
      <c r="W29" s="98">
        <v>224089.063</v>
      </c>
      <c r="X29" s="98">
        <v>3823.743</v>
      </c>
      <c r="Y29" s="99">
        <v>2635.415</v>
      </c>
      <c r="Z29" s="100">
        <v>73.66200000004028</v>
      </c>
      <c r="AA29" s="101">
        <v>1941.196</v>
      </c>
      <c r="AB29" s="101">
        <v>50598.994</v>
      </c>
      <c r="AC29" s="98">
        <v>171218.4</v>
      </c>
      <c r="AD29" s="8" t="s">
        <v>12</v>
      </c>
    </row>
    <row r="30" spans="1:30" s="4" customFormat="1" ht="24" customHeight="1">
      <c r="A30" s="1"/>
      <c r="B30" s="8" t="s">
        <v>13</v>
      </c>
      <c r="C30" s="98">
        <v>1401352.143</v>
      </c>
      <c r="D30" s="110">
        <v>3357.417</v>
      </c>
      <c r="E30" s="111">
        <v>3301.389</v>
      </c>
      <c r="F30" s="96">
        <v>53.736</v>
      </c>
      <c r="G30" s="96">
        <v>2.184</v>
      </c>
      <c r="H30" s="96">
        <v>287.339</v>
      </c>
      <c r="I30" s="96">
        <v>99171.558</v>
      </c>
      <c r="J30" s="96">
        <v>19599.776</v>
      </c>
      <c r="K30" s="96">
        <v>66101.711</v>
      </c>
      <c r="L30" s="96">
        <v>114677.265</v>
      </c>
      <c r="M30" s="96">
        <v>30723.074</v>
      </c>
      <c r="N30" s="96">
        <v>26229.352</v>
      </c>
      <c r="O30" s="96">
        <v>24243.191</v>
      </c>
      <c r="P30" s="96">
        <v>30823.094</v>
      </c>
      <c r="Q30" s="96">
        <v>92571.265</v>
      </c>
      <c r="R30" s="96">
        <v>622143.263</v>
      </c>
      <c r="S30" s="111">
        <v>33060.376</v>
      </c>
      <c r="T30" s="96">
        <v>82367.977</v>
      </c>
      <c r="U30" s="96">
        <v>99130.024</v>
      </c>
      <c r="V30" s="97">
        <v>48817.744</v>
      </c>
      <c r="W30" s="98">
        <v>1393704.756</v>
      </c>
      <c r="X30" s="98">
        <v>23316.743</v>
      </c>
      <c r="Y30" s="99">
        <v>16070.455</v>
      </c>
      <c r="Z30" s="100">
        <v>401.0989999999292</v>
      </c>
      <c r="AA30" s="101">
        <v>3357.417</v>
      </c>
      <c r="AB30" s="101">
        <v>165960.275</v>
      </c>
      <c r="AC30" s="98">
        <v>1224046.045</v>
      </c>
      <c r="AD30" s="8" t="s">
        <v>13</v>
      </c>
    </row>
    <row r="31" spans="1:30" s="4" customFormat="1" ht="24" customHeight="1">
      <c r="A31" s="1"/>
      <c r="B31" s="117" t="s">
        <v>14</v>
      </c>
      <c r="C31" s="98">
        <v>579503.427</v>
      </c>
      <c r="D31" s="110">
        <v>4783.484</v>
      </c>
      <c r="E31" s="111">
        <v>4599.277</v>
      </c>
      <c r="F31" s="96">
        <v>7.328</v>
      </c>
      <c r="G31" s="96">
        <v>180.394</v>
      </c>
      <c r="H31" s="96">
        <v>93.292</v>
      </c>
      <c r="I31" s="96">
        <v>216638.187</v>
      </c>
      <c r="J31" s="96">
        <v>17076.038</v>
      </c>
      <c r="K31" s="96">
        <v>30792.979</v>
      </c>
      <c r="L31" s="96">
        <v>54803.265</v>
      </c>
      <c r="M31" s="96">
        <v>19211.107</v>
      </c>
      <c r="N31" s="96">
        <v>15696.727</v>
      </c>
      <c r="O31" s="96">
        <v>17886.296</v>
      </c>
      <c r="P31" s="96">
        <v>11003.344</v>
      </c>
      <c r="Q31" s="96">
        <v>58673.36</v>
      </c>
      <c r="R31" s="96">
        <v>36287.3</v>
      </c>
      <c r="S31" s="111">
        <v>14554.432</v>
      </c>
      <c r="T31" s="96">
        <v>17574.274</v>
      </c>
      <c r="U31" s="96">
        <v>33304.756</v>
      </c>
      <c r="V31" s="97">
        <v>29133.761</v>
      </c>
      <c r="W31" s="98">
        <v>576261.981</v>
      </c>
      <c r="X31" s="98">
        <v>9834.419</v>
      </c>
      <c r="Y31" s="99">
        <v>6778.116</v>
      </c>
      <c r="Z31" s="100">
        <v>185.14300000004005</v>
      </c>
      <c r="AA31" s="101">
        <v>4783.484</v>
      </c>
      <c r="AB31" s="101">
        <v>247178.033</v>
      </c>
      <c r="AC31" s="98">
        <v>325056.962</v>
      </c>
      <c r="AD31" s="117" t="s">
        <v>14</v>
      </c>
    </row>
    <row r="32" spans="1:30" s="4" customFormat="1" ht="24" customHeight="1">
      <c r="A32" s="1"/>
      <c r="B32" s="8" t="s">
        <v>15</v>
      </c>
      <c r="C32" s="98">
        <v>349193.166</v>
      </c>
      <c r="D32" s="110">
        <v>2880.939</v>
      </c>
      <c r="E32" s="111">
        <v>2733.012</v>
      </c>
      <c r="F32" s="96">
        <v>14.655</v>
      </c>
      <c r="G32" s="96">
        <v>130.854</v>
      </c>
      <c r="H32" s="96">
        <v>175.389</v>
      </c>
      <c r="I32" s="96">
        <v>154535.653</v>
      </c>
      <c r="J32" s="96">
        <v>25494.824</v>
      </c>
      <c r="K32" s="96">
        <v>15689.526</v>
      </c>
      <c r="L32" s="96">
        <v>21408.805</v>
      </c>
      <c r="M32" s="96">
        <v>14498.571</v>
      </c>
      <c r="N32" s="96">
        <v>5076.922</v>
      </c>
      <c r="O32" s="96">
        <v>2381.932</v>
      </c>
      <c r="P32" s="96">
        <v>7844.07</v>
      </c>
      <c r="Q32" s="96">
        <v>30361.231</v>
      </c>
      <c r="R32" s="96">
        <v>16947.055</v>
      </c>
      <c r="S32" s="111">
        <v>9297.274</v>
      </c>
      <c r="T32" s="96">
        <v>9969.171</v>
      </c>
      <c r="U32" s="96">
        <v>18388.592</v>
      </c>
      <c r="V32" s="97">
        <v>11957.306</v>
      </c>
      <c r="W32" s="98">
        <v>347474.985</v>
      </c>
      <c r="X32" s="98">
        <v>5419.309</v>
      </c>
      <c r="Y32" s="99">
        <v>3735.119</v>
      </c>
      <c r="Z32" s="100">
        <v>33.991000000038184</v>
      </c>
      <c r="AA32" s="101">
        <v>2880.939</v>
      </c>
      <c r="AB32" s="101">
        <v>170593.09</v>
      </c>
      <c r="AC32" s="98">
        <v>173750.3</v>
      </c>
      <c r="AD32" s="8" t="s">
        <v>15</v>
      </c>
    </row>
    <row r="33" spans="1:30" s="4" customFormat="1" ht="24" customHeight="1">
      <c r="A33" s="1"/>
      <c r="B33" s="8" t="s">
        <v>32</v>
      </c>
      <c r="C33" s="98">
        <v>83488.874</v>
      </c>
      <c r="D33" s="110">
        <v>2188.003</v>
      </c>
      <c r="E33" s="111">
        <v>2097.145</v>
      </c>
      <c r="F33" s="96">
        <v>14.655</v>
      </c>
      <c r="G33" s="96">
        <v>75.454</v>
      </c>
      <c r="H33" s="96">
        <v>149.267</v>
      </c>
      <c r="I33" s="96">
        <v>18844.727</v>
      </c>
      <c r="J33" s="96">
        <v>3042.109</v>
      </c>
      <c r="K33" s="96">
        <v>6750.464</v>
      </c>
      <c r="L33" s="96">
        <v>8972.114</v>
      </c>
      <c r="M33" s="96">
        <v>5693.97</v>
      </c>
      <c r="N33" s="96">
        <v>2810.565</v>
      </c>
      <c r="O33" s="96">
        <v>16.807</v>
      </c>
      <c r="P33" s="96">
        <v>2669.224</v>
      </c>
      <c r="Q33" s="96">
        <v>10181.564</v>
      </c>
      <c r="R33" s="96">
        <v>4420.498</v>
      </c>
      <c r="S33" s="111">
        <v>5164.171</v>
      </c>
      <c r="T33" s="96">
        <v>3327.261</v>
      </c>
      <c r="U33" s="96">
        <v>3995.275</v>
      </c>
      <c r="V33" s="97">
        <v>5208.43</v>
      </c>
      <c r="W33" s="98">
        <v>83030.896</v>
      </c>
      <c r="X33" s="98">
        <v>1395.295</v>
      </c>
      <c r="Y33" s="99">
        <v>961.671</v>
      </c>
      <c r="Z33" s="100">
        <v>24.354000000006636</v>
      </c>
      <c r="AA33" s="101">
        <v>2188.003</v>
      </c>
      <c r="AB33" s="101">
        <v>25381.48</v>
      </c>
      <c r="AC33" s="98">
        <v>55480.438</v>
      </c>
      <c r="AD33" s="8" t="s">
        <v>32</v>
      </c>
    </row>
    <row r="34" spans="1:30" s="4" customFormat="1" ht="24" customHeight="1">
      <c r="A34" s="1"/>
      <c r="B34" s="8" t="s">
        <v>33</v>
      </c>
      <c r="C34" s="98">
        <v>284537.613</v>
      </c>
      <c r="D34" s="110">
        <v>844.083</v>
      </c>
      <c r="E34" s="111">
        <v>844.083</v>
      </c>
      <c r="F34" s="96" t="s">
        <v>107</v>
      </c>
      <c r="G34" s="96" t="s">
        <v>107</v>
      </c>
      <c r="H34" s="96" t="s">
        <v>107</v>
      </c>
      <c r="I34" s="96">
        <v>142995.429</v>
      </c>
      <c r="J34" s="96">
        <v>6412.321</v>
      </c>
      <c r="K34" s="96">
        <v>12734.809</v>
      </c>
      <c r="L34" s="96">
        <v>21008.183</v>
      </c>
      <c r="M34" s="96">
        <v>10247.852</v>
      </c>
      <c r="N34" s="96">
        <v>6370.64</v>
      </c>
      <c r="O34" s="96">
        <v>3745.353</v>
      </c>
      <c r="P34" s="96">
        <v>5027.3</v>
      </c>
      <c r="Q34" s="96">
        <v>21571.083</v>
      </c>
      <c r="R34" s="96">
        <v>10912.633</v>
      </c>
      <c r="S34" s="111">
        <v>4824.868</v>
      </c>
      <c r="T34" s="96">
        <v>6260.447</v>
      </c>
      <c r="U34" s="96">
        <v>18262.144</v>
      </c>
      <c r="V34" s="97">
        <v>11666.275</v>
      </c>
      <c r="W34" s="98">
        <v>282981.245</v>
      </c>
      <c r="X34" s="98">
        <v>4746.928</v>
      </c>
      <c r="Y34" s="99">
        <v>3271.696</v>
      </c>
      <c r="Z34" s="100">
        <v>81.1359999999986</v>
      </c>
      <c r="AA34" s="101">
        <v>844.083</v>
      </c>
      <c r="AB34" s="101">
        <v>155750.55</v>
      </c>
      <c r="AC34" s="98">
        <v>126248.006</v>
      </c>
      <c r="AD34" s="8" t="s">
        <v>33</v>
      </c>
    </row>
    <row r="35" spans="1:30" s="4" customFormat="1" ht="36" customHeight="1">
      <c r="A35" s="1"/>
      <c r="B35" s="9" t="s">
        <v>34</v>
      </c>
      <c r="C35" s="98">
        <v>144755.25</v>
      </c>
      <c r="D35" s="110">
        <v>7457.838</v>
      </c>
      <c r="E35" s="111">
        <v>7114.308</v>
      </c>
      <c r="F35" s="96">
        <v>403.019</v>
      </c>
      <c r="G35" s="96">
        <v>2.184</v>
      </c>
      <c r="H35" s="96">
        <v>212.706</v>
      </c>
      <c r="I35" s="96">
        <v>36579.595</v>
      </c>
      <c r="J35" s="96">
        <v>3466.789</v>
      </c>
      <c r="K35" s="96">
        <v>7820.986</v>
      </c>
      <c r="L35" s="96">
        <v>13430.323</v>
      </c>
      <c r="M35" s="96">
        <v>3759.46</v>
      </c>
      <c r="N35" s="96">
        <v>2623.954</v>
      </c>
      <c r="O35" s="96">
        <v>625.41</v>
      </c>
      <c r="P35" s="96">
        <v>2932.343</v>
      </c>
      <c r="Q35" s="96">
        <v>18759.534</v>
      </c>
      <c r="R35" s="96">
        <v>2562.493</v>
      </c>
      <c r="S35" s="111">
        <v>14054.898</v>
      </c>
      <c r="T35" s="96">
        <v>4669.468</v>
      </c>
      <c r="U35" s="96">
        <v>14884.537</v>
      </c>
      <c r="V35" s="97">
        <v>10114.636</v>
      </c>
      <c r="W35" s="98">
        <v>143957.907</v>
      </c>
      <c r="X35" s="98">
        <v>2427.187</v>
      </c>
      <c r="Y35" s="99">
        <v>1672.875</v>
      </c>
      <c r="Z35" s="100">
        <v>43.030999999988126</v>
      </c>
      <c r="AA35" s="101">
        <v>7457.838</v>
      </c>
      <c r="AB35" s="101">
        <v>44563.815</v>
      </c>
      <c r="AC35" s="98">
        <v>91820.56</v>
      </c>
      <c r="AD35" s="9" t="s">
        <v>34</v>
      </c>
    </row>
    <row r="36" spans="1:30" s="4" customFormat="1" ht="24" customHeight="1">
      <c r="A36" s="1"/>
      <c r="B36" s="9" t="s">
        <v>35</v>
      </c>
      <c r="C36" s="98">
        <v>153139.352</v>
      </c>
      <c r="D36" s="110">
        <v>2457.088</v>
      </c>
      <c r="E36" s="111">
        <v>2441.388</v>
      </c>
      <c r="F36" s="96">
        <v>19.54</v>
      </c>
      <c r="G36" s="96" t="s">
        <v>107</v>
      </c>
      <c r="H36" s="96">
        <v>44.78</v>
      </c>
      <c r="I36" s="96">
        <v>21696.897</v>
      </c>
      <c r="J36" s="96">
        <v>6048.584</v>
      </c>
      <c r="K36" s="96">
        <v>10181.446</v>
      </c>
      <c r="L36" s="96">
        <v>14390.606</v>
      </c>
      <c r="M36" s="96">
        <v>7834.019</v>
      </c>
      <c r="N36" s="96">
        <v>2763.016</v>
      </c>
      <c r="O36" s="96">
        <v>1224.091</v>
      </c>
      <c r="P36" s="96">
        <v>3436.601</v>
      </c>
      <c r="Q36" s="96">
        <v>18026.407</v>
      </c>
      <c r="R36" s="96">
        <v>26100.848</v>
      </c>
      <c r="S36" s="111">
        <v>8508.867</v>
      </c>
      <c r="T36" s="96">
        <v>5777.053</v>
      </c>
      <c r="U36" s="96">
        <v>15820.948</v>
      </c>
      <c r="V36" s="97">
        <v>8138.151</v>
      </c>
      <c r="W36" s="98">
        <v>152291.329</v>
      </c>
      <c r="X36" s="98">
        <v>2575.867</v>
      </c>
      <c r="Y36" s="99">
        <v>1775.349</v>
      </c>
      <c r="Z36" s="100">
        <v>47.50500000000466</v>
      </c>
      <c r="AA36" s="101">
        <v>2457.088</v>
      </c>
      <c r="AB36" s="101">
        <v>31917.256</v>
      </c>
      <c r="AC36" s="98">
        <v>117942.969</v>
      </c>
      <c r="AD36" s="9" t="s">
        <v>35</v>
      </c>
    </row>
    <row r="37" spans="1:30" s="4" customFormat="1" ht="24" customHeight="1">
      <c r="A37" s="1"/>
      <c r="B37" s="8" t="s">
        <v>36</v>
      </c>
      <c r="C37" s="98">
        <v>450716.789</v>
      </c>
      <c r="D37" s="110">
        <v>12460.489</v>
      </c>
      <c r="E37" s="111">
        <v>12457.137</v>
      </c>
      <c r="F37" s="96">
        <v>4.885</v>
      </c>
      <c r="G37" s="96" t="s">
        <v>107</v>
      </c>
      <c r="H37" s="96">
        <v>141.804</v>
      </c>
      <c r="I37" s="96">
        <v>184908.539</v>
      </c>
      <c r="J37" s="96">
        <v>9884.652</v>
      </c>
      <c r="K37" s="96">
        <v>23539.461</v>
      </c>
      <c r="L37" s="96">
        <v>33855.737</v>
      </c>
      <c r="M37" s="96">
        <v>18389.86</v>
      </c>
      <c r="N37" s="96">
        <v>6517.35</v>
      </c>
      <c r="O37" s="96">
        <v>7707.95</v>
      </c>
      <c r="P37" s="96">
        <v>13808.912</v>
      </c>
      <c r="Q37" s="96">
        <v>43442.965</v>
      </c>
      <c r="R37" s="96">
        <v>17889.61</v>
      </c>
      <c r="S37" s="111">
        <v>19592.385</v>
      </c>
      <c r="T37" s="96">
        <v>12697.172</v>
      </c>
      <c r="U37" s="96">
        <v>28676.535</v>
      </c>
      <c r="V37" s="97">
        <v>15981.462</v>
      </c>
      <c r="W37" s="98">
        <v>448261.21</v>
      </c>
      <c r="X37" s="98">
        <v>7503.965</v>
      </c>
      <c r="Y37" s="99">
        <v>5171.912</v>
      </c>
      <c r="Z37" s="100">
        <v>123.52599999995437</v>
      </c>
      <c r="AA37" s="101">
        <v>12460.489</v>
      </c>
      <c r="AB37" s="101">
        <v>208476.263</v>
      </c>
      <c r="AC37" s="98">
        <v>228201.398</v>
      </c>
      <c r="AD37" s="8" t="s">
        <v>36</v>
      </c>
    </row>
    <row r="38" spans="1:30" s="4" customFormat="1" ht="24" customHeight="1">
      <c r="A38" s="1"/>
      <c r="B38" s="8" t="s">
        <v>37</v>
      </c>
      <c r="C38" s="98">
        <v>241466.226</v>
      </c>
      <c r="D38" s="110">
        <v>12174.758</v>
      </c>
      <c r="E38" s="111">
        <v>12165.325</v>
      </c>
      <c r="F38" s="96">
        <v>7.328</v>
      </c>
      <c r="G38" s="96">
        <v>2.184</v>
      </c>
      <c r="H38" s="96" t="s">
        <v>107</v>
      </c>
      <c r="I38" s="96">
        <v>114745.487</v>
      </c>
      <c r="J38" s="96">
        <v>4087.541</v>
      </c>
      <c r="K38" s="96">
        <v>14337.588</v>
      </c>
      <c r="L38" s="96">
        <v>14574.882</v>
      </c>
      <c r="M38" s="96">
        <v>11200.301</v>
      </c>
      <c r="N38" s="96">
        <v>3131.614</v>
      </c>
      <c r="O38" s="96">
        <v>296.015</v>
      </c>
      <c r="P38" s="96">
        <v>3126.487</v>
      </c>
      <c r="Q38" s="96">
        <v>25077.104</v>
      </c>
      <c r="R38" s="96">
        <v>4813.3</v>
      </c>
      <c r="S38" s="111">
        <v>8622.475</v>
      </c>
      <c r="T38" s="96">
        <v>5604.576</v>
      </c>
      <c r="U38" s="96">
        <v>10635.455</v>
      </c>
      <c r="V38" s="97">
        <v>8840.755</v>
      </c>
      <c r="W38" s="98">
        <v>240196.287</v>
      </c>
      <c r="X38" s="98">
        <v>3924.352</v>
      </c>
      <c r="Y38" s="99">
        <v>2704.757</v>
      </c>
      <c r="Z38" s="100">
        <v>50.34399999998277</v>
      </c>
      <c r="AA38" s="101">
        <v>12174.758</v>
      </c>
      <c r="AB38" s="101">
        <v>128997.26</v>
      </c>
      <c r="AC38" s="98">
        <v>99973.199</v>
      </c>
      <c r="AD38" s="8" t="s">
        <v>37</v>
      </c>
    </row>
    <row r="39" spans="1:30" s="4" customFormat="1" ht="24" customHeight="1">
      <c r="A39" s="1"/>
      <c r="B39" s="8" t="s">
        <v>38</v>
      </c>
      <c r="C39" s="98">
        <v>153023.575</v>
      </c>
      <c r="D39" s="110">
        <v>7193.164</v>
      </c>
      <c r="E39" s="111">
        <v>7069.817</v>
      </c>
      <c r="F39" s="96">
        <v>9.77</v>
      </c>
      <c r="G39" s="96">
        <v>114.429</v>
      </c>
      <c r="H39" s="96">
        <v>85.829</v>
      </c>
      <c r="I39" s="96">
        <v>54930.55</v>
      </c>
      <c r="J39" s="96">
        <v>3144.819</v>
      </c>
      <c r="K39" s="96">
        <v>7297.343</v>
      </c>
      <c r="L39" s="96">
        <v>12241.468</v>
      </c>
      <c r="M39" s="96">
        <v>5645.79</v>
      </c>
      <c r="N39" s="96">
        <v>2367.071</v>
      </c>
      <c r="O39" s="96">
        <v>55.434</v>
      </c>
      <c r="P39" s="96">
        <v>2601.877</v>
      </c>
      <c r="Q39" s="96">
        <v>19290.604</v>
      </c>
      <c r="R39" s="96">
        <v>3824.675</v>
      </c>
      <c r="S39" s="111">
        <v>9067.106</v>
      </c>
      <c r="T39" s="96">
        <v>4851.006</v>
      </c>
      <c r="U39" s="96">
        <v>10048.119</v>
      </c>
      <c r="V39" s="97">
        <v>9780.822</v>
      </c>
      <c r="W39" s="98">
        <v>152188.492</v>
      </c>
      <c r="X39" s="98">
        <v>2550.507</v>
      </c>
      <c r="Y39" s="99">
        <v>1757.871</v>
      </c>
      <c r="Z39" s="100">
        <v>42.44700000001467</v>
      </c>
      <c r="AA39" s="101">
        <v>7193.164</v>
      </c>
      <c r="AB39" s="101">
        <v>62209.239</v>
      </c>
      <c r="AC39" s="98">
        <v>82903.694</v>
      </c>
      <c r="AD39" s="8" t="s">
        <v>38</v>
      </c>
    </row>
    <row r="40" spans="1:30" s="4" customFormat="1" ht="24" customHeight="1">
      <c r="A40" s="1"/>
      <c r="B40" s="118" t="s">
        <v>39</v>
      </c>
      <c r="C40" s="98">
        <v>186906.152</v>
      </c>
      <c r="D40" s="110">
        <v>6370.067</v>
      </c>
      <c r="E40" s="111">
        <v>6000.865</v>
      </c>
      <c r="F40" s="96">
        <v>56.178</v>
      </c>
      <c r="G40" s="96">
        <v>315.698</v>
      </c>
      <c r="H40" s="96">
        <v>78.365</v>
      </c>
      <c r="I40" s="96">
        <v>91755.43</v>
      </c>
      <c r="J40" s="96">
        <v>3308.058</v>
      </c>
      <c r="K40" s="96">
        <v>7712.648</v>
      </c>
      <c r="L40" s="96">
        <v>13327.283</v>
      </c>
      <c r="M40" s="96">
        <v>11660.921</v>
      </c>
      <c r="N40" s="96">
        <v>1629.031</v>
      </c>
      <c r="O40" s="96">
        <v>2676.984</v>
      </c>
      <c r="P40" s="96">
        <v>1486.619</v>
      </c>
      <c r="Q40" s="96">
        <v>17865.459</v>
      </c>
      <c r="R40" s="96">
        <v>3577.634</v>
      </c>
      <c r="S40" s="111">
        <v>7264.386</v>
      </c>
      <c r="T40" s="96">
        <v>4170.324</v>
      </c>
      <c r="U40" s="96">
        <v>6680.726</v>
      </c>
      <c r="V40" s="97">
        <v>6834.402</v>
      </c>
      <c r="W40" s="98">
        <v>185893.188</v>
      </c>
      <c r="X40" s="98">
        <v>3096.275</v>
      </c>
      <c r="Y40" s="99">
        <v>2134.026</v>
      </c>
      <c r="Z40" s="100">
        <v>50.71500000002561</v>
      </c>
      <c r="AA40" s="101">
        <v>6370.067</v>
      </c>
      <c r="AB40" s="101">
        <v>99366.939</v>
      </c>
      <c r="AC40" s="98">
        <v>80423.195</v>
      </c>
      <c r="AD40" s="118" t="s">
        <v>39</v>
      </c>
    </row>
    <row r="41" spans="1:30" s="4" customFormat="1" ht="24" customHeight="1">
      <c r="A41" s="1"/>
      <c r="B41" s="8" t="s">
        <v>40</v>
      </c>
      <c r="C41" s="98">
        <v>130718.005</v>
      </c>
      <c r="D41" s="110">
        <v>5097.059</v>
      </c>
      <c r="E41" s="111">
        <v>4990.871</v>
      </c>
      <c r="F41" s="96">
        <v>109.914</v>
      </c>
      <c r="G41" s="96">
        <v>2.184</v>
      </c>
      <c r="H41" s="96">
        <v>4914.618</v>
      </c>
      <c r="I41" s="96">
        <v>39785.448</v>
      </c>
      <c r="J41" s="96">
        <v>2999.862</v>
      </c>
      <c r="K41" s="96">
        <v>6910.136</v>
      </c>
      <c r="L41" s="96">
        <v>10695.573</v>
      </c>
      <c r="M41" s="96">
        <v>4513.069</v>
      </c>
      <c r="N41" s="96">
        <v>1829.788</v>
      </c>
      <c r="O41" s="96">
        <v>58.824</v>
      </c>
      <c r="P41" s="96">
        <v>2239.187</v>
      </c>
      <c r="Q41" s="96">
        <v>18252.789</v>
      </c>
      <c r="R41" s="96">
        <v>2664.297</v>
      </c>
      <c r="S41" s="111">
        <v>8015.757</v>
      </c>
      <c r="T41" s="96">
        <v>5285.464</v>
      </c>
      <c r="U41" s="96">
        <v>11177.847</v>
      </c>
      <c r="V41" s="97">
        <v>5609.083</v>
      </c>
      <c r="W41" s="98">
        <v>130005.738</v>
      </c>
      <c r="X41" s="98">
        <v>2175.214</v>
      </c>
      <c r="Y41" s="99">
        <v>1499.21</v>
      </c>
      <c r="Z41" s="100">
        <v>36.26300000002084</v>
      </c>
      <c r="AA41" s="101">
        <v>5097.059</v>
      </c>
      <c r="AB41" s="101">
        <v>51636.698</v>
      </c>
      <c r="AC41" s="98">
        <v>73297.058</v>
      </c>
      <c r="AD41" s="8" t="s">
        <v>40</v>
      </c>
    </row>
    <row r="42" spans="1:30" s="4" customFormat="1" ht="24" customHeight="1">
      <c r="A42" s="1"/>
      <c r="B42" s="8" t="s">
        <v>41</v>
      </c>
      <c r="C42" s="98">
        <v>823260.528</v>
      </c>
      <c r="D42" s="110">
        <v>14785.012</v>
      </c>
      <c r="E42" s="111">
        <v>8754.882</v>
      </c>
      <c r="F42" s="96">
        <v>2.443</v>
      </c>
      <c r="G42" s="96">
        <v>6003.557</v>
      </c>
      <c r="H42" s="96">
        <v>503.776</v>
      </c>
      <c r="I42" s="96">
        <v>404794.556</v>
      </c>
      <c r="J42" s="96">
        <v>110027.05</v>
      </c>
      <c r="K42" s="96">
        <v>26327.698</v>
      </c>
      <c r="L42" s="96">
        <v>39118.234</v>
      </c>
      <c r="M42" s="96">
        <v>61784.115</v>
      </c>
      <c r="N42" s="96">
        <v>13237.913</v>
      </c>
      <c r="O42" s="96">
        <v>2944.243</v>
      </c>
      <c r="P42" s="96">
        <v>7364.977</v>
      </c>
      <c r="Q42" s="96">
        <v>53702.605</v>
      </c>
      <c r="R42" s="96">
        <v>36921.142</v>
      </c>
      <c r="S42" s="111">
        <v>9526.12</v>
      </c>
      <c r="T42" s="96">
        <v>9455.383</v>
      </c>
      <c r="U42" s="96">
        <v>22519.511</v>
      </c>
      <c r="V42" s="97">
        <v>15517.95</v>
      </c>
      <c r="W42" s="98">
        <v>818957.808</v>
      </c>
      <c r="X42" s="98">
        <v>13280.335</v>
      </c>
      <c r="Y42" s="99">
        <v>9153.123</v>
      </c>
      <c r="Z42" s="100">
        <v>175.50800000014715</v>
      </c>
      <c r="AA42" s="101">
        <v>14785.012</v>
      </c>
      <c r="AB42" s="101">
        <v>431612.682</v>
      </c>
      <c r="AC42" s="98">
        <v>377130.17</v>
      </c>
      <c r="AD42" s="8" t="s">
        <v>41</v>
      </c>
    </row>
    <row r="43" spans="1:30" s="4" customFormat="1" ht="24" customHeight="1">
      <c r="A43" s="1"/>
      <c r="B43" s="8" t="s">
        <v>42</v>
      </c>
      <c r="C43" s="98">
        <v>119202.433</v>
      </c>
      <c r="D43" s="110">
        <v>17036.99</v>
      </c>
      <c r="E43" s="111">
        <v>16475.756</v>
      </c>
      <c r="F43" s="96">
        <v>83.046</v>
      </c>
      <c r="G43" s="96">
        <v>465.066</v>
      </c>
      <c r="H43" s="96">
        <v>208.974</v>
      </c>
      <c r="I43" s="96">
        <v>25122.401</v>
      </c>
      <c r="J43" s="96">
        <v>2328.678</v>
      </c>
      <c r="K43" s="96">
        <v>8673.458</v>
      </c>
      <c r="L43" s="96">
        <v>9730.196</v>
      </c>
      <c r="M43" s="96">
        <v>3858.098</v>
      </c>
      <c r="N43" s="96">
        <v>1434.218</v>
      </c>
      <c r="O43" s="96">
        <v>73.14</v>
      </c>
      <c r="P43" s="96">
        <v>2426.187</v>
      </c>
      <c r="Q43" s="96">
        <v>15631.622</v>
      </c>
      <c r="R43" s="96">
        <v>3533.03</v>
      </c>
      <c r="S43" s="111">
        <v>9335.656</v>
      </c>
      <c r="T43" s="96">
        <v>4677.153</v>
      </c>
      <c r="U43" s="96">
        <v>7362.643</v>
      </c>
      <c r="V43" s="97">
        <v>7342.535</v>
      </c>
      <c r="W43" s="98">
        <v>118552.13</v>
      </c>
      <c r="X43" s="98">
        <v>1985.997</v>
      </c>
      <c r="Y43" s="99">
        <v>1368.797</v>
      </c>
      <c r="Z43" s="100">
        <v>33.103000000002794</v>
      </c>
      <c r="AA43" s="101">
        <v>17036.99</v>
      </c>
      <c r="AB43" s="101">
        <v>33927.779</v>
      </c>
      <c r="AC43" s="98">
        <v>67676.665</v>
      </c>
      <c r="AD43" s="8" t="s">
        <v>42</v>
      </c>
    </row>
    <row r="44" spans="1:30" s="4" customFormat="1" ht="24" customHeight="1">
      <c r="A44" s="1"/>
      <c r="B44" s="8" t="s">
        <v>43</v>
      </c>
      <c r="C44" s="98">
        <v>160809.715</v>
      </c>
      <c r="D44" s="110">
        <v>44026.337</v>
      </c>
      <c r="E44" s="111">
        <v>43831.329</v>
      </c>
      <c r="F44" s="96">
        <v>65.949</v>
      </c>
      <c r="G44" s="96">
        <v>130.422</v>
      </c>
      <c r="H44" s="96">
        <v>18.658</v>
      </c>
      <c r="I44" s="96">
        <v>22733.841</v>
      </c>
      <c r="J44" s="96">
        <v>2763.976</v>
      </c>
      <c r="K44" s="96">
        <v>10290.541</v>
      </c>
      <c r="L44" s="96">
        <v>13693.682</v>
      </c>
      <c r="M44" s="96">
        <v>4792.13</v>
      </c>
      <c r="N44" s="96">
        <v>2336.144</v>
      </c>
      <c r="O44" s="96">
        <v>1064.106</v>
      </c>
      <c r="P44" s="96">
        <v>3160.39</v>
      </c>
      <c r="Q44" s="96">
        <v>19851.199</v>
      </c>
      <c r="R44" s="96">
        <v>5143.742</v>
      </c>
      <c r="S44" s="111">
        <v>10158.672</v>
      </c>
      <c r="T44" s="96">
        <v>6301.336</v>
      </c>
      <c r="U44" s="96">
        <v>8054.564</v>
      </c>
      <c r="V44" s="97">
        <v>5841.993</v>
      </c>
      <c r="W44" s="98">
        <v>159943.144</v>
      </c>
      <c r="X44" s="98">
        <v>2657.581</v>
      </c>
      <c r="Y44" s="99">
        <v>1831.668</v>
      </c>
      <c r="Z44" s="100">
        <v>40.65799999999581</v>
      </c>
      <c r="AA44" s="101">
        <v>44026.337</v>
      </c>
      <c r="AB44" s="101">
        <v>33058.507</v>
      </c>
      <c r="AC44" s="98">
        <v>83081.916</v>
      </c>
      <c r="AD44" s="8" t="s">
        <v>43</v>
      </c>
    </row>
    <row r="45" spans="1:30" s="4" customFormat="1" ht="36" customHeight="1">
      <c r="A45" s="1"/>
      <c r="B45" s="118" t="s">
        <v>44</v>
      </c>
      <c r="C45" s="98">
        <v>218645.827</v>
      </c>
      <c r="D45" s="110">
        <v>2121.301</v>
      </c>
      <c r="E45" s="111">
        <v>2122.079</v>
      </c>
      <c r="F45" s="96" t="s">
        <v>107</v>
      </c>
      <c r="G45" s="96" t="s">
        <v>107</v>
      </c>
      <c r="H45" s="96" t="s">
        <v>107</v>
      </c>
      <c r="I45" s="96">
        <v>111160.196</v>
      </c>
      <c r="J45" s="96">
        <v>3235.179</v>
      </c>
      <c r="K45" s="96">
        <v>16183.627</v>
      </c>
      <c r="L45" s="96">
        <v>13060.7</v>
      </c>
      <c r="M45" s="96">
        <v>17472.596</v>
      </c>
      <c r="N45" s="96">
        <v>1661.377</v>
      </c>
      <c r="O45" s="96">
        <v>499.586</v>
      </c>
      <c r="P45" s="96">
        <v>1939.105</v>
      </c>
      <c r="Q45" s="96">
        <v>18169.313</v>
      </c>
      <c r="R45" s="96">
        <v>4727.702</v>
      </c>
      <c r="S45" s="111">
        <v>6343.59</v>
      </c>
      <c r="T45" s="96">
        <v>6034.988</v>
      </c>
      <c r="U45" s="96">
        <v>7090</v>
      </c>
      <c r="V45" s="97">
        <v>8660.198</v>
      </c>
      <c r="W45" s="98">
        <v>217467.678</v>
      </c>
      <c r="X45" s="98">
        <v>3612.237</v>
      </c>
      <c r="Y45" s="99">
        <v>2489.641</v>
      </c>
      <c r="Z45" s="100">
        <v>55.55299999998533</v>
      </c>
      <c r="AA45" s="101">
        <v>2121.301</v>
      </c>
      <c r="AB45" s="101">
        <v>127132.392</v>
      </c>
      <c r="AC45" s="98">
        <v>88887.011</v>
      </c>
      <c r="AD45" s="118" t="s">
        <v>44</v>
      </c>
    </row>
    <row r="46" spans="1:30" s="4" customFormat="1" ht="24" customHeight="1">
      <c r="A46" s="1"/>
      <c r="B46" s="8" t="s">
        <v>45</v>
      </c>
      <c r="C46" s="98">
        <v>216223.001</v>
      </c>
      <c r="D46" s="110">
        <v>16635.602</v>
      </c>
      <c r="E46" s="111">
        <v>16534.222</v>
      </c>
      <c r="F46" s="96">
        <v>61.063</v>
      </c>
      <c r="G46" s="96">
        <v>44.941</v>
      </c>
      <c r="H46" s="96">
        <v>37.317</v>
      </c>
      <c r="I46" s="96">
        <v>67831.79</v>
      </c>
      <c r="J46" s="96">
        <v>4672.067</v>
      </c>
      <c r="K46" s="96">
        <v>13115.459</v>
      </c>
      <c r="L46" s="96">
        <v>17069.678</v>
      </c>
      <c r="M46" s="96">
        <v>18844.593</v>
      </c>
      <c r="N46" s="96">
        <v>1576.365</v>
      </c>
      <c r="O46" s="96">
        <v>122.662</v>
      </c>
      <c r="P46" s="96">
        <v>3365.524</v>
      </c>
      <c r="Q46" s="96">
        <v>22247.345</v>
      </c>
      <c r="R46" s="96">
        <v>5908.623</v>
      </c>
      <c r="S46" s="111">
        <v>21082.491</v>
      </c>
      <c r="T46" s="96">
        <v>4761.395</v>
      </c>
      <c r="U46" s="96">
        <v>10384.88</v>
      </c>
      <c r="V46" s="97">
        <v>7097.028</v>
      </c>
      <c r="W46" s="98">
        <v>215051.595</v>
      </c>
      <c r="X46" s="98">
        <v>3583.33</v>
      </c>
      <c r="Y46" s="99">
        <v>2469.717</v>
      </c>
      <c r="Z46" s="100">
        <v>57.79300000000512</v>
      </c>
      <c r="AA46" s="101">
        <v>16635.602</v>
      </c>
      <c r="AB46" s="101">
        <v>81052.545</v>
      </c>
      <c r="AC46" s="98">
        <v>117139.474</v>
      </c>
      <c r="AD46" s="8" t="s">
        <v>45</v>
      </c>
    </row>
    <row r="47" spans="1:30" s="4" customFormat="1" ht="24" customHeight="1">
      <c r="A47" s="1"/>
      <c r="B47" s="8" t="s">
        <v>16</v>
      </c>
      <c r="C47" s="98">
        <v>124030.973</v>
      </c>
      <c r="D47" s="110">
        <v>10852.343</v>
      </c>
      <c r="E47" s="111">
        <v>10718.328</v>
      </c>
      <c r="F47" s="96">
        <v>61.063</v>
      </c>
      <c r="G47" s="96">
        <v>77.969</v>
      </c>
      <c r="H47" s="96">
        <v>48.512</v>
      </c>
      <c r="I47" s="96">
        <v>12709.228</v>
      </c>
      <c r="J47" s="96">
        <v>3260.438</v>
      </c>
      <c r="K47" s="96">
        <v>6653.147</v>
      </c>
      <c r="L47" s="96">
        <v>33960.18</v>
      </c>
      <c r="M47" s="96">
        <v>6670.909</v>
      </c>
      <c r="N47" s="96">
        <v>1417.245</v>
      </c>
      <c r="O47" s="96" t="s">
        <v>107</v>
      </c>
      <c r="P47" s="96">
        <v>1117.088</v>
      </c>
      <c r="Q47" s="96">
        <v>13921.212</v>
      </c>
      <c r="R47" s="96">
        <v>3674.744</v>
      </c>
      <c r="S47" s="111">
        <v>7564.758</v>
      </c>
      <c r="T47" s="96">
        <v>3431.807</v>
      </c>
      <c r="U47" s="96">
        <v>13634.754</v>
      </c>
      <c r="V47" s="97">
        <v>4354.764</v>
      </c>
      <c r="W47" s="98">
        <v>123344.2</v>
      </c>
      <c r="X47" s="98">
        <v>2087.523</v>
      </c>
      <c r="Y47" s="99">
        <v>1438.77</v>
      </c>
      <c r="Z47" s="100">
        <v>38.020000000004075</v>
      </c>
      <c r="AA47" s="101">
        <v>10852.343</v>
      </c>
      <c r="AB47" s="101">
        <v>19414.282</v>
      </c>
      <c r="AC47" s="98">
        <v>93073.029</v>
      </c>
      <c r="AD47" s="8" t="s">
        <v>16</v>
      </c>
    </row>
    <row r="48" spans="1:30" s="4" customFormat="1" ht="24" customHeight="1">
      <c r="A48" s="1"/>
      <c r="B48" s="8" t="s">
        <v>17</v>
      </c>
      <c r="C48" s="98">
        <v>111696.284</v>
      </c>
      <c r="D48" s="110">
        <v>1217.901</v>
      </c>
      <c r="E48" s="111">
        <v>934.815</v>
      </c>
      <c r="F48" s="96">
        <v>4.885</v>
      </c>
      <c r="G48" s="96">
        <v>291.209</v>
      </c>
      <c r="H48" s="96">
        <v>41.048</v>
      </c>
      <c r="I48" s="96">
        <v>6630.975</v>
      </c>
      <c r="J48" s="96">
        <v>1694.409</v>
      </c>
      <c r="K48" s="96">
        <v>3325.315</v>
      </c>
      <c r="L48" s="96">
        <v>4301.991</v>
      </c>
      <c r="M48" s="96">
        <v>4968.226</v>
      </c>
      <c r="N48" s="96">
        <v>3819.632</v>
      </c>
      <c r="O48" s="96">
        <v>551.27</v>
      </c>
      <c r="P48" s="96">
        <v>1180.227</v>
      </c>
      <c r="Q48" s="96">
        <v>9129.601</v>
      </c>
      <c r="R48" s="96">
        <v>61195.923</v>
      </c>
      <c r="S48" s="111">
        <v>2832.246</v>
      </c>
      <c r="T48" s="96">
        <v>2006.971</v>
      </c>
      <c r="U48" s="96">
        <v>4157.885</v>
      </c>
      <c r="V48" s="97">
        <v>4030.907</v>
      </c>
      <c r="W48" s="98">
        <v>111093.492</v>
      </c>
      <c r="X48" s="98">
        <v>1843.655</v>
      </c>
      <c r="Y48" s="99">
        <v>1270.691</v>
      </c>
      <c r="Z48" s="100">
        <v>29.828000000008615</v>
      </c>
      <c r="AA48" s="101">
        <v>1217.901</v>
      </c>
      <c r="AB48" s="101">
        <v>10013.24</v>
      </c>
      <c r="AC48" s="98">
        <v>99844.216</v>
      </c>
      <c r="AD48" s="8" t="s">
        <v>17</v>
      </c>
    </row>
    <row r="49" spans="1:30" s="4" customFormat="1" ht="24" customHeight="1">
      <c r="A49" s="1"/>
      <c r="B49" s="8" t="s">
        <v>46</v>
      </c>
      <c r="C49" s="98">
        <v>43919.738</v>
      </c>
      <c r="D49" s="110">
        <v>2353.59</v>
      </c>
      <c r="E49" s="111">
        <v>2206.3</v>
      </c>
      <c r="F49" s="96">
        <v>163.65</v>
      </c>
      <c r="G49" s="96" t="s">
        <v>107</v>
      </c>
      <c r="H49" s="96">
        <v>126.877</v>
      </c>
      <c r="I49" s="96">
        <v>8529.549</v>
      </c>
      <c r="J49" s="96">
        <v>1641.776</v>
      </c>
      <c r="K49" s="96">
        <v>4463.03</v>
      </c>
      <c r="L49" s="96">
        <v>2390.578</v>
      </c>
      <c r="M49" s="96">
        <v>982.8</v>
      </c>
      <c r="N49" s="96">
        <v>315.081</v>
      </c>
      <c r="O49" s="96">
        <v>65.59</v>
      </c>
      <c r="P49" s="96">
        <v>704.887</v>
      </c>
      <c r="Q49" s="96">
        <v>7197.542</v>
      </c>
      <c r="R49" s="96">
        <v>1353.791</v>
      </c>
      <c r="S49" s="111">
        <v>5006.127</v>
      </c>
      <c r="T49" s="96">
        <v>2038.512</v>
      </c>
      <c r="U49" s="96">
        <v>3167.962</v>
      </c>
      <c r="V49" s="97">
        <v>3404.634</v>
      </c>
      <c r="W49" s="98">
        <v>43678.212</v>
      </c>
      <c r="X49" s="98">
        <v>735.285</v>
      </c>
      <c r="Y49" s="99">
        <v>506.776</v>
      </c>
      <c r="Z49" s="100">
        <v>13.01699999999255</v>
      </c>
      <c r="AA49" s="101">
        <v>2353.59</v>
      </c>
      <c r="AB49" s="101">
        <v>13139.646</v>
      </c>
      <c r="AC49" s="98">
        <v>28262.749</v>
      </c>
      <c r="AD49" s="8" t="s">
        <v>46</v>
      </c>
    </row>
    <row r="50" spans="1:30" s="4" customFormat="1" ht="24" customHeight="1">
      <c r="A50" s="1"/>
      <c r="B50" s="8" t="s">
        <v>18</v>
      </c>
      <c r="C50" s="98">
        <v>457946.711</v>
      </c>
      <c r="D50" s="110">
        <v>1468.874</v>
      </c>
      <c r="E50" s="111">
        <v>1462.947</v>
      </c>
      <c r="F50" s="96" t="s">
        <v>107</v>
      </c>
      <c r="G50" s="96" t="s">
        <v>107</v>
      </c>
      <c r="H50" s="96" t="s">
        <v>107</v>
      </c>
      <c r="I50" s="96">
        <v>16170.849</v>
      </c>
      <c r="J50" s="96">
        <v>110459.531</v>
      </c>
      <c r="K50" s="96">
        <v>13018.424</v>
      </c>
      <c r="L50" s="96">
        <v>8895.491</v>
      </c>
      <c r="M50" s="96">
        <v>9014.989</v>
      </c>
      <c r="N50" s="96">
        <v>2833.552</v>
      </c>
      <c r="O50" s="96">
        <v>4983.219</v>
      </c>
      <c r="P50" s="96">
        <v>2223.358</v>
      </c>
      <c r="Q50" s="96">
        <v>17921.112</v>
      </c>
      <c r="R50" s="96">
        <v>245188.862</v>
      </c>
      <c r="S50" s="111">
        <v>4729.9</v>
      </c>
      <c r="T50" s="96">
        <v>4564.55</v>
      </c>
      <c r="U50" s="96">
        <v>9941.854</v>
      </c>
      <c r="V50" s="97">
        <v>4680.829</v>
      </c>
      <c r="W50" s="98">
        <v>455755.169</v>
      </c>
      <c r="X50" s="98">
        <v>6945.649</v>
      </c>
      <c r="Y50" s="99">
        <v>4787.107</v>
      </c>
      <c r="Z50" s="100">
        <v>33.00000000005821</v>
      </c>
      <c r="AA50" s="101">
        <v>1468.874</v>
      </c>
      <c r="AB50" s="101">
        <v>29199.116</v>
      </c>
      <c r="AC50" s="98">
        <v>424499.34</v>
      </c>
      <c r="AD50" s="8" t="s">
        <v>18</v>
      </c>
    </row>
    <row r="51" spans="1:30" s="4" customFormat="1" ht="24" customHeight="1">
      <c r="A51" s="1"/>
      <c r="B51" s="8" t="s">
        <v>19</v>
      </c>
      <c r="C51" s="98">
        <v>53519.173</v>
      </c>
      <c r="D51" s="110">
        <v>2093.286</v>
      </c>
      <c r="E51" s="111">
        <v>1641.492</v>
      </c>
      <c r="F51" s="96">
        <v>456.755</v>
      </c>
      <c r="G51" s="96" t="s">
        <v>107</v>
      </c>
      <c r="H51" s="96">
        <v>44.78</v>
      </c>
      <c r="I51" s="96">
        <v>11316.864</v>
      </c>
      <c r="J51" s="96">
        <v>1561.697</v>
      </c>
      <c r="K51" s="96">
        <v>4022.031</v>
      </c>
      <c r="L51" s="96">
        <v>3079.224</v>
      </c>
      <c r="M51" s="96">
        <v>1275.64</v>
      </c>
      <c r="N51" s="96">
        <v>2256.625</v>
      </c>
      <c r="O51" s="96">
        <v>75.077</v>
      </c>
      <c r="P51" s="96">
        <v>684.594</v>
      </c>
      <c r="Q51" s="96">
        <v>7682.312</v>
      </c>
      <c r="R51" s="96">
        <v>939.309</v>
      </c>
      <c r="S51" s="111">
        <v>6394.189</v>
      </c>
      <c r="T51" s="96">
        <v>3066.83</v>
      </c>
      <c r="U51" s="96">
        <v>5323.63</v>
      </c>
      <c r="V51" s="97">
        <v>3387.092</v>
      </c>
      <c r="W51" s="98">
        <v>53223.552</v>
      </c>
      <c r="X51" s="98">
        <v>899.044</v>
      </c>
      <c r="Y51" s="99">
        <v>619.642</v>
      </c>
      <c r="Z51" s="100">
        <v>16.218999999997322</v>
      </c>
      <c r="AA51" s="101">
        <v>2093.286</v>
      </c>
      <c r="AB51" s="101">
        <v>15383.429</v>
      </c>
      <c r="AC51" s="98">
        <v>35736.937</v>
      </c>
      <c r="AD51" s="8" t="s">
        <v>19</v>
      </c>
    </row>
    <row r="52" spans="1:30" s="4" customFormat="1" ht="24" customHeight="1">
      <c r="A52" s="1"/>
      <c r="B52" s="8" t="s">
        <v>20</v>
      </c>
      <c r="C52" s="98">
        <v>68377.929</v>
      </c>
      <c r="D52" s="110">
        <v>1384.677</v>
      </c>
      <c r="E52" s="111">
        <v>1329.426</v>
      </c>
      <c r="F52" s="96">
        <v>7.328</v>
      </c>
      <c r="G52" s="96">
        <v>47.787</v>
      </c>
      <c r="H52" s="96">
        <v>100.755</v>
      </c>
      <c r="I52" s="96">
        <v>20813.157</v>
      </c>
      <c r="J52" s="96">
        <v>1650.962</v>
      </c>
      <c r="K52" s="96">
        <v>2678.848</v>
      </c>
      <c r="L52" s="96">
        <v>2310.662</v>
      </c>
      <c r="M52" s="96">
        <v>2060.044</v>
      </c>
      <c r="N52" s="96">
        <v>524.444</v>
      </c>
      <c r="O52" s="96">
        <v>372.912</v>
      </c>
      <c r="P52" s="96">
        <v>698.526</v>
      </c>
      <c r="Q52" s="96">
        <v>7898.666</v>
      </c>
      <c r="R52" s="96">
        <v>3531.61</v>
      </c>
      <c r="S52" s="111">
        <v>2420.097</v>
      </c>
      <c r="T52" s="96">
        <v>2549.623</v>
      </c>
      <c r="U52" s="96">
        <v>3822.414</v>
      </c>
      <c r="V52" s="97">
        <v>15316.473</v>
      </c>
      <c r="W52" s="98">
        <v>67993.456</v>
      </c>
      <c r="X52" s="98">
        <v>1163.946</v>
      </c>
      <c r="Y52" s="99">
        <v>802.219</v>
      </c>
      <c r="Z52" s="100">
        <v>22.745999999999185</v>
      </c>
      <c r="AA52" s="101">
        <v>1384.677</v>
      </c>
      <c r="AB52" s="101">
        <v>23518.324</v>
      </c>
      <c r="AC52" s="98">
        <v>43123.162</v>
      </c>
      <c r="AD52" s="8" t="s">
        <v>20</v>
      </c>
    </row>
    <row r="53" spans="1:30" s="4" customFormat="1" ht="24" customHeight="1">
      <c r="A53" s="1"/>
      <c r="B53" s="8" t="s">
        <v>21</v>
      </c>
      <c r="C53" s="98">
        <v>200013.602</v>
      </c>
      <c r="D53" s="110">
        <v>2031.911</v>
      </c>
      <c r="E53" s="111">
        <v>1968.964</v>
      </c>
      <c r="F53" s="96">
        <v>36.638</v>
      </c>
      <c r="G53" s="96">
        <v>30.181</v>
      </c>
      <c r="H53" s="96">
        <v>33.585</v>
      </c>
      <c r="I53" s="96">
        <v>90547.728</v>
      </c>
      <c r="J53" s="96">
        <v>5677.863</v>
      </c>
      <c r="K53" s="96">
        <v>9277.373</v>
      </c>
      <c r="L53" s="96">
        <v>12808.456</v>
      </c>
      <c r="M53" s="96">
        <v>6466.546</v>
      </c>
      <c r="N53" s="96">
        <v>3703.728</v>
      </c>
      <c r="O53" s="96">
        <v>1159.67</v>
      </c>
      <c r="P53" s="96">
        <v>2060.549</v>
      </c>
      <c r="Q53" s="96">
        <v>18587.171</v>
      </c>
      <c r="R53" s="96">
        <v>8326.914</v>
      </c>
      <c r="S53" s="111">
        <v>5959.496</v>
      </c>
      <c r="T53" s="96">
        <v>7498.22</v>
      </c>
      <c r="U53" s="96">
        <v>16314.052</v>
      </c>
      <c r="V53" s="97">
        <v>8214.72</v>
      </c>
      <c r="W53" s="98">
        <v>198901.432</v>
      </c>
      <c r="X53" s="98">
        <v>3376.879</v>
      </c>
      <c r="Y53" s="99">
        <v>2327.426</v>
      </c>
      <c r="Z53" s="100">
        <v>62.717000000033295</v>
      </c>
      <c r="AA53" s="101">
        <v>2031.911</v>
      </c>
      <c r="AB53" s="101">
        <v>99816.175</v>
      </c>
      <c r="AC53" s="98">
        <v>96813.165</v>
      </c>
      <c r="AD53" s="8" t="s">
        <v>21</v>
      </c>
    </row>
    <row r="54" spans="1:30" s="4" customFormat="1" ht="24" customHeight="1">
      <c r="A54" s="1"/>
      <c r="B54" s="8" t="s">
        <v>47</v>
      </c>
      <c r="C54" s="98">
        <v>22296.875</v>
      </c>
      <c r="D54" s="110">
        <v>2452.312</v>
      </c>
      <c r="E54" s="111">
        <v>2452.312</v>
      </c>
      <c r="F54" s="96" t="s">
        <v>107</v>
      </c>
      <c r="G54" s="96" t="s">
        <v>107</v>
      </c>
      <c r="H54" s="96">
        <v>33.585</v>
      </c>
      <c r="I54" s="96">
        <v>5215.265</v>
      </c>
      <c r="J54" s="96">
        <v>649.923</v>
      </c>
      <c r="K54" s="96">
        <v>1188.051</v>
      </c>
      <c r="L54" s="96">
        <v>1421.498</v>
      </c>
      <c r="M54" s="96">
        <v>486.516</v>
      </c>
      <c r="N54" s="96">
        <v>130.139</v>
      </c>
      <c r="O54" s="96" t="s">
        <v>107</v>
      </c>
      <c r="P54" s="96">
        <v>112.994</v>
      </c>
      <c r="Q54" s="96">
        <v>3933.384</v>
      </c>
      <c r="R54" s="96">
        <v>667.163</v>
      </c>
      <c r="S54" s="111">
        <v>2198.46</v>
      </c>
      <c r="T54" s="96">
        <v>806.322</v>
      </c>
      <c r="U54" s="96">
        <v>1260.898</v>
      </c>
      <c r="V54" s="97">
        <v>1658.622</v>
      </c>
      <c r="W54" s="98">
        <v>22175.187</v>
      </c>
      <c r="X54" s="98">
        <v>371.595</v>
      </c>
      <c r="Y54" s="99">
        <v>256.112</v>
      </c>
      <c r="Z54" s="100">
        <v>6.204999999998108</v>
      </c>
      <c r="AA54" s="101">
        <v>2452.312</v>
      </c>
      <c r="AB54" s="101">
        <v>6408.256</v>
      </c>
      <c r="AC54" s="98">
        <v>13316.587</v>
      </c>
      <c r="AD54" s="8" t="s">
        <v>47</v>
      </c>
    </row>
    <row r="55" spans="1:30" s="4" customFormat="1" ht="36" customHeight="1">
      <c r="A55" s="1"/>
      <c r="B55" s="8" t="s">
        <v>22</v>
      </c>
      <c r="C55" s="98">
        <v>78811.05</v>
      </c>
      <c r="D55" s="110">
        <v>9370.661</v>
      </c>
      <c r="E55" s="111">
        <v>9370.661</v>
      </c>
      <c r="F55" s="96" t="s">
        <v>107</v>
      </c>
      <c r="G55" s="96" t="s">
        <v>107</v>
      </c>
      <c r="H55" s="96" t="s">
        <v>107</v>
      </c>
      <c r="I55" s="96">
        <v>24253.645</v>
      </c>
      <c r="J55" s="96">
        <v>1620.419</v>
      </c>
      <c r="K55" s="96">
        <v>4989.633</v>
      </c>
      <c r="L55" s="96">
        <v>5050.813</v>
      </c>
      <c r="M55" s="96">
        <v>4334.019</v>
      </c>
      <c r="N55" s="96">
        <v>744.427</v>
      </c>
      <c r="O55" s="96">
        <v>33.614</v>
      </c>
      <c r="P55" s="96">
        <v>2682.734</v>
      </c>
      <c r="Q55" s="96">
        <v>10363.86</v>
      </c>
      <c r="R55" s="96">
        <v>3828.528</v>
      </c>
      <c r="S55" s="111">
        <v>3455.751</v>
      </c>
      <c r="T55" s="96">
        <v>2776.395</v>
      </c>
      <c r="U55" s="96">
        <v>2492.691</v>
      </c>
      <c r="V55" s="97">
        <v>2282.671</v>
      </c>
      <c r="W55" s="98">
        <v>78383.385</v>
      </c>
      <c r="X55" s="98">
        <v>1307.767</v>
      </c>
      <c r="Y55" s="99">
        <v>901.344</v>
      </c>
      <c r="Z55" s="100">
        <v>21.24199999999837</v>
      </c>
      <c r="AA55" s="101">
        <v>9370.661</v>
      </c>
      <c r="AB55" s="101">
        <v>29243.224</v>
      </c>
      <c r="AC55" s="98">
        <v>39658.588</v>
      </c>
      <c r="AD55" s="8" t="s">
        <v>22</v>
      </c>
    </row>
    <row r="56" spans="1:30" s="4" customFormat="1" ht="24" customHeight="1">
      <c r="A56" s="1"/>
      <c r="B56" s="8" t="s">
        <v>48</v>
      </c>
      <c r="C56" s="98">
        <v>86753.749</v>
      </c>
      <c r="D56" s="110">
        <v>558.899</v>
      </c>
      <c r="E56" s="111">
        <v>558.899</v>
      </c>
      <c r="F56" s="96" t="s">
        <v>107</v>
      </c>
      <c r="G56" s="96" t="s">
        <v>107</v>
      </c>
      <c r="H56" s="96" t="s">
        <v>107</v>
      </c>
      <c r="I56" s="96">
        <v>55443.691</v>
      </c>
      <c r="J56" s="96">
        <v>896.177</v>
      </c>
      <c r="K56" s="96">
        <v>2090.003</v>
      </c>
      <c r="L56" s="96">
        <v>3344.54</v>
      </c>
      <c r="M56" s="96">
        <v>11731.744</v>
      </c>
      <c r="N56" s="96">
        <v>259.405</v>
      </c>
      <c r="O56" s="96" t="s">
        <v>107</v>
      </c>
      <c r="P56" s="96">
        <v>268.47</v>
      </c>
      <c r="Q56" s="96">
        <v>6038.511</v>
      </c>
      <c r="R56" s="96">
        <v>695.66</v>
      </c>
      <c r="S56" s="111">
        <v>1803.979</v>
      </c>
      <c r="T56" s="96">
        <v>1063.027</v>
      </c>
      <c r="U56" s="96">
        <v>1552.009</v>
      </c>
      <c r="V56" s="97">
        <v>583.297</v>
      </c>
      <c r="W56" s="98">
        <v>86288.604</v>
      </c>
      <c r="X56" s="98">
        <v>1429.848</v>
      </c>
      <c r="Y56" s="99">
        <v>985.485</v>
      </c>
      <c r="Z56" s="100">
        <v>20.781999999991967</v>
      </c>
      <c r="AA56" s="101">
        <v>558.899</v>
      </c>
      <c r="AB56" s="101">
        <v>57523.236</v>
      </c>
      <c r="AC56" s="98">
        <v>28093.526</v>
      </c>
      <c r="AD56" s="8" t="s">
        <v>48</v>
      </c>
    </row>
    <row r="57" spans="1:30" s="4" customFormat="1" ht="24" customHeight="1">
      <c r="A57" s="1"/>
      <c r="B57" s="8" t="s">
        <v>23</v>
      </c>
      <c r="C57" s="98">
        <v>95386.276</v>
      </c>
      <c r="D57" s="110">
        <v>3286.975</v>
      </c>
      <c r="E57" s="111">
        <v>3286.975</v>
      </c>
      <c r="F57" s="96" t="s">
        <v>107</v>
      </c>
      <c r="G57" s="96" t="s">
        <v>107</v>
      </c>
      <c r="H57" s="96" t="s">
        <v>107</v>
      </c>
      <c r="I57" s="96">
        <v>28784.376</v>
      </c>
      <c r="J57" s="96">
        <v>2111.803</v>
      </c>
      <c r="K57" s="96">
        <v>6015.446</v>
      </c>
      <c r="L57" s="96">
        <v>7690.545</v>
      </c>
      <c r="M57" s="96">
        <v>5005.661</v>
      </c>
      <c r="N57" s="96">
        <v>1762.444</v>
      </c>
      <c r="O57" s="96">
        <v>220.136</v>
      </c>
      <c r="P57" s="96">
        <v>2379.83</v>
      </c>
      <c r="Q57" s="96">
        <v>12628.302</v>
      </c>
      <c r="R57" s="96">
        <v>2619.047</v>
      </c>
      <c r="S57" s="111">
        <v>5164.576</v>
      </c>
      <c r="T57" s="96">
        <v>4180.21</v>
      </c>
      <c r="U57" s="96">
        <v>8701.108</v>
      </c>
      <c r="V57" s="97">
        <v>4364.88</v>
      </c>
      <c r="W57" s="98">
        <v>94867.18</v>
      </c>
      <c r="X57" s="98">
        <v>1585.802</v>
      </c>
      <c r="Y57" s="99">
        <v>1092.973</v>
      </c>
      <c r="Z57" s="100">
        <v>26.2670000000071</v>
      </c>
      <c r="AA57" s="101">
        <v>3286.975</v>
      </c>
      <c r="AB57" s="101">
        <v>34849.248</v>
      </c>
      <c r="AC57" s="98">
        <v>56803.508</v>
      </c>
      <c r="AD57" s="8" t="s">
        <v>23</v>
      </c>
    </row>
    <row r="58" spans="1:30" s="12" customFormat="1" ht="24" customHeight="1">
      <c r="A58" s="11"/>
      <c r="B58" s="119" t="s">
        <v>24</v>
      </c>
      <c r="C58" s="104">
        <v>23192.903</v>
      </c>
      <c r="D58" s="112">
        <v>888.191</v>
      </c>
      <c r="E58" s="113">
        <v>888.191</v>
      </c>
      <c r="F58" s="102" t="s">
        <v>107</v>
      </c>
      <c r="G58" s="102" t="s">
        <v>107</v>
      </c>
      <c r="H58" s="102" t="s">
        <v>107</v>
      </c>
      <c r="I58" s="102">
        <v>1994.813</v>
      </c>
      <c r="J58" s="102">
        <v>3917.116</v>
      </c>
      <c r="K58" s="102">
        <v>1442.856</v>
      </c>
      <c r="L58" s="102">
        <v>1658.418</v>
      </c>
      <c r="M58" s="102">
        <v>386.115</v>
      </c>
      <c r="N58" s="102">
        <v>205.735</v>
      </c>
      <c r="O58" s="102">
        <v>134.454</v>
      </c>
      <c r="P58" s="102">
        <v>406.922</v>
      </c>
      <c r="Q58" s="102">
        <v>4455.792</v>
      </c>
      <c r="R58" s="102">
        <v>769.834</v>
      </c>
      <c r="S58" s="113">
        <v>2478.312</v>
      </c>
      <c r="T58" s="102">
        <v>1281.749</v>
      </c>
      <c r="U58" s="102">
        <v>2125.726</v>
      </c>
      <c r="V58" s="103">
        <v>951.805</v>
      </c>
      <c r="W58" s="104">
        <v>23064.172</v>
      </c>
      <c r="X58" s="104">
        <v>390.392</v>
      </c>
      <c r="Y58" s="105">
        <v>269.068</v>
      </c>
      <c r="Z58" s="106">
        <v>7.406999999999243</v>
      </c>
      <c r="AA58" s="107">
        <v>888.191</v>
      </c>
      <c r="AB58" s="107">
        <v>3433.034</v>
      </c>
      <c r="AC58" s="104">
        <v>18755.024</v>
      </c>
      <c r="AD58" s="119" t="s">
        <v>24</v>
      </c>
    </row>
    <row r="59" ht="13.5">
      <c r="O59" s="10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C62 Y10:AC14 C9:X62"/>
  </dataValidations>
  <printOptions/>
  <pageMargins left="0.984251968503937" right="0.5905511811023623" top="0.7874015748031497" bottom="0.4330708661417323" header="0.1968503937007874" footer="0.2755905511811024"/>
  <pageSetup fitToWidth="2" fitToHeight="1" horizontalDpi="600" verticalDpi="600" orientation="portrait" paperSize="9" scale="41" r:id="rId1"/>
  <colBreaks count="1" manualBreakCount="1">
    <brk id="14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29" width="13.00390625" style="1" customWidth="1"/>
    <col min="30" max="30" width="23.125" style="1" customWidth="1"/>
    <col min="31" max="16384" width="9.00390625" style="1" customWidth="1"/>
  </cols>
  <sheetData>
    <row r="1" spans="3:26" ht="27.75" customHeight="1">
      <c r="C1" s="2" t="s">
        <v>98</v>
      </c>
      <c r="Y1" s="3"/>
      <c r="Z1" s="3"/>
    </row>
    <row r="2" spans="2:29" ht="21" customHeight="1">
      <c r="B2" s="2"/>
      <c r="Y2" s="3"/>
      <c r="Z2" s="3"/>
      <c r="AC2" s="28" t="s">
        <v>67</v>
      </c>
    </row>
    <row r="3" s="4" customFormat="1" ht="21" customHeight="1">
      <c r="AC3" s="13" t="s">
        <v>66</v>
      </c>
    </row>
    <row r="4" spans="1:30" s="40" customFormat="1" ht="13.5" customHeight="1">
      <c r="A4" s="29"/>
      <c r="B4" s="30"/>
      <c r="C4" s="31" t="s">
        <v>50</v>
      </c>
      <c r="D4" s="32" t="s">
        <v>56</v>
      </c>
      <c r="E4" s="33"/>
      <c r="F4" s="33"/>
      <c r="G4" s="33"/>
      <c r="H4" s="34" t="s">
        <v>57</v>
      </c>
      <c r="I4" s="32" t="s">
        <v>58</v>
      </c>
      <c r="J4" s="35" t="s">
        <v>68</v>
      </c>
      <c r="K4" s="34" t="s">
        <v>59</v>
      </c>
      <c r="L4" s="36" t="s">
        <v>69</v>
      </c>
      <c r="M4" s="36" t="s">
        <v>70</v>
      </c>
      <c r="N4" s="59" t="s">
        <v>71</v>
      </c>
      <c r="O4" s="35" t="s">
        <v>72</v>
      </c>
      <c r="P4" s="115" t="s">
        <v>73</v>
      </c>
      <c r="Q4" s="115" t="s">
        <v>25</v>
      </c>
      <c r="R4" s="37" t="s">
        <v>74</v>
      </c>
      <c r="S4" s="37" t="s">
        <v>75</v>
      </c>
      <c r="T4" s="37" t="s">
        <v>76</v>
      </c>
      <c r="U4" s="37" t="s">
        <v>77</v>
      </c>
      <c r="V4" s="37" t="s">
        <v>78</v>
      </c>
      <c r="W4" s="38" t="s">
        <v>79</v>
      </c>
      <c r="X4" s="38" t="s">
        <v>80</v>
      </c>
      <c r="Y4" s="39" t="s">
        <v>51</v>
      </c>
      <c r="Z4" s="69" t="s">
        <v>94</v>
      </c>
      <c r="AA4" s="65" t="s">
        <v>52</v>
      </c>
      <c r="AB4" s="38" t="s">
        <v>53</v>
      </c>
      <c r="AC4" s="39" t="s">
        <v>54</v>
      </c>
      <c r="AD4" s="30"/>
    </row>
    <row r="5" spans="1:30" s="40" customFormat="1" ht="13.5" customHeight="1">
      <c r="A5" s="29"/>
      <c r="B5" s="41"/>
      <c r="C5" s="42" t="s">
        <v>55</v>
      </c>
      <c r="D5" s="43"/>
      <c r="E5" s="44" t="s">
        <v>60</v>
      </c>
      <c r="F5" s="44" t="s">
        <v>61</v>
      </c>
      <c r="G5" s="44" t="s">
        <v>62</v>
      </c>
      <c r="H5" s="45"/>
      <c r="I5" s="46"/>
      <c r="J5" s="47" t="s">
        <v>81</v>
      </c>
      <c r="K5" s="45"/>
      <c r="L5" s="48" t="s">
        <v>63</v>
      </c>
      <c r="M5" s="48"/>
      <c r="N5" s="49" t="s">
        <v>82</v>
      </c>
      <c r="O5" s="47"/>
      <c r="P5" s="48" t="s">
        <v>64</v>
      </c>
      <c r="Q5" s="48"/>
      <c r="R5" s="49" t="s">
        <v>83</v>
      </c>
      <c r="S5" s="49"/>
      <c r="T5" s="49"/>
      <c r="U5" s="49" t="s">
        <v>84</v>
      </c>
      <c r="V5" s="49" t="s">
        <v>85</v>
      </c>
      <c r="W5" s="48"/>
      <c r="X5" s="48" t="s">
        <v>86</v>
      </c>
      <c r="Y5" s="50" t="s">
        <v>87</v>
      </c>
      <c r="Z5" s="70"/>
      <c r="AA5" s="66"/>
      <c r="AB5" s="48"/>
      <c r="AC5" s="50"/>
      <c r="AD5" s="62"/>
    </row>
    <row r="6" spans="1:30" s="40" customFormat="1" ht="13.5" customHeight="1">
      <c r="A6" s="29"/>
      <c r="B6" s="45"/>
      <c r="C6" s="51"/>
      <c r="D6" s="46"/>
      <c r="E6" s="51"/>
      <c r="F6" s="51"/>
      <c r="G6" s="51"/>
      <c r="H6" s="42"/>
      <c r="I6" s="52"/>
      <c r="J6" s="47" t="s">
        <v>88</v>
      </c>
      <c r="K6" s="42"/>
      <c r="L6" s="53"/>
      <c r="M6" s="53"/>
      <c r="N6" s="54"/>
      <c r="O6" s="58"/>
      <c r="P6" s="53"/>
      <c r="Q6" s="53"/>
      <c r="R6" s="49" t="s">
        <v>82</v>
      </c>
      <c r="S6" s="54"/>
      <c r="T6" s="54"/>
      <c r="U6" s="54"/>
      <c r="V6" s="54"/>
      <c r="W6" s="48"/>
      <c r="X6" s="48" t="s">
        <v>65</v>
      </c>
      <c r="Y6" s="50" t="s">
        <v>89</v>
      </c>
      <c r="Z6" s="70"/>
      <c r="AA6" s="66"/>
      <c r="AB6" s="48"/>
      <c r="AC6" s="50"/>
      <c r="AD6" s="62"/>
    </row>
    <row r="7" spans="2:30" s="4" customFormat="1" ht="18" customHeight="1">
      <c r="B7" s="14"/>
      <c r="C7" s="14"/>
      <c r="D7" s="16"/>
      <c r="E7" s="16"/>
      <c r="F7" s="14"/>
      <c r="G7" s="14"/>
      <c r="H7" s="14"/>
      <c r="I7" s="14"/>
      <c r="J7" s="16"/>
      <c r="K7" s="14"/>
      <c r="L7" s="17"/>
      <c r="M7" s="15"/>
      <c r="N7" s="18"/>
      <c r="O7" s="17"/>
      <c r="P7" s="15"/>
      <c r="Q7" s="15"/>
      <c r="R7" s="18"/>
      <c r="S7" s="16"/>
      <c r="T7" s="17"/>
      <c r="U7" s="19"/>
      <c r="V7" s="20"/>
      <c r="W7" s="19"/>
      <c r="X7" s="19"/>
      <c r="Y7" s="20"/>
      <c r="Z7" s="71"/>
      <c r="AA7" s="67"/>
      <c r="AB7" s="56"/>
      <c r="AC7" s="20"/>
      <c r="AD7" s="6"/>
    </row>
    <row r="8" spans="2:30" s="4" customFormat="1" ht="18" customHeight="1">
      <c r="B8" s="21"/>
      <c r="C8" s="21" t="s">
        <v>93</v>
      </c>
      <c r="D8" s="22"/>
      <c r="E8" s="22"/>
      <c r="F8" s="21"/>
      <c r="G8" s="21"/>
      <c r="H8" s="21"/>
      <c r="I8" s="21"/>
      <c r="J8" s="22"/>
      <c r="K8" s="21"/>
      <c r="L8" s="23"/>
      <c r="M8" s="24"/>
      <c r="N8" s="25"/>
      <c r="O8" s="23"/>
      <c r="P8" s="116"/>
      <c r="Q8" s="24"/>
      <c r="R8" s="25"/>
      <c r="S8" s="22"/>
      <c r="T8" s="23"/>
      <c r="U8" s="26"/>
      <c r="V8" s="27"/>
      <c r="W8" s="55" t="s">
        <v>90</v>
      </c>
      <c r="X8" s="55" t="s">
        <v>91</v>
      </c>
      <c r="Y8" s="64" t="s">
        <v>92</v>
      </c>
      <c r="Z8" s="72"/>
      <c r="AA8" s="68"/>
      <c r="AB8" s="57"/>
      <c r="AC8" s="27"/>
      <c r="AD8" s="63"/>
    </row>
    <row r="9" spans="2:30" s="4" customFormat="1" ht="24" customHeight="1">
      <c r="B9" s="5" t="s">
        <v>49</v>
      </c>
      <c r="C9" s="73">
        <v>12956953</v>
      </c>
      <c r="D9" s="74">
        <v>262007</v>
      </c>
      <c r="E9" s="75">
        <v>243911</v>
      </c>
      <c r="F9" s="76">
        <v>4302</v>
      </c>
      <c r="G9" s="76">
        <v>13786</v>
      </c>
      <c r="H9" s="76">
        <v>10384</v>
      </c>
      <c r="I9" s="76">
        <v>4096578</v>
      </c>
      <c r="J9" s="76">
        <v>495155</v>
      </c>
      <c r="K9" s="76">
        <v>605802</v>
      </c>
      <c r="L9" s="76">
        <v>1039314</v>
      </c>
      <c r="M9" s="76">
        <v>546412</v>
      </c>
      <c r="N9" s="76">
        <v>242445</v>
      </c>
      <c r="O9" s="76">
        <v>274947</v>
      </c>
      <c r="P9" s="114">
        <v>327357</v>
      </c>
      <c r="Q9" s="76">
        <v>1192296</v>
      </c>
      <c r="R9" s="76">
        <v>1475746</v>
      </c>
      <c r="S9" s="75">
        <v>510300</v>
      </c>
      <c r="T9" s="76">
        <v>434357</v>
      </c>
      <c r="U9" s="76">
        <v>839551</v>
      </c>
      <c r="V9" s="77">
        <v>524853</v>
      </c>
      <c r="W9" s="73">
        <v>12874919</v>
      </c>
      <c r="X9" s="78">
        <v>220199</v>
      </c>
      <c r="Y9" s="79">
        <v>136451</v>
      </c>
      <c r="Z9" s="80">
        <v>-1714</v>
      </c>
      <c r="AA9" s="81">
        <v>262007</v>
      </c>
      <c r="AB9" s="81">
        <v>4710789</v>
      </c>
      <c r="AC9" s="78">
        <v>7900173</v>
      </c>
      <c r="AD9" s="60" t="s">
        <v>49</v>
      </c>
    </row>
    <row r="10" spans="2:30" s="4" customFormat="1" ht="36" customHeight="1">
      <c r="B10" s="7" t="s">
        <v>26</v>
      </c>
      <c r="C10" s="82">
        <v>1473346.982</v>
      </c>
      <c r="D10" s="83">
        <v>19817.601</v>
      </c>
      <c r="E10" s="84">
        <v>12525.525</v>
      </c>
      <c r="F10" s="85">
        <v>2055.974</v>
      </c>
      <c r="G10" s="85">
        <v>5237.263</v>
      </c>
      <c r="H10" s="85">
        <v>1055.925</v>
      </c>
      <c r="I10" s="85">
        <v>574406.814</v>
      </c>
      <c r="J10" s="85">
        <v>33653.427</v>
      </c>
      <c r="K10" s="85">
        <v>70993.615</v>
      </c>
      <c r="L10" s="85">
        <v>94536.016</v>
      </c>
      <c r="M10" s="85">
        <v>50860.524</v>
      </c>
      <c r="N10" s="85">
        <v>31676.047</v>
      </c>
      <c r="O10" s="85">
        <v>40647.69</v>
      </c>
      <c r="P10" s="85">
        <v>32154.421</v>
      </c>
      <c r="Q10" s="85">
        <v>145656.845</v>
      </c>
      <c r="R10" s="85">
        <v>72546.624</v>
      </c>
      <c r="S10" s="84">
        <v>68550.63</v>
      </c>
      <c r="T10" s="85">
        <v>49336.64</v>
      </c>
      <c r="U10" s="85">
        <v>110701.592</v>
      </c>
      <c r="V10" s="86">
        <v>66742.474</v>
      </c>
      <c r="W10" s="82">
        <v>1463944.282</v>
      </c>
      <c r="X10" s="82">
        <v>25211.425</v>
      </c>
      <c r="Y10" s="87">
        <v>15622.813</v>
      </c>
      <c r="Z10" s="88">
        <v>-185.91199999977835</v>
      </c>
      <c r="AA10" s="89">
        <v>19817.601</v>
      </c>
      <c r="AB10" s="89">
        <v>646327.04</v>
      </c>
      <c r="AC10" s="82">
        <v>796900.204</v>
      </c>
      <c r="AD10" s="8" t="s">
        <v>26</v>
      </c>
    </row>
    <row r="11" spans="2:30" s="4" customFormat="1" ht="24" customHeight="1">
      <c r="B11" s="7" t="s">
        <v>27</v>
      </c>
      <c r="C11" s="82">
        <v>3128381.421</v>
      </c>
      <c r="D11" s="83">
        <v>48166.687</v>
      </c>
      <c r="E11" s="84">
        <v>46515.104</v>
      </c>
      <c r="F11" s="85">
        <v>1114.644</v>
      </c>
      <c r="G11" s="85">
        <v>526.759</v>
      </c>
      <c r="H11" s="85">
        <v>2336.59</v>
      </c>
      <c r="I11" s="85">
        <v>560415.451</v>
      </c>
      <c r="J11" s="85">
        <v>172590.738</v>
      </c>
      <c r="K11" s="85">
        <v>141702.945</v>
      </c>
      <c r="L11" s="85">
        <v>348716.228</v>
      </c>
      <c r="M11" s="85">
        <v>130012.108</v>
      </c>
      <c r="N11" s="85">
        <v>67676.994</v>
      </c>
      <c r="O11" s="85">
        <v>111683.171</v>
      </c>
      <c r="P11" s="85">
        <v>118371.344</v>
      </c>
      <c r="Q11" s="85">
        <v>283306.446</v>
      </c>
      <c r="R11" s="85">
        <v>504322.851</v>
      </c>
      <c r="S11" s="84">
        <v>158893.741</v>
      </c>
      <c r="T11" s="85">
        <v>109121.068</v>
      </c>
      <c r="U11" s="85">
        <v>211555.147</v>
      </c>
      <c r="V11" s="86">
        <v>140459.268</v>
      </c>
      <c r="W11" s="82">
        <v>3108487.114</v>
      </c>
      <c r="X11" s="82">
        <v>53332.827</v>
      </c>
      <c r="Y11" s="87">
        <v>33048.86</v>
      </c>
      <c r="Z11" s="88">
        <v>-389.660000000149</v>
      </c>
      <c r="AA11" s="89">
        <v>48166.687</v>
      </c>
      <c r="AB11" s="89">
        <v>704020.156</v>
      </c>
      <c r="AC11" s="82">
        <v>2355996.803</v>
      </c>
      <c r="AD11" s="8" t="s">
        <v>27</v>
      </c>
    </row>
    <row r="12" spans="2:30" s="4" customFormat="1" ht="24" customHeight="1">
      <c r="B12" s="7" t="s">
        <v>28</v>
      </c>
      <c r="C12" s="82">
        <v>1573482.012</v>
      </c>
      <c r="D12" s="83">
        <v>73123.454</v>
      </c>
      <c r="E12" s="84">
        <v>65544.594</v>
      </c>
      <c r="F12" s="85">
        <v>220.89</v>
      </c>
      <c r="G12" s="85">
        <v>7359.378</v>
      </c>
      <c r="H12" s="85">
        <v>1009.55</v>
      </c>
      <c r="I12" s="85">
        <v>678469.19</v>
      </c>
      <c r="J12" s="85">
        <v>145876.434</v>
      </c>
      <c r="K12" s="85">
        <v>63945.464</v>
      </c>
      <c r="L12" s="85">
        <v>88899.569</v>
      </c>
      <c r="M12" s="85">
        <v>85223.856</v>
      </c>
      <c r="N12" s="85">
        <v>23886.276</v>
      </c>
      <c r="O12" s="85">
        <v>7520.404</v>
      </c>
      <c r="P12" s="85">
        <v>24718.398</v>
      </c>
      <c r="Q12" s="85">
        <v>131525.119</v>
      </c>
      <c r="R12" s="85">
        <v>64510.595</v>
      </c>
      <c r="S12" s="84">
        <v>42391.68</v>
      </c>
      <c r="T12" s="85">
        <v>32910.421</v>
      </c>
      <c r="U12" s="85">
        <v>61952.747</v>
      </c>
      <c r="V12" s="86">
        <v>44105.84</v>
      </c>
      <c r="W12" s="82">
        <v>1563810.231</v>
      </c>
      <c r="X12" s="82">
        <v>26091.055</v>
      </c>
      <c r="Y12" s="87">
        <v>16167.895</v>
      </c>
      <c r="Z12" s="88">
        <v>-251.37899999972433</v>
      </c>
      <c r="AA12" s="89">
        <v>73123.454</v>
      </c>
      <c r="AB12" s="89">
        <v>743201.116</v>
      </c>
      <c r="AC12" s="82">
        <v>748197.645</v>
      </c>
      <c r="AD12" s="8" t="s">
        <v>28</v>
      </c>
    </row>
    <row r="13" spans="2:30" s="4" customFormat="1" ht="24" customHeight="1">
      <c r="B13" s="7" t="s">
        <v>29</v>
      </c>
      <c r="C13" s="82">
        <v>4367854.527</v>
      </c>
      <c r="D13" s="83">
        <v>51332.796</v>
      </c>
      <c r="E13" s="84">
        <v>49978.524</v>
      </c>
      <c r="F13" s="85">
        <v>717.042</v>
      </c>
      <c r="G13" s="85">
        <v>639.961</v>
      </c>
      <c r="H13" s="85">
        <v>1102.3</v>
      </c>
      <c r="I13" s="85">
        <v>1200348.102</v>
      </c>
      <c r="J13" s="85">
        <v>99523.36</v>
      </c>
      <c r="K13" s="85">
        <v>213004.567</v>
      </c>
      <c r="L13" s="85">
        <v>339765.07</v>
      </c>
      <c r="M13" s="85">
        <v>172541.554</v>
      </c>
      <c r="N13" s="85">
        <v>82811.434</v>
      </c>
      <c r="O13" s="85">
        <v>94812.584</v>
      </c>
      <c r="P13" s="85">
        <v>99775.153</v>
      </c>
      <c r="Q13" s="85">
        <v>383304.376</v>
      </c>
      <c r="R13" s="85">
        <v>761245.94</v>
      </c>
      <c r="S13" s="84">
        <v>148933.558</v>
      </c>
      <c r="T13" s="85">
        <v>175491.253</v>
      </c>
      <c r="U13" s="85">
        <v>320366.66</v>
      </c>
      <c r="V13" s="86">
        <v>194679.316</v>
      </c>
      <c r="W13" s="82">
        <v>4339980.84</v>
      </c>
      <c r="X13" s="82">
        <v>74736.608</v>
      </c>
      <c r="Y13" s="87">
        <v>46312.184</v>
      </c>
      <c r="Z13" s="88">
        <v>-550.7369999997318</v>
      </c>
      <c r="AA13" s="89">
        <v>51332.796</v>
      </c>
      <c r="AB13" s="89">
        <v>1414321.091</v>
      </c>
      <c r="AC13" s="82">
        <v>2873131.239</v>
      </c>
      <c r="AD13" s="8" t="s">
        <v>29</v>
      </c>
    </row>
    <row r="14" spans="2:30" s="4" customFormat="1" ht="24" customHeight="1">
      <c r="B14" s="7" t="s">
        <v>30</v>
      </c>
      <c r="C14" s="82">
        <v>2414453.234</v>
      </c>
      <c r="D14" s="83">
        <v>69564.318</v>
      </c>
      <c r="E14" s="84">
        <v>69346.608</v>
      </c>
      <c r="F14" s="85">
        <v>193.703</v>
      </c>
      <c r="G14" s="85">
        <v>22.416</v>
      </c>
      <c r="H14" s="85">
        <v>4880.084</v>
      </c>
      <c r="I14" s="85">
        <v>1085796.432</v>
      </c>
      <c r="J14" s="85">
        <v>48004.433</v>
      </c>
      <c r="K14" s="85">
        <v>116155.411</v>
      </c>
      <c r="L14" s="85">
        <v>167403.066</v>
      </c>
      <c r="M14" s="85">
        <v>107922.536</v>
      </c>
      <c r="N14" s="85">
        <v>36395.203</v>
      </c>
      <c r="O14" s="85">
        <v>20279.001</v>
      </c>
      <c r="P14" s="85">
        <v>52337.822</v>
      </c>
      <c r="Q14" s="85">
        <v>248502.04</v>
      </c>
      <c r="R14" s="85">
        <v>73115.75</v>
      </c>
      <c r="S14" s="84">
        <v>91530.227</v>
      </c>
      <c r="T14" s="85">
        <v>67497.633</v>
      </c>
      <c r="U14" s="85">
        <v>134974.354</v>
      </c>
      <c r="V14" s="86">
        <v>78866.185</v>
      </c>
      <c r="W14" s="82">
        <v>2399272.733</v>
      </c>
      <c r="X14" s="82">
        <v>40826.612</v>
      </c>
      <c r="Y14" s="87">
        <v>25299.106</v>
      </c>
      <c r="Z14" s="88">
        <v>-347.00499999988824</v>
      </c>
      <c r="AA14" s="89">
        <v>69564.318</v>
      </c>
      <c r="AB14" s="89">
        <v>1205637.378</v>
      </c>
      <c r="AC14" s="82">
        <v>1126774.821</v>
      </c>
      <c r="AD14" s="8" t="s">
        <v>30</v>
      </c>
    </row>
    <row r="15" spans="1:30" s="4" customFormat="1" ht="36" customHeight="1">
      <c r="A15" s="1"/>
      <c r="B15" s="61" t="s">
        <v>0</v>
      </c>
      <c r="C15" s="92">
        <v>1127288.052</v>
      </c>
      <c r="D15" s="108">
        <v>5986.941</v>
      </c>
      <c r="E15" s="109">
        <v>5780.717</v>
      </c>
      <c r="F15" s="90">
        <v>101.949</v>
      </c>
      <c r="G15" s="90">
        <v>103.807</v>
      </c>
      <c r="H15" s="90">
        <v>156.962</v>
      </c>
      <c r="I15" s="90">
        <v>49852.127</v>
      </c>
      <c r="J15" s="90">
        <v>24845.413</v>
      </c>
      <c r="K15" s="90">
        <v>53737.775</v>
      </c>
      <c r="L15" s="90">
        <v>197260.453</v>
      </c>
      <c r="M15" s="90">
        <v>45474.185</v>
      </c>
      <c r="N15" s="90">
        <v>34969.8</v>
      </c>
      <c r="O15" s="90">
        <v>83730.413</v>
      </c>
      <c r="P15" s="90">
        <v>88926.073</v>
      </c>
      <c r="Q15" s="90">
        <v>104047.307</v>
      </c>
      <c r="R15" s="90">
        <v>124437.991</v>
      </c>
      <c r="S15" s="109">
        <v>83906.331</v>
      </c>
      <c r="T15" s="90">
        <v>58233.47</v>
      </c>
      <c r="U15" s="90">
        <v>97723.23</v>
      </c>
      <c r="V15" s="91">
        <v>66735.177</v>
      </c>
      <c r="W15" s="92">
        <v>1119988.813</v>
      </c>
      <c r="X15" s="92">
        <v>19525.263</v>
      </c>
      <c r="Y15" s="93">
        <v>12099.258</v>
      </c>
      <c r="Z15" s="94">
        <v>-126.7660000002943</v>
      </c>
      <c r="AA15" s="95">
        <v>5986.941</v>
      </c>
      <c r="AB15" s="95">
        <v>103544.269</v>
      </c>
      <c r="AC15" s="92">
        <v>1010235.669</v>
      </c>
      <c r="AD15" s="61" t="s">
        <v>0</v>
      </c>
    </row>
    <row r="16" spans="1:30" s="4" customFormat="1" ht="24" customHeight="1">
      <c r="A16" s="1"/>
      <c r="B16" s="8" t="s">
        <v>1</v>
      </c>
      <c r="C16" s="98">
        <v>839869.781</v>
      </c>
      <c r="D16" s="110">
        <v>2313.234</v>
      </c>
      <c r="E16" s="111">
        <v>1131.364</v>
      </c>
      <c r="F16" s="96">
        <v>81.559</v>
      </c>
      <c r="G16" s="96">
        <v>1101.988</v>
      </c>
      <c r="H16" s="96">
        <v>313.924</v>
      </c>
      <c r="I16" s="96">
        <v>350213.796</v>
      </c>
      <c r="J16" s="96">
        <v>16652.334</v>
      </c>
      <c r="K16" s="96">
        <v>33056.947</v>
      </c>
      <c r="L16" s="96">
        <v>54000.174</v>
      </c>
      <c r="M16" s="96">
        <v>34262.926</v>
      </c>
      <c r="N16" s="96">
        <v>18657.069</v>
      </c>
      <c r="O16" s="96">
        <v>37745.545</v>
      </c>
      <c r="P16" s="96">
        <v>19530.706</v>
      </c>
      <c r="Q16" s="96">
        <v>70799.905</v>
      </c>
      <c r="R16" s="96">
        <v>59814.705</v>
      </c>
      <c r="S16" s="111">
        <v>19907.091</v>
      </c>
      <c r="T16" s="96">
        <v>26911.717</v>
      </c>
      <c r="U16" s="96">
        <v>56726.043</v>
      </c>
      <c r="V16" s="97">
        <v>32784.574</v>
      </c>
      <c r="W16" s="98">
        <v>834509.56</v>
      </c>
      <c r="X16" s="98">
        <v>14373.996</v>
      </c>
      <c r="Y16" s="99">
        <v>8907.163</v>
      </c>
      <c r="Z16" s="100">
        <v>-106.61200000019744</v>
      </c>
      <c r="AA16" s="101">
        <v>2313.234</v>
      </c>
      <c r="AB16" s="101">
        <v>383556.895</v>
      </c>
      <c r="AC16" s="98">
        <v>447704.571</v>
      </c>
      <c r="AD16" s="8" t="s">
        <v>1</v>
      </c>
    </row>
    <row r="17" spans="1:30" s="4" customFormat="1" ht="24" customHeight="1">
      <c r="A17" s="1"/>
      <c r="B17" s="8" t="s">
        <v>2</v>
      </c>
      <c r="C17" s="98">
        <v>724703.862</v>
      </c>
      <c r="D17" s="110">
        <v>5912.005</v>
      </c>
      <c r="E17" s="111">
        <v>5817.62</v>
      </c>
      <c r="F17" s="96">
        <v>37.381</v>
      </c>
      <c r="G17" s="96">
        <v>56.829</v>
      </c>
      <c r="H17" s="96">
        <v>274.683</v>
      </c>
      <c r="I17" s="96">
        <v>230567.839</v>
      </c>
      <c r="J17" s="96">
        <v>19370.783</v>
      </c>
      <c r="K17" s="96">
        <v>30385.705</v>
      </c>
      <c r="L17" s="96">
        <v>71199.363</v>
      </c>
      <c r="M17" s="96">
        <v>51684.811</v>
      </c>
      <c r="N17" s="96">
        <v>18355.187</v>
      </c>
      <c r="O17" s="96">
        <v>20269.955</v>
      </c>
      <c r="P17" s="96">
        <v>24310.188</v>
      </c>
      <c r="Q17" s="96">
        <v>56348.813</v>
      </c>
      <c r="R17" s="96">
        <v>49309.891</v>
      </c>
      <c r="S17" s="111">
        <v>33870.416</v>
      </c>
      <c r="T17" s="96">
        <v>22667.706</v>
      </c>
      <c r="U17" s="96">
        <v>54097.73</v>
      </c>
      <c r="V17" s="97">
        <v>32110.971</v>
      </c>
      <c r="W17" s="98">
        <v>720109.614</v>
      </c>
      <c r="X17" s="98">
        <v>12337.784</v>
      </c>
      <c r="Y17" s="99">
        <v>7645.379</v>
      </c>
      <c r="Z17" s="100">
        <v>-98.15700000000652</v>
      </c>
      <c r="AA17" s="101">
        <v>5912.005</v>
      </c>
      <c r="AB17" s="101">
        <v>260574.049</v>
      </c>
      <c r="AC17" s="98">
        <v>453591.038</v>
      </c>
      <c r="AD17" s="8" t="s">
        <v>2</v>
      </c>
    </row>
    <row r="18" spans="1:30" s="4" customFormat="1" ht="24" customHeight="1">
      <c r="A18" s="1"/>
      <c r="B18" s="8" t="s">
        <v>3</v>
      </c>
      <c r="C18" s="98">
        <v>591940.497</v>
      </c>
      <c r="D18" s="110">
        <v>7298.026</v>
      </c>
      <c r="E18" s="111">
        <v>7288.484</v>
      </c>
      <c r="F18" s="96">
        <v>6.797</v>
      </c>
      <c r="G18" s="96">
        <v>2.802</v>
      </c>
      <c r="H18" s="96">
        <v>82.048</v>
      </c>
      <c r="I18" s="96">
        <v>274991.131</v>
      </c>
      <c r="J18" s="96">
        <v>11328.557</v>
      </c>
      <c r="K18" s="96">
        <v>29555.371</v>
      </c>
      <c r="L18" s="96">
        <v>42434.835</v>
      </c>
      <c r="M18" s="96">
        <v>27204.58</v>
      </c>
      <c r="N18" s="96">
        <v>11269.728</v>
      </c>
      <c r="O18" s="96">
        <v>6424.63</v>
      </c>
      <c r="P18" s="96">
        <v>13053.474</v>
      </c>
      <c r="Q18" s="96">
        <v>57512.825</v>
      </c>
      <c r="R18" s="96">
        <v>18888.106</v>
      </c>
      <c r="S18" s="111">
        <v>20163.215</v>
      </c>
      <c r="T18" s="96">
        <v>16002.451</v>
      </c>
      <c r="U18" s="96">
        <v>31773.168</v>
      </c>
      <c r="V18" s="97">
        <v>20780.252</v>
      </c>
      <c r="W18" s="98">
        <v>588201.304</v>
      </c>
      <c r="X18" s="98">
        <v>10046.755</v>
      </c>
      <c r="Y18" s="99">
        <v>6225.693</v>
      </c>
      <c r="Z18" s="100">
        <v>-81.86900000006426</v>
      </c>
      <c r="AA18" s="101">
        <v>7298.026</v>
      </c>
      <c r="AB18" s="101">
        <v>304184.004</v>
      </c>
      <c r="AC18" s="98">
        <v>276800.403</v>
      </c>
      <c r="AD18" s="8" t="s">
        <v>3</v>
      </c>
    </row>
    <row r="19" spans="1:30" s="4" customFormat="1" ht="24" customHeight="1">
      <c r="A19" s="1"/>
      <c r="B19" s="8" t="s">
        <v>4</v>
      </c>
      <c r="C19" s="98">
        <v>272277.799</v>
      </c>
      <c r="D19" s="110">
        <v>10918.742</v>
      </c>
      <c r="E19" s="111">
        <v>10511.831</v>
      </c>
      <c r="F19" s="96">
        <v>380.61</v>
      </c>
      <c r="G19" s="96">
        <v>26.05</v>
      </c>
      <c r="H19" s="96">
        <v>153.394</v>
      </c>
      <c r="I19" s="96">
        <v>90920.482</v>
      </c>
      <c r="J19" s="96">
        <v>7407.999</v>
      </c>
      <c r="K19" s="96">
        <v>13378.319</v>
      </c>
      <c r="L19" s="96">
        <v>21933.894</v>
      </c>
      <c r="M19" s="96">
        <v>12134.609</v>
      </c>
      <c r="N19" s="96">
        <v>5073.479</v>
      </c>
      <c r="O19" s="96">
        <v>1449.824</v>
      </c>
      <c r="P19" s="96">
        <v>7829.212</v>
      </c>
      <c r="Q19" s="96">
        <v>30723.314</v>
      </c>
      <c r="R19" s="96">
        <v>10707.462</v>
      </c>
      <c r="S19" s="111">
        <v>11443.222</v>
      </c>
      <c r="T19" s="96">
        <v>8756.678</v>
      </c>
      <c r="U19" s="96">
        <v>26251.68</v>
      </c>
      <c r="V19" s="97">
        <v>12245.2</v>
      </c>
      <c r="W19" s="98">
        <v>270548.12</v>
      </c>
      <c r="X19" s="98">
        <v>4642.207</v>
      </c>
      <c r="Y19" s="99">
        <v>2876.646</v>
      </c>
      <c r="Z19" s="100">
        <v>-35.881999999983236</v>
      </c>
      <c r="AA19" s="101">
        <v>10918.742</v>
      </c>
      <c r="AB19" s="101">
        <v>104244.337</v>
      </c>
      <c r="AC19" s="98">
        <v>155949.757</v>
      </c>
      <c r="AD19" s="8" t="s">
        <v>4</v>
      </c>
    </row>
    <row r="20" spans="1:30" s="4" customFormat="1" ht="24" customHeight="1">
      <c r="A20" s="1"/>
      <c r="B20" s="8" t="s">
        <v>5</v>
      </c>
      <c r="C20" s="98">
        <v>197914.172</v>
      </c>
      <c r="D20" s="110">
        <v>9029.298</v>
      </c>
      <c r="E20" s="111">
        <v>9023.13</v>
      </c>
      <c r="F20" s="96" t="s">
        <v>107</v>
      </c>
      <c r="G20" s="96">
        <v>2.802</v>
      </c>
      <c r="H20" s="96">
        <v>42.808</v>
      </c>
      <c r="I20" s="96">
        <v>87452.433</v>
      </c>
      <c r="J20" s="96">
        <v>4318.787</v>
      </c>
      <c r="K20" s="96">
        <v>8206.204</v>
      </c>
      <c r="L20" s="96">
        <v>15002.708</v>
      </c>
      <c r="M20" s="96">
        <v>6656.635</v>
      </c>
      <c r="N20" s="96">
        <v>3463.918</v>
      </c>
      <c r="O20" s="96">
        <v>1335.826</v>
      </c>
      <c r="P20" s="96">
        <v>3867.097</v>
      </c>
      <c r="Q20" s="96">
        <v>20856.095</v>
      </c>
      <c r="R20" s="96">
        <v>4901.994</v>
      </c>
      <c r="S20" s="111">
        <v>6187.483</v>
      </c>
      <c r="T20" s="96">
        <v>6229.383</v>
      </c>
      <c r="U20" s="96">
        <v>13551.084</v>
      </c>
      <c r="V20" s="97">
        <v>5678.567</v>
      </c>
      <c r="W20" s="98">
        <v>196667.374</v>
      </c>
      <c r="X20" s="98">
        <v>3351.386</v>
      </c>
      <c r="Y20" s="99">
        <v>2076.76</v>
      </c>
      <c r="Z20" s="100">
        <v>-27.828000000008615</v>
      </c>
      <c r="AA20" s="101">
        <v>9029.298</v>
      </c>
      <c r="AB20" s="101">
        <v>95625.142</v>
      </c>
      <c r="AC20" s="98">
        <v>92045.555</v>
      </c>
      <c r="AD20" s="8" t="s">
        <v>5</v>
      </c>
    </row>
    <row r="21" spans="1:30" s="4" customFormat="1" ht="24" customHeight="1">
      <c r="A21" s="1"/>
      <c r="B21" s="8" t="s">
        <v>105</v>
      </c>
      <c r="C21" s="98">
        <v>228560.803</v>
      </c>
      <c r="D21" s="110">
        <v>2388.841</v>
      </c>
      <c r="E21" s="111">
        <v>2368.433</v>
      </c>
      <c r="F21" s="96">
        <v>20.39</v>
      </c>
      <c r="G21" s="96" t="s">
        <v>107</v>
      </c>
      <c r="H21" s="96" t="s">
        <v>107</v>
      </c>
      <c r="I21" s="96">
        <v>73179.506</v>
      </c>
      <c r="J21" s="96">
        <v>6471.978</v>
      </c>
      <c r="K21" s="96">
        <v>10209.15</v>
      </c>
      <c r="L21" s="96">
        <v>20635.143</v>
      </c>
      <c r="M21" s="96">
        <v>8353.641</v>
      </c>
      <c r="N21" s="96">
        <v>5785.463</v>
      </c>
      <c r="O21" s="96">
        <v>261.272</v>
      </c>
      <c r="P21" s="96">
        <v>5033.563</v>
      </c>
      <c r="Q21" s="96">
        <v>26401.351</v>
      </c>
      <c r="R21" s="96">
        <v>14959.777</v>
      </c>
      <c r="S21" s="111">
        <v>9744.705</v>
      </c>
      <c r="T21" s="96">
        <v>10975.203</v>
      </c>
      <c r="U21" s="96">
        <v>18581.959</v>
      </c>
      <c r="V21" s="97">
        <v>13865.571</v>
      </c>
      <c r="W21" s="98">
        <v>227110.099</v>
      </c>
      <c r="X21" s="98">
        <v>3893.011</v>
      </c>
      <c r="Y21" s="99">
        <v>2412.39</v>
      </c>
      <c r="Z21" s="100">
        <v>-29.916999999957625</v>
      </c>
      <c r="AA21" s="101">
        <v>2388.841</v>
      </c>
      <c r="AB21" s="101">
        <v>83451.315</v>
      </c>
      <c r="AC21" s="98">
        <v>141061.336</v>
      </c>
      <c r="AD21" s="8" t="s">
        <v>105</v>
      </c>
    </row>
    <row r="22" spans="1:30" s="4" customFormat="1" ht="24" customHeight="1">
      <c r="A22" s="1"/>
      <c r="B22" s="8" t="s">
        <v>6</v>
      </c>
      <c r="C22" s="98">
        <v>194788.13</v>
      </c>
      <c r="D22" s="110">
        <v>4902.39</v>
      </c>
      <c r="E22" s="111">
        <v>4891.948</v>
      </c>
      <c r="F22" s="96">
        <v>10.195</v>
      </c>
      <c r="G22" s="96" t="s">
        <v>107</v>
      </c>
      <c r="H22" s="96">
        <v>103.452</v>
      </c>
      <c r="I22" s="96">
        <v>75520.503</v>
      </c>
      <c r="J22" s="96">
        <v>3760.271</v>
      </c>
      <c r="K22" s="96">
        <v>13138.155</v>
      </c>
      <c r="L22" s="96">
        <v>18564.715</v>
      </c>
      <c r="M22" s="96">
        <v>10188.795</v>
      </c>
      <c r="N22" s="96">
        <v>4032.266</v>
      </c>
      <c r="O22" s="96">
        <v>120.228</v>
      </c>
      <c r="P22" s="96">
        <v>4430.215</v>
      </c>
      <c r="Q22" s="96">
        <v>21798.564</v>
      </c>
      <c r="R22" s="96">
        <v>4227.257</v>
      </c>
      <c r="S22" s="111">
        <v>8925.513</v>
      </c>
      <c r="T22" s="96">
        <v>6191.454</v>
      </c>
      <c r="U22" s="96">
        <v>9758.75</v>
      </c>
      <c r="V22" s="97">
        <v>8007.017</v>
      </c>
      <c r="W22" s="98">
        <v>193549.899</v>
      </c>
      <c r="X22" s="98">
        <v>3323.478</v>
      </c>
      <c r="Y22" s="99">
        <v>2059.465</v>
      </c>
      <c r="Z22" s="100">
        <v>-25.78200000000652</v>
      </c>
      <c r="AA22" s="101">
        <v>4902.39</v>
      </c>
      <c r="AB22" s="101">
        <v>88830.172</v>
      </c>
      <c r="AC22" s="98">
        <v>100006.281</v>
      </c>
      <c r="AD22" s="8" t="s">
        <v>6</v>
      </c>
    </row>
    <row r="23" spans="1:30" s="4" customFormat="1" ht="24" customHeight="1">
      <c r="A23" s="1"/>
      <c r="B23" s="8" t="s">
        <v>31</v>
      </c>
      <c r="C23" s="98">
        <v>344356.622</v>
      </c>
      <c r="D23" s="110">
        <v>5163.019</v>
      </c>
      <c r="E23" s="111">
        <v>5141.922</v>
      </c>
      <c r="F23" s="96">
        <v>10.195</v>
      </c>
      <c r="G23" s="96">
        <v>11.208</v>
      </c>
      <c r="H23" s="96" t="s">
        <v>107</v>
      </c>
      <c r="I23" s="96">
        <v>182915.391</v>
      </c>
      <c r="J23" s="96">
        <v>6514.971</v>
      </c>
      <c r="K23" s="96">
        <v>12877.742</v>
      </c>
      <c r="L23" s="96">
        <v>19118.633</v>
      </c>
      <c r="M23" s="96">
        <v>15259.222</v>
      </c>
      <c r="N23" s="96">
        <v>3473.31</v>
      </c>
      <c r="O23" s="96">
        <v>2724.273</v>
      </c>
      <c r="P23" s="96">
        <v>5347.902</v>
      </c>
      <c r="Q23" s="96">
        <v>31802.412</v>
      </c>
      <c r="R23" s="96">
        <v>13217.632</v>
      </c>
      <c r="S23" s="111">
        <v>11186.514</v>
      </c>
      <c r="T23" s="96">
        <v>8503.38</v>
      </c>
      <c r="U23" s="96">
        <v>16675.098</v>
      </c>
      <c r="V23" s="97">
        <v>8849.143</v>
      </c>
      <c r="W23" s="98">
        <v>342187.105</v>
      </c>
      <c r="X23" s="98">
        <v>5834.53</v>
      </c>
      <c r="Y23" s="99">
        <v>3615.494</v>
      </c>
      <c r="Z23" s="100">
        <v>-49.51900000002934</v>
      </c>
      <c r="AA23" s="101">
        <v>5163.019</v>
      </c>
      <c r="AB23" s="101">
        <v>195405.112</v>
      </c>
      <c r="AC23" s="98">
        <v>142705.576</v>
      </c>
      <c r="AD23" s="8" t="s">
        <v>31</v>
      </c>
    </row>
    <row r="24" spans="1:30" s="4" customFormat="1" ht="24" customHeight="1">
      <c r="A24" s="1"/>
      <c r="B24" s="8" t="s">
        <v>7</v>
      </c>
      <c r="C24" s="98">
        <v>117910.556</v>
      </c>
      <c r="D24" s="110">
        <v>3137.241</v>
      </c>
      <c r="E24" s="111">
        <v>2643.782</v>
      </c>
      <c r="F24" s="96">
        <v>458.771</v>
      </c>
      <c r="G24" s="96">
        <v>36.426</v>
      </c>
      <c r="H24" s="96">
        <v>310.356</v>
      </c>
      <c r="I24" s="96">
        <v>14774.632</v>
      </c>
      <c r="J24" s="96">
        <v>4196.676</v>
      </c>
      <c r="K24" s="96">
        <v>8926.661</v>
      </c>
      <c r="L24" s="96">
        <v>8946.175</v>
      </c>
      <c r="M24" s="96">
        <v>4003.453</v>
      </c>
      <c r="N24" s="96">
        <v>2203.387</v>
      </c>
      <c r="O24" s="96">
        <v>463.596</v>
      </c>
      <c r="P24" s="96">
        <v>3396.592</v>
      </c>
      <c r="Q24" s="96">
        <v>19177.869</v>
      </c>
      <c r="R24" s="96">
        <v>2987.63</v>
      </c>
      <c r="S24" s="111">
        <v>15082.493</v>
      </c>
      <c r="T24" s="96">
        <v>5902.826</v>
      </c>
      <c r="U24" s="96">
        <v>14304.746</v>
      </c>
      <c r="V24" s="97">
        <v>9316.596</v>
      </c>
      <c r="W24" s="98">
        <v>117153.339</v>
      </c>
      <c r="X24" s="98">
        <v>2027.963</v>
      </c>
      <c r="Y24" s="99">
        <v>1256.672</v>
      </c>
      <c r="Z24" s="100">
        <v>-14.0740000000078</v>
      </c>
      <c r="AA24" s="101">
        <v>3137.241</v>
      </c>
      <c r="AB24" s="101">
        <v>24026.177</v>
      </c>
      <c r="AC24" s="98">
        <v>89970.301</v>
      </c>
      <c r="AD24" s="8" t="s">
        <v>7</v>
      </c>
    </row>
    <row r="25" spans="1:30" s="4" customFormat="1" ht="36" customHeight="1">
      <c r="A25" s="1"/>
      <c r="B25" s="8" t="s">
        <v>8</v>
      </c>
      <c r="C25" s="98">
        <v>116225.111</v>
      </c>
      <c r="D25" s="110">
        <v>915.107</v>
      </c>
      <c r="E25" s="111">
        <v>755.179</v>
      </c>
      <c r="F25" s="96">
        <v>159.72</v>
      </c>
      <c r="G25" s="96" t="s">
        <v>107</v>
      </c>
      <c r="H25" s="96" t="s">
        <v>107</v>
      </c>
      <c r="I25" s="96">
        <v>52215.103</v>
      </c>
      <c r="J25" s="96">
        <v>2474.566</v>
      </c>
      <c r="K25" s="96">
        <v>3716.09</v>
      </c>
      <c r="L25" s="96">
        <v>7141.233</v>
      </c>
      <c r="M25" s="96">
        <v>3062.338</v>
      </c>
      <c r="N25" s="96">
        <v>1857.814</v>
      </c>
      <c r="O25" s="96">
        <v>1444.378</v>
      </c>
      <c r="P25" s="96">
        <v>2665.233</v>
      </c>
      <c r="Q25" s="96">
        <v>11807.053</v>
      </c>
      <c r="R25" s="96">
        <v>3126.88</v>
      </c>
      <c r="S25" s="111">
        <v>6866.412</v>
      </c>
      <c r="T25" s="96">
        <v>3091.58</v>
      </c>
      <c r="U25" s="96">
        <v>9611.104</v>
      </c>
      <c r="V25" s="97">
        <v>5463.817</v>
      </c>
      <c r="W25" s="98">
        <v>115478.065</v>
      </c>
      <c r="X25" s="98">
        <v>2000.77</v>
      </c>
      <c r="Y25" s="99">
        <v>1239.821</v>
      </c>
      <c r="Z25" s="100">
        <v>-13.903000000005704</v>
      </c>
      <c r="AA25" s="101">
        <v>915.107</v>
      </c>
      <c r="AB25" s="101">
        <v>55912.237</v>
      </c>
      <c r="AC25" s="98">
        <v>58601.108</v>
      </c>
      <c r="AD25" s="8" t="s">
        <v>8</v>
      </c>
    </row>
    <row r="26" spans="1:30" s="4" customFormat="1" ht="24" customHeight="1">
      <c r="A26" s="1"/>
      <c r="B26" s="8" t="s">
        <v>9</v>
      </c>
      <c r="C26" s="98">
        <v>187241.019</v>
      </c>
      <c r="D26" s="110">
        <v>5335.13</v>
      </c>
      <c r="E26" s="111">
        <v>1043.163</v>
      </c>
      <c r="F26" s="96">
        <v>197.102</v>
      </c>
      <c r="G26" s="96">
        <v>4096.047</v>
      </c>
      <c r="H26" s="96">
        <v>153.394</v>
      </c>
      <c r="I26" s="96">
        <v>94314.687</v>
      </c>
      <c r="J26" s="96">
        <v>4368.982</v>
      </c>
      <c r="K26" s="96">
        <v>12515.035</v>
      </c>
      <c r="L26" s="96">
        <v>8961.274</v>
      </c>
      <c r="M26" s="96">
        <v>4872.118</v>
      </c>
      <c r="N26" s="96">
        <v>4038.124</v>
      </c>
      <c r="O26" s="96">
        <v>348.628</v>
      </c>
      <c r="P26" s="96">
        <v>3118.857</v>
      </c>
      <c r="Q26" s="96">
        <v>17232.814</v>
      </c>
      <c r="R26" s="96">
        <v>3305.146</v>
      </c>
      <c r="S26" s="111">
        <v>6411.864</v>
      </c>
      <c r="T26" s="96">
        <v>5674.558</v>
      </c>
      <c r="U26" s="96">
        <v>9480.264</v>
      </c>
      <c r="V26" s="97">
        <v>6330.423</v>
      </c>
      <c r="W26" s="98">
        <v>186061.05</v>
      </c>
      <c r="X26" s="98">
        <v>3168.982</v>
      </c>
      <c r="Y26" s="99">
        <v>1963.73</v>
      </c>
      <c r="Z26" s="100">
        <v>-25.282999999966705</v>
      </c>
      <c r="AA26" s="101">
        <v>5335.13</v>
      </c>
      <c r="AB26" s="101">
        <v>106887.664</v>
      </c>
      <c r="AC26" s="98">
        <v>74131.058</v>
      </c>
      <c r="AD26" s="8" t="s">
        <v>9</v>
      </c>
    </row>
    <row r="27" spans="1:30" s="4" customFormat="1" ht="24" customHeight="1">
      <c r="A27" s="1"/>
      <c r="B27" s="8" t="s">
        <v>10</v>
      </c>
      <c r="C27" s="98">
        <v>232602.844</v>
      </c>
      <c r="D27" s="110">
        <v>4906.757</v>
      </c>
      <c r="E27" s="111">
        <v>4325.252</v>
      </c>
      <c r="F27" s="96">
        <v>581.11</v>
      </c>
      <c r="G27" s="96" t="s">
        <v>107</v>
      </c>
      <c r="H27" s="96">
        <v>1780.089</v>
      </c>
      <c r="I27" s="96">
        <v>57480.882</v>
      </c>
      <c r="J27" s="96">
        <v>8386.903</v>
      </c>
      <c r="K27" s="96">
        <v>11688.817</v>
      </c>
      <c r="L27" s="96">
        <v>17779.717</v>
      </c>
      <c r="M27" s="96">
        <v>16230.379</v>
      </c>
      <c r="N27" s="96">
        <v>5404.139</v>
      </c>
      <c r="O27" s="96">
        <v>1308.241</v>
      </c>
      <c r="P27" s="96">
        <v>5507.886</v>
      </c>
      <c r="Q27" s="96">
        <v>30346.64</v>
      </c>
      <c r="R27" s="96">
        <v>9702.265</v>
      </c>
      <c r="S27" s="111">
        <v>12182.959</v>
      </c>
      <c r="T27" s="96">
        <v>10151.435</v>
      </c>
      <c r="U27" s="96">
        <v>23253.492</v>
      </c>
      <c r="V27" s="97">
        <v>15065.607</v>
      </c>
      <c r="W27" s="98">
        <v>231115.755</v>
      </c>
      <c r="X27" s="98">
        <v>3984.988</v>
      </c>
      <c r="Y27" s="99">
        <v>2469.385</v>
      </c>
      <c r="Z27" s="100">
        <v>-28.513999999995576</v>
      </c>
      <c r="AA27" s="101">
        <v>4906.757</v>
      </c>
      <c r="AB27" s="101">
        <v>70869.486</v>
      </c>
      <c r="AC27" s="98">
        <v>155351.213</v>
      </c>
      <c r="AD27" s="8" t="s">
        <v>10</v>
      </c>
    </row>
    <row r="28" spans="1:30" s="4" customFormat="1" ht="24" customHeight="1">
      <c r="A28" s="1"/>
      <c r="B28" s="8" t="s">
        <v>11</v>
      </c>
      <c r="C28" s="98">
        <v>342774.143</v>
      </c>
      <c r="D28" s="110">
        <v>1545.463</v>
      </c>
      <c r="E28" s="111">
        <v>1545.463</v>
      </c>
      <c r="F28" s="96" t="s">
        <v>107</v>
      </c>
      <c r="G28" s="96" t="s">
        <v>107</v>
      </c>
      <c r="H28" s="96">
        <v>60.644</v>
      </c>
      <c r="I28" s="96">
        <v>145412.225</v>
      </c>
      <c r="J28" s="96">
        <v>10854.677</v>
      </c>
      <c r="K28" s="96">
        <v>18205.533</v>
      </c>
      <c r="L28" s="96">
        <v>24382.781</v>
      </c>
      <c r="M28" s="96">
        <v>10848.192</v>
      </c>
      <c r="N28" s="96">
        <v>5635.712</v>
      </c>
      <c r="O28" s="96">
        <v>1258.377</v>
      </c>
      <c r="P28" s="96">
        <v>9398.953</v>
      </c>
      <c r="Q28" s="96">
        <v>34362.437</v>
      </c>
      <c r="R28" s="96">
        <v>12245.148</v>
      </c>
      <c r="S28" s="111">
        <v>12219.569</v>
      </c>
      <c r="T28" s="96">
        <v>12210.473</v>
      </c>
      <c r="U28" s="96">
        <v>25728.957</v>
      </c>
      <c r="V28" s="97">
        <v>16303.801</v>
      </c>
      <c r="W28" s="98">
        <v>340582.874</v>
      </c>
      <c r="X28" s="98">
        <v>5875.691</v>
      </c>
      <c r="Y28" s="99">
        <v>3641.001</v>
      </c>
      <c r="Z28" s="100">
        <v>-43.4210000000312</v>
      </c>
      <c r="AA28" s="101">
        <v>1545.463</v>
      </c>
      <c r="AB28" s="101">
        <v>163711.733</v>
      </c>
      <c r="AC28" s="98">
        <v>175395.353</v>
      </c>
      <c r="AD28" s="8" t="s">
        <v>11</v>
      </c>
    </row>
    <row r="29" spans="1:30" s="4" customFormat="1" ht="24" customHeight="1">
      <c r="A29" s="1"/>
      <c r="B29" s="8" t="s">
        <v>12</v>
      </c>
      <c r="C29" s="98">
        <v>241853.742</v>
      </c>
      <c r="D29" s="110">
        <v>1930.351</v>
      </c>
      <c r="E29" s="111">
        <v>1897.199</v>
      </c>
      <c r="F29" s="96">
        <v>30.585</v>
      </c>
      <c r="G29" s="96">
        <v>2.802</v>
      </c>
      <c r="H29" s="96" t="s">
        <v>107</v>
      </c>
      <c r="I29" s="96">
        <v>43911.833</v>
      </c>
      <c r="J29" s="96">
        <v>5925.95</v>
      </c>
      <c r="K29" s="96">
        <v>12622.665</v>
      </c>
      <c r="L29" s="96">
        <v>22784.051</v>
      </c>
      <c r="M29" s="96">
        <v>7306.852</v>
      </c>
      <c r="N29" s="96">
        <v>5874.01</v>
      </c>
      <c r="O29" s="96">
        <v>38043.091</v>
      </c>
      <c r="P29" s="96">
        <v>5563.968</v>
      </c>
      <c r="Q29" s="96">
        <v>25336.095</v>
      </c>
      <c r="R29" s="96">
        <v>12122.572</v>
      </c>
      <c r="S29" s="111">
        <v>9734.957</v>
      </c>
      <c r="T29" s="96">
        <v>8852.313</v>
      </c>
      <c r="U29" s="96">
        <v>27334.021</v>
      </c>
      <c r="V29" s="97">
        <v>12465.567</v>
      </c>
      <c r="W29" s="98">
        <v>240299.345</v>
      </c>
      <c r="X29" s="98">
        <v>4160.562</v>
      </c>
      <c r="Y29" s="99">
        <v>2578.184</v>
      </c>
      <c r="Z29" s="100">
        <v>-27.980999999999767</v>
      </c>
      <c r="AA29" s="101">
        <v>1930.351</v>
      </c>
      <c r="AB29" s="101">
        <v>56591.926</v>
      </c>
      <c r="AC29" s="98">
        <v>181381.252</v>
      </c>
      <c r="AD29" s="8" t="s">
        <v>12</v>
      </c>
    </row>
    <row r="30" spans="1:30" s="4" customFormat="1" ht="24" customHeight="1">
      <c r="A30" s="1"/>
      <c r="B30" s="8" t="s">
        <v>13</v>
      </c>
      <c r="C30" s="98">
        <v>1402614.624</v>
      </c>
      <c r="D30" s="110">
        <v>4951.138</v>
      </c>
      <c r="E30" s="111">
        <v>4866.061</v>
      </c>
      <c r="F30" s="96">
        <v>81.559</v>
      </c>
      <c r="G30" s="96">
        <v>2.802</v>
      </c>
      <c r="H30" s="96">
        <v>299.654</v>
      </c>
      <c r="I30" s="96">
        <v>99435.922</v>
      </c>
      <c r="J30" s="96">
        <v>20438.719</v>
      </c>
      <c r="K30" s="96">
        <v>68831.723</v>
      </c>
      <c r="L30" s="96">
        <v>103607.706</v>
      </c>
      <c r="M30" s="96">
        <v>30052.524</v>
      </c>
      <c r="N30" s="96">
        <v>25738.316</v>
      </c>
      <c r="O30" s="96">
        <v>27290.214</v>
      </c>
      <c r="P30" s="96">
        <v>33314.693</v>
      </c>
      <c r="Q30" s="96">
        <v>95566.498</v>
      </c>
      <c r="R30" s="96">
        <v>624348.677</v>
      </c>
      <c r="S30" s="111">
        <v>32390.578</v>
      </c>
      <c r="T30" s="96">
        <v>78120.307</v>
      </c>
      <c r="U30" s="96">
        <v>101562.879</v>
      </c>
      <c r="V30" s="97">
        <v>47059.78</v>
      </c>
      <c r="W30" s="98">
        <v>1393606.117</v>
      </c>
      <c r="X30" s="98">
        <v>24121.668</v>
      </c>
      <c r="Y30" s="99">
        <v>14947.521</v>
      </c>
      <c r="Z30" s="100">
        <v>-165.64000000013039</v>
      </c>
      <c r="AA30" s="101">
        <v>4951.138</v>
      </c>
      <c r="AB30" s="101">
        <v>168979.591</v>
      </c>
      <c r="AC30" s="98">
        <v>1219428.826</v>
      </c>
      <c r="AD30" s="8" t="s">
        <v>13</v>
      </c>
    </row>
    <row r="31" spans="1:30" s="4" customFormat="1" ht="24" customHeight="1">
      <c r="A31" s="1"/>
      <c r="B31" s="117" t="s">
        <v>14</v>
      </c>
      <c r="C31" s="98">
        <v>682178.249</v>
      </c>
      <c r="D31" s="110">
        <v>2759.972</v>
      </c>
      <c r="E31" s="111">
        <v>2652.434</v>
      </c>
      <c r="F31" s="96">
        <v>10.195</v>
      </c>
      <c r="G31" s="96">
        <v>97.051</v>
      </c>
      <c r="H31" s="96">
        <v>103.452</v>
      </c>
      <c r="I31" s="96">
        <v>319194.71</v>
      </c>
      <c r="J31" s="96">
        <v>17578.316</v>
      </c>
      <c r="K31" s="96">
        <v>28941.881</v>
      </c>
      <c r="L31" s="96">
        <v>54646.735</v>
      </c>
      <c r="M31" s="96">
        <v>18799.202</v>
      </c>
      <c r="N31" s="96">
        <v>15126.195</v>
      </c>
      <c r="O31" s="96">
        <v>18184.625</v>
      </c>
      <c r="P31" s="96">
        <v>11209.046</v>
      </c>
      <c r="Q31" s="96">
        <v>60367.902</v>
      </c>
      <c r="R31" s="96">
        <v>36302.111</v>
      </c>
      <c r="S31" s="111">
        <v>13962.622</v>
      </c>
      <c r="T31" s="96">
        <v>17772.974</v>
      </c>
      <c r="U31" s="96">
        <v>34296.316</v>
      </c>
      <c r="V31" s="97">
        <v>28611.323</v>
      </c>
      <c r="W31" s="98">
        <v>677833.797</v>
      </c>
      <c r="X31" s="98">
        <v>11651.402</v>
      </c>
      <c r="Y31" s="99">
        <v>7220.048</v>
      </c>
      <c r="Z31" s="100">
        <v>-86.90200000011828</v>
      </c>
      <c r="AA31" s="101">
        <v>2759.972</v>
      </c>
      <c r="AB31" s="101">
        <v>348121.929</v>
      </c>
      <c r="AC31" s="98">
        <v>326826.891</v>
      </c>
      <c r="AD31" s="117" t="s">
        <v>14</v>
      </c>
    </row>
    <row r="32" spans="1:30" s="4" customFormat="1" ht="24" customHeight="1">
      <c r="A32" s="1"/>
      <c r="B32" s="8" t="s">
        <v>15</v>
      </c>
      <c r="C32" s="98">
        <v>365711.697</v>
      </c>
      <c r="D32" s="110">
        <v>2254.71</v>
      </c>
      <c r="E32" s="111">
        <v>2115.045</v>
      </c>
      <c r="F32" s="96">
        <v>16.992</v>
      </c>
      <c r="G32" s="96">
        <v>122.617</v>
      </c>
      <c r="H32" s="96">
        <v>171.231</v>
      </c>
      <c r="I32" s="96">
        <v>176233.118</v>
      </c>
      <c r="J32" s="96">
        <v>27509.217</v>
      </c>
      <c r="K32" s="96">
        <v>13282.509</v>
      </c>
      <c r="L32" s="96">
        <v>20738.581</v>
      </c>
      <c r="M32" s="96">
        <v>12671.179</v>
      </c>
      <c r="N32" s="96">
        <v>4998.704</v>
      </c>
      <c r="O32" s="96">
        <v>1872.803</v>
      </c>
      <c r="P32" s="96">
        <v>8056.224</v>
      </c>
      <c r="Q32" s="96">
        <v>30872.337</v>
      </c>
      <c r="R32" s="96">
        <v>15884.758</v>
      </c>
      <c r="S32" s="111">
        <v>9214.159</v>
      </c>
      <c r="T32" s="96">
        <v>9613.084</v>
      </c>
      <c r="U32" s="96">
        <v>19577.628</v>
      </c>
      <c r="V32" s="97">
        <v>11842.218</v>
      </c>
      <c r="W32" s="98">
        <v>363502.657</v>
      </c>
      <c r="X32" s="98">
        <v>5990.84</v>
      </c>
      <c r="Y32" s="99">
        <v>3712.356</v>
      </c>
      <c r="Z32" s="100">
        <v>-69.4440000000177</v>
      </c>
      <c r="AA32" s="101">
        <v>2254.71</v>
      </c>
      <c r="AB32" s="101">
        <v>189339.909</v>
      </c>
      <c r="AC32" s="98">
        <v>172492.62</v>
      </c>
      <c r="AD32" s="8" t="s">
        <v>15</v>
      </c>
    </row>
    <row r="33" spans="1:30" s="4" customFormat="1" ht="24" customHeight="1">
      <c r="A33" s="1"/>
      <c r="B33" s="8" t="s">
        <v>32</v>
      </c>
      <c r="C33" s="98">
        <v>81989.429</v>
      </c>
      <c r="D33" s="110">
        <v>1822.886</v>
      </c>
      <c r="E33" s="111">
        <v>1724.826</v>
      </c>
      <c r="F33" s="96">
        <v>20.39</v>
      </c>
      <c r="G33" s="96">
        <v>77.494</v>
      </c>
      <c r="H33" s="96">
        <v>146.26</v>
      </c>
      <c r="I33" s="96">
        <v>17927.584</v>
      </c>
      <c r="J33" s="96">
        <v>3069.804</v>
      </c>
      <c r="K33" s="96">
        <v>6807.688</v>
      </c>
      <c r="L33" s="96">
        <v>8721.662</v>
      </c>
      <c r="M33" s="96">
        <v>5668.592</v>
      </c>
      <c r="N33" s="96">
        <v>2701.223</v>
      </c>
      <c r="O33" s="96">
        <v>8.747</v>
      </c>
      <c r="P33" s="96">
        <v>2833.246</v>
      </c>
      <c r="Q33" s="96">
        <v>10182.408</v>
      </c>
      <c r="R33" s="96">
        <v>4794.345</v>
      </c>
      <c r="S33" s="111">
        <v>5021.295</v>
      </c>
      <c r="T33" s="96">
        <v>3252.753</v>
      </c>
      <c r="U33" s="96">
        <v>3878.854</v>
      </c>
      <c r="V33" s="97">
        <v>4977.53</v>
      </c>
      <c r="W33" s="98">
        <v>81466.481</v>
      </c>
      <c r="X33" s="98">
        <v>1402.047</v>
      </c>
      <c r="Y33" s="99">
        <v>868.809</v>
      </c>
      <c r="Z33" s="100">
        <v>-10.290000000008149</v>
      </c>
      <c r="AA33" s="101">
        <v>1822.886</v>
      </c>
      <c r="AB33" s="101">
        <v>24539.586</v>
      </c>
      <c r="AC33" s="98">
        <v>55093.109</v>
      </c>
      <c r="AD33" s="8" t="s">
        <v>32</v>
      </c>
    </row>
    <row r="34" spans="1:30" s="4" customFormat="1" ht="24" customHeight="1">
      <c r="A34" s="1"/>
      <c r="B34" s="8" t="s">
        <v>33</v>
      </c>
      <c r="C34" s="98">
        <v>291755.211</v>
      </c>
      <c r="D34" s="110">
        <v>715.74</v>
      </c>
      <c r="E34" s="111">
        <v>715.74</v>
      </c>
      <c r="F34" s="96" t="s">
        <v>107</v>
      </c>
      <c r="G34" s="96" t="s">
        <v>107</v>
      </c>
      <c r="H34" s="96" t="s">
        <v>107</v>
      </c>
      <c r="I34" s="96">
        <v>150808.674</v>
      </c>
      <c r="J34" s="96">
        <v>6988.201</v>
      </c>
      <c r="K34" s="96">
        <v>14735.639</v>
      </c>
      <c r="L34" s="96">
        <v>21088.369</v>
      </c>
      <c r="M34" s="96">
        <v>9322.329</v>
      </c>
      <c r="N34" s="96">
        <v>6439.536</v>
      </c>
      <c r="O34" s="96">
        <v>574.768</v>
      </c>
      <c r="P34" s="96">
        <v>5077.135</v>
      </c>
      <c r="Q34" s="96">
        <v>22143.858</v>
      </c>
      <c r="R34" s="96">
        <v>10906.051</v>
      </c>
      <c r="S34" s="111">
        <v>4767.702</v>
      </c>
      <c r="T34" s="96">
        <v>6259.23</v>
      </c>
      <c r="U34" s="96">
        <v>18855.784</v>
      </c>
      <c r="V34" s="97">
        <v>11169.233</v>
      </c>
      <c r="W34" s="98">
        <v>289890.74</v>
      </c>
      <c r="X34" s="98">
        <v>4999.754</v>
      </c>
      <c r="Y34" s="99">
        <v>3098.208</v>
      </c>
      <c r="Z34" s="100">
        <v>-37.07500000001164</v>
      </c>
      <c r="AA34" s="101">
        <v>715.74</v>
      </c>
      <c r="AB34" s="101">
        <v>165575.305</v>
      </c>
      <c r="AC34" s="98">
        <v>123546.478</v>
      </c>
      <c r="AD34" s="8" t="s">
        <v>33</v>
      </c>
    </row>
    <row r="35" spans="1:30" s="4" customFormat="1" ht="36" customHeight="1">
      <c r="A35" s="1"/>
      <c r="B35" s="9" t="s">
        <v>34</v>
      </c>
      <c r="C35" s="98">
        <v>157467.45</v>
      </c>
      <c r="D35" s="110">
        <v>5314.936</v>
      </c>
      <c r="E35" s="111">
        <v>4774.526</v>
      </c>
      <c r="F35" s="96">
        <v>530.135</v>
      </c>
      <c r="G35" s="96">
        <v>2.802</v>
      </c>
      <c r="H35" s="96">
        <v>231.875</v>
      </c>
      <c r="I35" s="96">
        <v>52284.473</v>
      </c>
      <c r="J35" s="96">
        <v>3572.866</v>
      </c>
      <c r="K35" s="96">
        <v>8347.528</v>
      </c>
      <c r="L35" s="96">
        <v>12247.492</v>
      </c>
      <c r="M35" s="96">
        <v>3493.528</v>
      </c>
      <c r="N35" s="96">
        <v>2669.651</v>
      </c>
      <c r="O35" s="96">
        <v>550.118</v>
      </c>
      <c r="P35" s="96">
        <v>2820.709</v>
      </c>
      <c r="Q35" s="96">
        <v>18936.988</v>
      </c>
      <c r="R35" s="96">
        <v>2273.188</v>
      </c>
      <c r="S35" s="111">
        <v>13924.545</v>
      </c>
      <c r="T35" s="96">
        <v>4776.61</v>
      </c>
      <c r="U35" s="96">
        <v>15428.195</v>
      </c>
      <c r="V35" s="97">
        <v>9726.137</v>
      </c>
      <c r="W35" s="98">
        <v>156461.551</v>
      </c>
      <c r="X35" s="98">
        <v>2696.762</v>
      </c>
      <c r="Y35" s="99">
        <v>1671.108</v>
      </c>
      <c r="Z35" s="100">
        <v>-19.754999999975553</v>
      </c>
      <c r="AA35" s="101">
        <v>5314.936</v>
      </c>
      <c r="AB35" s="101">
        <v>60772.366</v>
      </c>
      <c r="AC35" s="98">
        <v>90404.371</v>
      </c>
      <c r="AD35" s="9" t="s">
        <v>34</v>
      </c>
    </row>
    <row r="36" spans="1:30" s="4" customFormat="1" ht="24" customHeight="1">
      <c r="A36" s="1"/>
      <c r="B36" s="9" t="s">
        <v>35</v>
      </c>
      <c r="C36" s="98">
        <v>150697.136</v>
      </c>
      <c r="D36" s="110">
        <v>1791.225</v>
      </c>
      <c r="E36" s="111">
        <v>1764.079</v>
      </c>
      <c r="F36" s="96">
        <v>27.186</v>
      </c>
      <c r="G36" s="96" t="s">
        <v>107</v>
      </c>
      <c r="H36" s="96">
        <v>32.106</v>
      </c>
      <c r="I36" s="96">
        <v>20602.366</v>
      </c>
      <c r="J36" s="96">
        <v>6241.736</v>
      </c>
      <c r="K36" s="96">
        <v>8890.678</v>
      </c>
      <c r="L36" s="96">
        <v>13835.262</v>
      </c>
      <c r="M36" s="96">
        <v>7613.404</v>
      </c>
      <c r="N36" s="96">
        <v>2701.777</v>
      </c>
      <c r="O36" s="96">
        <v>2489.188</v>
      </c>
      <c r="P36" s="96">
        <v>3759.927</v>
      </c>
      <c r="Q36" s="96">
        <v>18358.016</v>
      </c>
      <c r="R36" s="96">
        <v>25403.407</v>
      </c>
      <c r="S36" s="111">
        <v>8174.64</v>
      </c>
      <c r="T36" s="96">
        <v>5792.874</v>
      </c>
      <c r="U36" s="96">
        <v>16243.689</v>
      </c>
      <c r="V36" s="97">
        <v>7804.954</v>
      </c>
      <c r="W36" s="98">
        <v>149727.615</v>
      </c>
      <c r="X36" s="98">
        <v>2594.83</v>
      </c>
      <c r="Y36" s="99">
        <v>1607.944</v>
      </c>
      <c r="Z36" s="100">
        <v>-17.364999999990687</v>
      </c>
      <c r="AA36" s="101">
        <v>1791.225</v>
      </c>
      <c r="AB36" s="101">
        <v>29528.607</v>
      </c>
      <c r="AC36" s="98">
        <v>118396.769</v>
      </c>
      <c r="AD36" s="9" t="s">
        <v>35</v>
      </c>
    </row>
    <row r="37" spans="1:30" s="4" customFormat="1" ht="24" customHeight="1">
      <c r="A37" s="1"/>
      <c r="B37" s="8" t="s">
        <v>36</v>
      </c>
      <c r="C37" s="98">
        <v>452934.099</v>
      </c>
      <c r="D37" s="110">
        <v>11789.159</v>
      </c>
      <c r="E37" s="111">
        <v>11779.228</v>
      </c>
      <c r="F37" s="96">
        <v>10.195</v>
      </c>
      <c r="G37" s="96" t="s">
        <v>107</v>
      </c>
      <c r="H37" s="96">
        <v>128.423</v>
      </c>
      <c r="I37" s="96">
        <v>195052.194</v>
      </c>
      <c r="J37" s="96">
        <v>9980.898</v>
      </c>
      <c r="K37" s="96">
        <v>19226.382</v>
      </c>
      <c r="L37" s="96">
        <v>32421.697</v>
      </c>
      <c r="M37" s="96">
        <v>17212.005</v>
      </c>
      <c r="N37" s="96">
        <v>6402.402</v>
      </c>
      <c r="O37" s="96">
        <v>9184.176</v>
      </c>
      <c r="P37" s="96">
        <v>14645.229</v>
      </c>
      <c r="Q37" s="96">
        <v>43698.727</v>
      </c>
      <c r="R37" s="96">
        <v>16613.168</v>
      </c>
      <c r="S37" s="111">
        <v>19034.469</v>
      </c>
      <c r="T37" s="96">
        <v>12333.132</v>
      </c>
      <c r="U37" s="96">
        <v>28310.98</v>
      </c>
      <c r="V37" s="97">
        <v>15378.212</v>
      </c>
      <c r="W37" s="98">
        <v>450086.411</v>
      </c>
      <c r="X37" s="98">
        <v>7658.164</v>
      </c>
      <c r="Y37" s="99">
        <v>4745.55</v>
      </c>
      <c r="Z37" s="100">
        <v>-64.92600000003586</v>
      </c>
      <c r="AA37" s="101">
        <v>11789.159</v>
      </c>
      <c r="AB37" s="101">
        <v>214148.757</v>
      </c>
      <c r="AC37" s="98">
        <v>225169.205</v>
      </c>
      <c r="AD37" s="8" t="s">
        <v>36</v>
      </c>
    </row>
    <row r="38" spans="1:30" s="4" customFormat="1" ht="24" customHeight="1">
      <c r="A38" s="1"/>
      <c r="B38" s="8" t="s">
        <v>37</v>
      </c>
      <c r="C38" s="98">
        <v>240759.873</v>
      </c>
      <c r="D38" s="110">
        <v>12577.971</v>
      </c>
      <c r="E38" s="111">
        <v>12564.576</v>
      </c>
      <c r="F38" s="96">
        <v>10.195</v>
      </c>
      <c r="G38" s="96">
        <v>2.802</v>
      </c>
      <c r="H38" s="96" t="s">
        <v>107</v>
      </c>
      <c r="I38" s="96">
        <v>110642.646</v>
      </c>
      <c r="J38" s="96">
        <v>4261.381</v>
      </c>
      <c r="K38" s="96">
        <v>17667.349</v>
      </c>
      <c r="L38" s="96">
        <v>14399.552</v>
      </c>
      <c r="M38" s="96">
        <v>10710.84</v>
      </c>
      <c r="N38" s="96">
        <v>3237.852</v>
      </c>
      <c r="O38" s="96">
        <v>78.584</v>
      </c>
      <c r="P38" s="96">
        <v>3356.251</v>
      </c>
      <c r="Q38" s="96">
        <v>24995.409</v>
      </c>
      <c r="R38" s="96">
        <v>4709.249</v>
      </c>
      <c r="S38" s="111">
        <v>8440.902</v>
      </c>
      <c r="T38" s="96">
        <v>5590.572</v>
      </c>
      <c r="U38" s="96">
        <v>10822.12</v>
      </c>
      <c r="V38" s="97">
        <v>8597.136</v>
      </c>
      <c r="W38" s="98">
        <v>239283.921</v>
      </c>
      <c r="X38" s="98">
        <v>3991.536</v>
      </c>
      <c r="Y38" s="99">
        <v>2473.443</v>
      </c>
      <c r="Z38" s="100">
        <v>-42.14100000000326</v>
      </c>
      <c r="AA38" s="101">
        <v>12577.971</v>
      </c>
      <c r="AB38" s="101">
        <v>128487.666</v>
      </c>
      <c r="AC38" s="98">
        <v>99194.936</v>
      </c>
      <c r="AD38" s="8" t="s">
        <v>37</v>
      </c>
    </row>
    <row r="39" spans="1:30" s="4" customFormat="1" ht="24" customHeight="1">
      <c r="A39" s="1"/>
      <c r="B39" s="8" t="s">
        <v>38</v>
      </c>
      <c r="C39" s="98">
        <v>153074.464</v>
      </c>
      <c r="D39" s="110">
        <v>7530.655</v>
      </c>
      <c r="E39" s="111">
        <v>7382.085</v>
      </c>
      <c r="F39" s="96">
        <v>20.39</v>
      </c>
      <c r="G39" s="96">
        <v>128.149</v>
      </c>
      <c r="H39" s="96">
        <v>71.346</v>
      </c>
      <c r="I39" s="96">
        <v>52017.68</v>
      </c>
      <c r="J39" s="96">
        <v>3273.785</v>
      </c>
      <c r="K39" s="96">
        <v>10046.368</v>
      </c>
      <c r="L39" s="96">
        <v>10970.288</v>
      </c>
      <c r="M39" s="96">
        <v>6268.682</v>
      </c>
      <c r="N39" s="96">
        <v>2341.029</v>
      </c>
      <c r="O39" s="96">
        <v>50.274</v>
      </c>
      <c r="P39" s="96">
        <v>2549.062</v>
      </c>
      <c r="Q39" s="96">
        <v>20126.805</v>
      </c>
      <c r="R39" s="96">
        <v>3494.958</v>
      </c>
      <c r="S39" s="111">
        <v>8805.228</v>
      </c>
      <c r="T39" s="96">
        <v>5006.914</v>
      </c>
      <c r="U39" s="96">
        <v>10278.765</v>
      </c>
      <c r="V39" s="97">
        <v>9451.726</v>
      </c>
      <c r="W39" s="98">
        <v>152107.845</v>
      </c>
      <c r="X39" s="98">
        <v>2597.754</v>
      </c>
      <c r="Y39" s="99">
        <v>1609.756</v>
      </c>
      <c r="Z39" s="100">
        <v>-21.378999999986263</v>
      </c>
      <c r="AA39" s="101">
        <v>7530.655</v>
      </c>
      <c r="AB39" s="101">
        <v>62087.864</v>
      </c>
      <c r="AC39" s="98">
        <v>82629.64</v>
      </c>
      <c r="AD39" s="8" t="s">
        <v>38</v>
      </c>
    </row>
    <row r="40" spans="1:30" s="4" customFormat="1" ht="24" customHeight="1">
      <c r="A40" s="1"/>
      <c r="B40" s="118" t="s">
        <v>39</v>
      </c>
      <c r="C40" s="98">
        <v>193457.121</v>
      </c>
      <c r="D40" s="110">
        <v>6825.122</v>
      </c>
      <c r="E40" s="111">
        <v>6407.606</v>
      </c>
      <c r="F40" s="96">
        <v>74.763</v>
      </c>
      <c r="G40" s="96">
        <v>343.25</v>
      </c>
      <c r="H40" s="96">
        <v>78.481</v>
      </c>
      <c r="I40" s="96">
        <v>99774.45</v>
      </c>
      <c r="J40" s="96">
        <v>3399.127</v>
      </c>
      <c r="K40" s="96">
        <v>6935.662</v>
      </c>
      <c r="L40" s="96">
        <v>13441.331</v>
      </c>
      <c r="M40" s="96">
        <v>10536.215</v>
      </c>
      <c r="N40" s="96">
        <v>1551.331</v>
      </c>
      <c r="O40" s="96">
        <v>3362.242</v>
      </c>
      <c r="P40" s="96">
        <v>1418.718</v>
      </c>
      <c r="Q40" s="96">
        <v>17984.205</v>
      </c>
      <c r="R40" s="96">
        <v>3941.921</v>
      </c>
      <c r="S40" s="111">
        <v>6890.226</v>
      </c>
      <c r="T40" s="96">
        <v>3930.32</v>
      </c>
      <c r="U40" s="96">
        <v>6671.923</v>
      </c>
      <c r="V40" s="97">
        <v>6145.523</v>
      </c>
      <c r="W40" s="98">
        <v>192232.136</v>
      </c>
      <c r="X40" s="98">
        <v>3288.178</v>
      </c>
      <c r="Y40" s="99">
        <v>2037.592</v>
      </c>
      <c r="Z40" s="100">
        <v>-25.60099999999511</v>
      </c>
      <c r="AA40" s="101">
        <v>6825.122</v>
      </c>
      <c r="AB40" s="101">
        <v>106561.098</v>
      </c>
      <c r="AC40" s="98">
        <v>79266.959</v>
      </c>
      <c r="AD40" s="118" t="s">
        <v>39</v>
      </c>
    </row>
    <row r="41" spans="1:30" s="4" customFormat="1" ht="24" customHeight="1">
      <c r="A41" s="1"/>
      <c r="B41" s="8" t="s">
        <v>40</v>
      </c>
      <c r="C41" s="98">
        <v>123025.954</v>
      </c>
      <c r="D41" s="110">
        <v>5159.162</v>
      </c>
      <c r="E41" s="111">
        <v>5012.993</v>
      </c>
      <c r="F41" s="96">
        <v>142.729</v>
      </c>
      <c r="G41" s="96">
        <v>2.802</v>
      </c>
      <c r="H41" s="96">
        <v>4509.084</v>
      </c>
      <c r="I41" s="96">
        <v>36428.144</v>
      </c>
      <c r="J41" s="96">
        <v>3156.362</v>
      </c>
      <c r="K41" s="96">
        <v>5134.033</v>
      </c>
      <c r="L41" s="96">
        <v>9676.92</v>
      </c>
      <c r="M41" s="96">
        <v>4396.753</v>
      </c>
      <c r="N41" s="96">
        <v>1824.14</v>
      </c>
      <c r="O41" s="96">
        <v>52.483</v>
      </c>
      <c r="P41" s="96">
        <v>2211.877</v>
      </c>
      <c r="Q41" s="96">
        <v>18481.85</v>
      </c>
      <c r="R41" s="96">
        <v>2486.125</v>
      </c>
      <c r="S41" s="111">
        <v>7479.602</v>
      </c>
      <c r="T41" s="96">
        <v>4755.762</v>
      </c>
      <c r="U41" s="96">
        <v>11266.92</v>
      </c>
      <c r="V41" s="97">
        <v>5183.286</v>
      </c>
      <c r="W41" s="98">
        <v>122248.671</v>
      </c>
      <c r="X41" s="98">
        <v>2087.849</v>
      </c>
      <c r="Y41" s="99">
        <v>1293.782</v>
      </c>
      <c r="Z41" s="100">
        <v>-16.78399999999965</v>
      </c>
      <c r="AA41" s="101">
        <v>5159.162</v>
      </c>
      <c r="AB41" s="101">
        <v>46062.543</v>
      </c>
      <c r="AC41" s="98">
        <v>70970.832</v>
      </c>
      <c r="AD41" s="8" t="s">
        <v>40</v>
      </c>
    </row>
    <row r="42" spans="1:30" s="4" customFormat="1" ht="24" customHeight="1">
      <c r="A42" s="1"/>
      <c r="B42" s="8" t="s">
        <v>41</v>
      </c>
      <c r="C42" s="98">
        <v>862096.388</v>
      </c>
      <c r="D42" s="110">
        <v>15570.054</v>
      </c>
      <c r="E42" s="111">
        <v>9062.095</v>
      </c>
      <c r="F42" s="96">
        <v>3.398</v>
      </c>
      <c r="G42" s="96">
        <v>6506.39</v>
      </c>
      <c r="H42" s="96">
        <v>470.885</v>
      </c>
      <c r="I42" s="96">
        <v>444526.909</v>
      </c>
      <c r="J42" s="96">
        <v>111057.694</v>
      </c>
      <c r="K42" s="96">
        <v>25362.59</v>
      </c>
      <c r="L42" s="96">
        <v>38324.298</v>
      </c>
      <c r="M42" s="96">
        <v>58679.587</v>
      </c>
      <c r="N42" s="96">
        <v>12572.324</v>
      </c>
      <c r="O42" s="96">
        <v>4055.434</v>
      </c>
      <c r="P42" s="96">
        <v>7927.545</v>
      </c>
      <c r="Q42" s="96">
        <v>54620.421</v>
      </c>
      <c r="R42" s="96">
        <v>35050.434</v>
      </c>
      <c r="S42" s="111">
        <v>9316.844</v>
      </c>
      <c r="T42" s="96">
        <v>9551.893</v>
      </c>
      <c r="U42" s="96">
        <v>22791.603</v>
      </c>
      <c r="V42" s="97">
        <v>14875.455</v>
      </c>
      <c r="W42" s="98">
        <v>856811.986</v>
      </c>
      <c r="X42" s="98">
        <v>14250.108</v>
      </c>
      <c r="Y42" s="99">
        <v>8830.392</v>
      </c>
      <c r="Z42" s="100">
        <v>-135.31400000001304</v>
      </c>
      <c r="AA42" s="101">
        <v>15570.054</v>
      </c>
      <c r="AB42" s="101">
        <v>470384.089</v>
      </c>
      <c r="AC42" s="98">
        <v>373590.68</v>
      </c>
      <c r="AD42" s="8" t="s">
        <v>41</v>
      </c>
    </row>
    <row r="43" spans="1:30" s="4" customFormat="1" ht="24" customHeight="1">
      <c r="A43" s="1"/>
      <c r="B43" s="8" t="s">
        <v>42</v>
      </c>
      <c r="C43" s="98">
        <v>108963.107</v>
      </c>
      <c r="D43" s="110">
        <v>14906.498</v>
      </c>
      <c r="E43" s="111">
        <v>14290.989</v>
      </c>
      <c r="F43" s="96">
        <v>98.551</v>
      </c>
      <c r="G43" s="96">
        <v>516.232</v>
      </c>
      <c r="H43" s="96">
        <v>206.904</v>
      </c>
      <c r="I43" s="96">
        <v>19456.276</v>
      </c>
      <c r="J43" s="96">
        <v>2284.823</v>
      </c>
      <c r="K43" s="96">
        <v>8136.948</v>
      </c>
      <c r="L43" s="96">
        <v>8564.241</v>
      </c>
      <c r="M43" s="96">
        <v>3410.326</v>
      </c>
      <c r="N43" s="96">
        <v>1362.963</v>
      </c>
      <c r="O43" s="96">
        <v>236.972</v>
      </c>
      <c r="P43" s="96">
        <v>2601.759</v>
      </c>
      <c r="Q43" s="96">
        <v>15765.509</v>
      </c>
      <c r="R43" s="96">
        <v>3986.991</v>
      </c>
      <c r="S43" s="111">
        <v>9108.783</v>
      </c>
      <c r="T43" s="96">
        <v>4009.014</v>
      </c>
      <c r="U43" s="96">
        <v>7465.246</v>
      </c>
      <c r="V43" s="97">
        <v>6787.394</v>
      </c>
      <c r="W43" s="98">
        <v>108275.421</v>
      </c>
      <c r="X43" s="98">
        <v>1847.968</v>
      </c>
      <c r="Y43" s="99">
        <v>1145.134</v>
      </c>
      <c r="Z43" s="100">
        <v>-15.147999999986496</v>
      </c>
      <c r="AA43" s="101">
        <v>14906.498</v>
      </c>
      <c r="AB43" s="101">
        <v>27745.94</v>
      </c>
      <c r="AC43" s="98">
        <v>65585.538</v>
      </c>
      <c r="AD43" s="8" t="s">
        <v>42</v>
      </c>
    </row>
    <row r="44" spans="1:30" s="4" customFormat="1" ht="24" customHeight="1">
      <c r="A44" s="1"/>
      <c r="B44" s="8" t="s">
        <v>43</v>
      </c>
      <c r="C44" s="98">
        <v>154814.847</v>
      </c>
      <c r="D44" s="110">
        <v>38570.52</v>
      </c>
      <c r="E44" s="111">
        <v>38351.767</v>
      </c>
      <c r="F44" s="96">
        <v>81.559</v>
      </c>
      <c r="G44" s="96">
        <v>136.645</v>
      </c>
      <c r="H44" s="96">
        <v>14.269</v>
      </c>
      <c r="I44" s="96">
        <v>23067.348</v>
      </c>
      <c r="J44" s="96">
        <v>2754.299</v>
      </c>
      <c r="K44" s="96">
        <v>10355.728</v>
      </c>
      <c r="L44" s="96">
        <v>12557.378</v>
      </c>
      <c r="M44" s="96">
        <v>4655.742</v>
      </c>
      <c r="N44" s="96">
        <v>2251.178</v>
      </c>
      <c r="O44" s="96">
        <v>1345.87</v>
      </c>
      <c r="P44" s="96">
        <v>3299.593</v>
      </c>
      <c r="Q44" s="96">
        <v>20084.405</v>
      </c>
      <c r="R44" s="96">
        <v>4794.398</v>
      </c>
      <c r="S44" s="111">
        <v>9730.6</v>
      </c>
      <c r="T44" s="96">
        <v>6483.675</v>
      </c>
      <c r="U44" s="96">
        <v>8239.423</v>
      </c>
      <c r="V44" s="97">
        <v>5622.998</v>
      </c>
      <c r="W44" s="98">
        <v>153849.917</v>
      </c>
      <c r="X44" s="98">
        <v>2600.092</v>
      </c>
      <c r="Y44" s="99">
        <v>1611.204</v>
      </c>
      <c r="Z44" s="100">
        <v>-23.957999999984168</v>
      </c>
      <c r="AA44" s="101">
        <v>38570.52</v>
      </c>
      <c r="AB44" s="101">
        <v>33452.426</v>
      </c>
      <c r="AC44" s="98">
        <v>81805.71</v>
      </c>
      <c r="AD44" s="8" t="s">
        <v>43</v>
      </c>
    </row>
    <row r="45" spans="1:30" s="4" customFormat="1" ht="36" customHeight="1">
      <c r="A45" s="1"/>
      <c r="B45" s="118" t="s">
        <v>44</v>
      </c>
      <c r="C45" s="98">
        <v>205863.874</v>
      </c>
      <c r="D45" s="110">
        <v>2232.052</v>
      </c>
      <c r="E45" s="111">
        <v>2228.748</v>
      </c>
      <c r="F45" s="96" t="s">
        <v>107</v>
      </c>
      <c r="G45" s="96" t="s">
        <v>107</v>
      </c>
      <c r="H45" s="96" t="s">
        <v>107</v>
      </c>
      <c r="I45" s="96">
        <v>97248.061</v>
      </c>
      <c r="J45" s="96">
        <v>3476.083</v>
      </c>
      <c r="K45" s="96">
        <v>15825.21</v>
      </c>
      <c r="L45" s="96">
        <v>12978.402</v>
      </c>
      <c r="M45" s="96">
        <v>16708.766</v>
      </c>
      <c r="N45" s="96">
        <v>1608.162</v>
      </c>
      <c r="O45" s="96">
        <v>546.61</v>
      </c>
      <c r="P45" s="96">
        <v>2048.712</v>
      </c>
      <c r="Q45" s="96">
        <v>18628.865</v>
      </c>
      <c r="R45" s="96">
        <v>4681.389</v>
      </c>
      <c r="S45" s="111">
        <v>6331.689</v>
      </c>
      <c r="T45" s="96">
        <v>6746.982</v>
      </c>
      <c r="U45" s="96">
        <v>7422.452</v>
      </c>
      <c r="V45" s="97">
        <v>8618.896</v>
      </c>
      <c r="W45" s="98">
        <v>204572.984</v>
      </c>
      <c r="X45" s="98">
        <v>3474.881</v>
      </c>
      <c r="Y45" s="99">
        <v>2153.286</v>
      </c>
      <c r="Z45" s="100">
        <v>-30.704999999987194</v>
      </c>
      <c r="AA45" s="101">
        <v>2232.052</v>
      </c>
      <c r="AB45" s="101">
        <v>112933.128</v>
      </c>
      <c r="AC45" s="98">
        <v>89842.705</v>
      </c>
      <c r="AD45" s="118" t="s">
        <v>44</v>
      </c>
    </row>
    <row r="46" spans="1:30" s="4" customFormat="1" ht="24" customHeight="1">
      <c r="A46" s="1"/>
      <c r="B46" s="8" t="s">
        <v>45</v>
      </c>
      <c r="C46" s="98">
        <v>221085.167</v>
      </c>
      <c r="D46" s="110">
        <v>17973.058</v>
      </c>
      <c r="E46" s="111">
        <v>17833.816</v>
      </c>
      <c r="F46" s="96">
        <v>91.754</v>
      </c>
      <c r="G46" s="96">
        <v>46.716</v>
      </c>
      <c r="H46" s="96">
        <v>42.808</v>
      </c>
      <c r="I46" s="96">
        <v>72341.927</v>
      </c>
      <c r="J46" s="96">
        <v>4708.804</v>
      </c>
      <c r="K46" s="96">
        <v>11726.846</v>
      </c>
      <c r="L46" s="96">
        <v>16692.21</v>
      </c>
      <c r="M46" s="96">
        <v>19839.244</v>
      </c>
      <c r="N46" s="96">
        <v>1486.671</v>
      </c>
      <c r="O46" s="96">
        <v>128.982</v>
      </c>
      <c r="P46" s="96">
        <v>3665.366</v>
      </c>
      <c r="Q46" s="96">
        <v>22676.299</v>
      </c>
      <c r="R46" s="96">
        <v>5463.706</v>
      </c>
      <c r="S46" s="111">
        <v>21264.438</v>
      </c>
      <c r="T46" s="96">
        <v>4966.944</v>
      </c>
      <c r="U46" s="96">
        <v>9883.373</v>
      </c>
      <c r="V46" s="97">
        <v>6660.669</v>
      </c>
      <c r="W46" s="98">
        <v>219691.622</v>
      </c>
      <c r="X46" s="98">
        <v>3745.224</v>
      </c>
      <c r="Y46" s="99">
        <v>2320.811</v>
      </c>
      <c r="Z46" s="100">
        <v>-30.868000000016764</v>
      </c>
      <c r="AA46" s="101">
        <v>17973.058</v>
      </c>
      <c r="AB46" s="101">
        <v>84151.524</v>
      </c>
      <c r="AC46" s="98">
        <v>117430.752</v>
      </c>
      <c r="AD46" s="8" t="s">
        <v>45</v>
      </c>
    </row>
    <row r="47" spans="1:30" s="4" customFormat="1" ht="24" customHeight="1">
      <c r="A47" s="1"/>
      <c r="B47" s="8" t="s">
        <v>16</v>
      </c>
      <c r="C47" s="98">
        <v>121207.956</v>
      </c>
      <c r="D47" s="110">
        <v>10706.618</v>
      </c>
      <c r="E47" s="111">
        <v>10533.484</v>
      </c>
      <c r="F47" s="96">
        <v>91.754</v>
      </c>
      <c r="G47" s="96">
        <v>80.078</v>
      </c>
      <c r="H47" s="96">
        <v>42.808</v>
      </c>
      <c r="I47" s="96">
        <v>11902.466</v>
      </c>
      <c r="J47" s="96">
        <v>3102.231</v>
      </c>
      <c r="K47" s="96">
        <v>6655.129</v>
      </c>
      <c r="L47" s="96">
        <v>33465.856</v>
      </c>
      <c r="M47" s="96">
        <v>7006.844</v>
      </c>
      <c r="N47" s="96">
        <v>1421.221</v>
      </c>
      <c r="O47" s="96" t="s">
        <v>107</v>
      </c>
      <c r="P47" s="96">
        <v>1122.369</v>
      </c>
      <c r="Q47" s="96">
        <v>12885.773</v>
      </c>
      <c r="R47" s="96">
        <v>3662.676</v>
      </c>
      <c r="S47" s="111">
        <v>7456.055</v>
      </c>
      <c r="T47" s="96">
        <v>3325.941</v>
      </c>
      <c r="U47" s="96">
        <v>13635.151</v>
      </c>
      <c r="V47" s="97">
        <v>3996.708</v>
      </c>
      <c r="W47" s="98">
        <v>120430.108</v>
      </c>
      <c r="X47" s="98">
        <v>2083.785</v>
      </c>
      <c r="Y47" s="99">
        <v>1291.263</v>
      </c>
      <c r="Z47" s="100">
        <v>-14.673999999984517</v>
      </c>
      <c r="AA47" s="101">
        <v>10706.618</v>
      </c>
      <c r="AB47" s="101">
        <v>18603.363</v>
      </c>
      <c r="AC47" s="98">
        <v>91118.306</v>
      </c>
      <c r="AD47" s="8" t="s">
        <v>16</v>
      </c>
    </row>
    <row r="48" spans="1:30" s="4" customFormat="1" ht="24" customHeight="1">
      <c r="A48" s="1"/>
      <c r="B48" s="8" t="s">
        <v>17</v>
      </c>
      <c r="C48" s="98">
        <v>110715.788</v>
      </c>
      <c r="D48" s="110">
        <v>1159.853</v>
      </c>
      <c r="E48" s="111">
        <v>954.238</v>
      </c>
      <c r="F48" s="96">
        <v>6.797</v>
      </c>
      <c r="G48" s="96">
        <v>199.109</v>
      </c>
      <c r="H48" s="96">
        <v>39.24</v>
      </c>
      <c r="I48" s="96">
        <v>5685.252</v>
      </c>
      <c r="J48" s="96">
        <v>1748.872</v>
      </c>
      <c r="K48" s="96">
        <v>5760.815</v>
      </c>
      <c r="L48" s="96">
        <v>3770.007</v>
      </c>
      <c r="M48" s="96">
        <v>5016.553</v>
      </c>
      <c r="N48" s="96">
        <v>3513.29</v>
      </c>
      <c r="O48" s="96">
        <v>557.629</v>
      </c>
      <c r="P48" s="96">
        <v>1224.572</v>
      </c>
      <c r="Q48" s="96">
        <v>9045.224</v>
      </c>
      <c r="R48" s="96">
        <v>59691.384</v>
      </c>
      <c r="S48" s="111">
        <v>2672.919</v>
      </c>
      <c r="T48" s="96">
        <v>2109.355</v>
      </c>
      <c r="U48" s="96">
        <v>4186.199</v>
      </c>
      <c r="V48" s="97">
        <v>3788.763</v>
      </c>
      <c r="W48" s="98">
        <v>110008.493</v>
      </c>
      <c r="X48" s="98">
        <v>1895.659</v>
      </c>
      <c r="Y48" s="99">
        <v>1174.687</v>
      </c>
      <c r="Z48" s="100">
        <v>-13.676999999996042</v>
      </c>
      <c r="AA48" s="101">
        <v>1159.853</v>
      </c>
      <c r="AB48" s="101">
        <v>11516.138</v>
      </c>
      <c r="AC48" s="98">
        <v>97303.623</v>
      </c>
      <c r="AD48" s="8" t="s">
        <v>17</v>
      </c>
    </row>
    <row r="49" spans="1:30" s="4" customFormat="1" ht="24" customHeight="1">
      <c r="A49" s="1"/>
      <c r="B49" s="8" t="s">
        <v>46</v>
      </c>
      <c r="C49" s="98">
        <v>41494.95</v>
      </c>
      <c r="D49" s="110">
        <v>1974.832</v>
      </c>
      <c r="E49" s="111">
        <v>1770.474</v>
      </c>
      <c r="F49" s="96">
        <v>203.898</v>
      </c>
      <c r="G49" s="96" t="s">
        <v>107</v>
      </c>
      <c r="H49" s="96">
        <v>139.125</v>
      </c>
      <c r="I49" s="96">
        <v>7973.797</v>
      </c>
      <c r="J49" s="96">
        <v>1670.747</v>
      </c>
      <c r="K49" s="96">
        <v>3475.852</v>
      </c>
      <c r="L49" s="96">
        <v>2354.792</v>
      </c>
      <c r="M49" s="96">
        <v>892.389</v>
      </c>
      <c r="N49" s="96">
        <v>304.721</v>
      </c>
      <c r="O49" s="96">
        <v>87.471</v>
      </c>
      <c r="P49" s="96">
        <v>710.886</v>
      </c>
      <c r="Q49" s="96">
        <v>7293.267</v>
      </c>
      <c r="R49" s="96">
        <v>1215.339</v>
      </c>
      <c r="S49" s="111">
        <v>4886.669</v>
      </c>
      <c r="T49" s="96">
        <v>2033.53</v>
      </c>
      <c r="U49" s="96">
        <v>2919.78</v>
      </c>
      <c r="V49" s="97">
        <v>3325.674</v>
      </c>
      <c r="W49" s="98">
        <v>41230.187</v>
      </c>
      <c r="X49" s="98">
        <v>709.692</v>
      </c>
      <c r="Y49" s="99">
        <v>439.776</v>
      </c>
      <c r="Z49" s="100">
        <v>-5.153000000005704</v>
      </c>
      <c r="AA49" s="101">
        <v>1974.832</v>
      </c>
      <c r="AB49" s="101">
        <v>11591.757</v>
      </c>
      <c r="AC49" s="98">
        <v>27696.063</v>
      </c>
      <c r="AD49" s="8" t="s">
        <v>46</v>
      </c>
    </row>
    <row r="50" spans="1:30" s="4" customFormat="1" ht="24" customHeight="1">
      <c r="A50" s="1"/>
      <c r="B50" s="8" t="s">
        <v>18</v>
      </c>
      <c r="C50" s="98">
        <v>443236.156</v>
      </c>
      <c r="D50" s="110">
        <v>900.584</v>
      </c>
      <c r="E50" s="111">
        <v>900.584</v>
      </c>
      <c r="F50" s="96" t="s">
        <v>107</v>
      </c>
      <c r="G50" s="96" t="s">
        <v>107</v>
      </c>
      <c r="H50" s="96" t="s">
        <v>107</v>
      </c>
      <c r="I50" s="96">
        <v>15268.61</v>
      </c>
      <c r="J50" s="96">
        <v>105448.335</v>
      </c>
      <c r="K50" s="96">
        <v>10825.154</v>
      </c>
      <c r="L50" s="96">
        <v>8899.02</v>
      </c>
      <c r="M50" s="96">
        <v>9225.049</v>
      </c>
      <c r="N50" s="96">
        <v>2749.472</v>
      </c>
      <c r="O50" s="96">
        <v>5195.779</v>
      </c>
      <c r="P50" s="96">
        <v>2245.193</v>
      </c>
      <c r="Q50" s="96">
        <v>18285.612</v>
      </c>
      <c r="R50" s="96">
        <v>238416.332</v>
      </c>
      <c r="S50" s="111">
        <v>4387.109</v>
      </c>
      <c r="T50" s="96">
        <v>4734.516</v>
      </c>
      <c r="U50" s="96">
        <v>9413.986</v>
      </c>
      <c r="V50" s="97">
        <v>4471.025</v>
      </c>
      <c r="W50" s="98">
        <v>440597.191</v>
      </c>
      <c r="X50" s="98">
        <v>7141.985</v>
      </c>
      <c r="Y50" s="99">
        <v>4425.688</v>
      </c>
      <c r="Z50" s="100">
        <v>-77.33199999993667</v>
      </c>
      <c r="AA50" s="101">
        <v>900.584</v>
      </c>
      <c r="AB50" s="101">
        <v>26099.03</v>
      </c>
      <c r="AC50" s="98">
        <v>413272.57</v>
      </c>
      <c r="AD50" s="8" t="s">
        <v>18</v>
      </c>
    </row>
    <row r="51" spans="1:30" s="4" customFormat="1" ht="24" customHeight="1">
      <c r="A51" s="1"/>
      <c r="B51" s="8" t="s">
        <v>19</v>
      </c>
      <c r="C51" s="98">
        <v>54919.952</v>
      </c>
      <c r="D51" s="110">
        <v>2803.291</v>
      </c>
      <c r="E51" s="111">
        <v>2177.618</v>
      </c>
      <c r="F51" s="96">
        <v>628.686</v>
      </c>
      <c r="G51" s="96" t="s">
        <v>107</v>
      </c>
      <c r="H51" s="96">
        <v>46.375</v>
      </c>
      <c r="I51" s="96">
        <v>11205.95</v>
      </c>
      <c r="J51" s="96">
        <v>2394.346</v>
      </c>
      <c r="K51" s="96">
        <v>4431.354</v>
      </c>
      <c r="L51" s="96">
        <v>3233.313</v>
      </c>
      <c r="M51" s="96">
        <v>1164.288</v>
      </c>
      <c r="N51" s="96">
        <v>2250.163</v>
      </c>
      <c r="O51" s="96">
        <v>96.559</v>
      </c>
      <c r="P51" s="96">
        <v>622.306</v>
      </c>
      <c r="Q51" s="96">
        <v>7702.264</v>
      </c>
      <c r="R51" s="96">
        <v>1039.008</v>
      </c>
      <c r="S51" s="111">
        <v>6358.224</v>
      </c>
      <c r="T51" s="96">
        <v>2979.349</v>
      </c>
      <c r="U51" s="96">
        <v>5151.239</v>
      </c>
      <c r="V51" s="97">
        <v>3121.387</v>
      </c>
      <c r="W51" s="98">
        <v>54567.999</v>
      </c>
      <c r="X51" s="98">
        <v>942.952</v>
      </c>
      <c r="Y51" s="99">
        <v>584.32</v>
      </c>
      <c r="Z51" s="100">
        <v>-6.679000000003725</v>
      </c>
      <c r="AA51" s="101">
        <v>2803.291</v>
      </c>
      <c r="AB51" s="101">
        <v>15686.346</v>
      </c>
      <c r="AC51" s="98">
        <v>36084.571</v>
      </c>
      <c r="AD51" s="8" t="s">
        <v>19</v>
      </c>
    </row>
    <row r="52" spans="1:30" s="4" customFormat="1" ht="24" customHeight="1">
      <c r="A52" s="1"/>
      <c r="B52" s="8" t="s">
        <v>20</v>
      </c>
      <c r="C52" s="98">
        <v>66274.55</v>
      </c>
      <c r="D52" s="110">
        <v>1169.861</v>
      </c>
      <c r="E52" s="111">
        <v>1110.924</v>
      </c>
      <c r="F52" s="96">
        <v>10.195</v>
      </c>
      <c r="G52" s="96">
        <v>49.08</v>
      </c>
      <c r="H52" s="96">
        <v>96.317</v>
      </c>
      <c r="I52" s="96">
        <v>21322.06</v>
      </c>
      <c r="J52" s="96">
        <v>1595.03</v>
      </c>
      <c r="K52" s="96">
        <v>1890.975</v>
      </c>
      <c r="L52" s="96">
        <v>2093.288</v>
      </c>
      <c r="M52" s="96">
        <v>1886.202</v>
      </c>
      <c r="N52" s="96">
        <v>490.326</v>
      </c>
      <c r="O52" s="96">
        <v>385.315</v>
      </c>
      <c r="P52" s="96">
        <v>663.549</v>
      </c>
      <c r="Q52" s="96">
        <v>8043.658</v>
      </c>
      <c r="R52" s="96">
        <v>3148.563</v>
      </c>
      <c r="S52" s="111">
        <v>2390.146</v>
      </c>
      <c r="T52" s="96">
        <v>2489.552</v>
      </c>
      <c r="U52" s="96">
        <v>3689.086</v>
      </c>
      <c r="V52" s="97">
        <v>14540.721</v>
      </c>
      <c r="W52" s="98">
        <v>65849.8</v>
      </c>
      <c r="X52" s="98">
        <v>1137.212</v>
      </c>
      <c r="Y52" s="99">
        <v>704.698</v>
      </c>
      <c r="Z52" s="100">
        <v>-7.763999999995576</v>
      </c>
      <c r="AA52" s="101">
        <v>1169.861</v>
      </c>
      <c r="AB52" s="101">
        <v>23269.922</v>
      </c>
      <c r="AC52" s="98">
        <v>41412.288</v>
      </c>
      <c r="AD52" s="8" t="s">
        <v>20</v>
      </c>
    </row>
    <row r="53" spans="1:30" s="4" customFormat="1" ht="24" customHeight="1">
      <c r="A53" s="1"/>
      <c r="B53" s="8" t="s">
        <v>21</v>
      </c>
      <c r="C53" s="98">
        <v>200388.617</v>
      </c>
      <c r="D53" s="110">
        <v>2100.415</v>
      </c>
      <c r="E53" s="111">
        <v>2011.378</v>
      </c>
      <c r="F53" s="96">
        <v>57.771</v>
      </c>
      <c r="G53" s="96">
        <v>30.998</v>
      </c>
      <c r="H53" s="96">
        <v>35.673</v>
      </c>
      <c r="I53" s="96">
        <v>90692.902</v>
      </c>
      <c r="J53" s="96">
        <v>5889.034</v>
      </c>
      <c r="K53" s="96">
        <v>7577.184</v>
      </c>
      <c r="L53" s="96">
        <v>11969.798</v>
      </c>
      <c r="M53" s="96">
        <v>6611.786</v>
      </c>
      <c r="N53" s="96">
        <v>3606.499</v>
      </c>
      <c r="O53" s="96">
        <v>1189.606</v>
      </c>
      <c r="P53" s="96">
        <v>2129.895</v>
      </c>
      <c r="Q53" s="96">
        <v>19157.034</v>
      </c>
      <c r="R53" s="96">
        <v>10234.035</v>
      </c>
      <c r="S53" s="111">
        <v>5831.184</v>
      </c>
      <c r="T53" s="96">
        <v>7314.283</v>
      </c>
      <c r="U53" s="96">
        <v>16195.362</v>
      </c>
      <c r="V53" s="97">
        <v>8371.447</v>
      </c>
      <c r="W53" s="98">
        <v>199105.221</v>
      </c>
      <c r="X53" s="98">
        <v>3438.301</v>
      </c>
      <c r="Y53" s="99">
        <v>2130.619</v>
      </c>
      <c r="Z53" s="100">
        <v>-24.285999999992782</v>
      </c>
      <c r="AA53" s="101">
        <v>2100.415</v>
      </c>
      <c r="AB53" s="101">
        <v>98290.982</v>
      </c>
      <c r="AC53" s="98">
        <v>98487.945</v>
      </c>
      <c r="AD53" s="8" t="s">
        <v>21</v>
      </c>
    </row>
    <row r="54" spans="1:30" s="4" customFormat="1" ht="24" customHeight="1">
      <c r="A54" s="1"/>
      <c r="B54" s="8" t="s">
        <v>47</v>
      </c>
      <c r="C54" s="98">
        <v>22467.955</v>
      </c>
      <c r="D54" s="110">
        <v>2512.711</v>
      </c>
      <c r="E54" s="111">
        <v>2512.711</v>
      </c>
      <c r="F54" s="96" t="s">
        <v>107</v>
      </c>
      <c r="G54" s="96" t="s">
        <v>107</v>
      </c>
      <c r="H54" s="96">
        <v>32.106</v>
      </c>
      <c r="I54" s="96">
        <v>6181.026</v>
      </c>
      <c r="J54" s="96">
        <v>569.529</v>
      </c>
      <c r="K54" s="96">
        <v>1017.837</v>
      </c>
      <c r="L54" s="96">
        <v>1167.119</v>
      </c>
      <c r="M54" s="96">
        <v>437.724</v>
      </c>
      <c r="N54" s="96">
        <v>119.407</v>
      </c>
      <c r="O54" s="96" t="s">
        <v>107</v>
      </c>
      <c r="P54" s="96">
        <v>99.274</v>
      </c>
      <c r="Q54" s="96">
        <v>3984.38</v>
      </c>
      <c r="R54" s="96">
        <v>600.201</v>
      </c>
      <c r="S54" s="111">
        <v>2141.859</v>
      </c>
      <c r="T54" s="96">
        <v>830.6</v>
      </c>
      <c r="U54" s="96">
        <v>1275.343</v>
      </c>
      <c r="V54" s="97">
        <v>1428.954</v>
      </c>
      <c r="W54" s="98">
        <v>22325.799</v>
      </c>
      <c r="X54" s="98">
        <v>381.895</v>
      </c>
      <c r="Y54" s="99">
        <v>236.65</v>
      </c>
      <c r="Z54" s="100">
        <v>-3.088999999996304</v>
      </c>
      <c r="AA54" s="101">
        <v>2512.711</v>
      </c>
      <c r="AB54" s="101">
        <v>7191.688</v>
      </c>
      <c r="AC54" s="98">
        <v>12648.885</v>
      </c>
      <c r="AD54" s="8" t="s">
        <v>47</v>
      </c>
    </row>
    <row r="55" spans="1:30" s="4" customFormat="1" ht="36" customHeight="1">
      <c r="A55" s="1"/>
      <c r="B55" s="8" t="s">
        <v>22</v>
      </c>
      <c r="C55" s="98">
        <v>82461.883</v>
      </c>
      <c r="D55" s="110">
        <v>9374.609</v>
      </c>
      <c r="E55" s="111">
        <v>9374.609</v>
      </c>
      <c r="F55" s="96" t="s">
        <v>107</v>
      </c>
      <c r="G55" s="96" t="s">
        <v>107</v>
      </c>
      <c r="H55" s="96" t="s">
        <v>107</v>
      </c>
      <c r="I55" s="96">
        <v>27693.46</v>
      </c>
      <c r="J55" s="96">
        <v>1622.53</v>
      </c>
      <c r="K55" s="96">
        <v>5113.397</v>
      </c>
      <c r="L55" s="96">
        <v>4993.742</v>
      </c>
      <c r="M55" s="96">
        <v>3940.048</v>
      </c>
      <c r="N55" s="96">
        <v>714.929</v>
      </c>
      <c r="O55" s="96">
        <v>34.988</v>
      </c>
      <c r="P55" s="96">
        <v>2747.373</v>
      </c>
      <c r="Q55" s="96">
        <v>10517.149</v>
      </c>
      <c r="R55" s="96">
        <v>4493.039</v>
      </c>
      <c r="S55" s="111">
        <v>3331.081</v>
      </c>
      <c r="T55" s="96">
        <v>2850.605</v>
      </c>
      <c r="U55" s="96">
        <v>2337.166</v>
      </c>
      <c r="V55" s="97">
        <v>2107.724</v>
      </c>
      <c r="W55" s="98">
        <v>81943.077</v>
      </c>
      <c r="X55" s="98">
        <v>1394.69</v>
      </c>
      <c r="Y55" s="99">
        <v>864.25</v>
      </c>
      <c r="Z55" s="100">
        <v>-11.634000000005472</v>
      </c>
      <c r="AA55" s="101">
        <v>9374.609</v>
      </c>
      <c r="AB55" s="101">
        <v>32799.157</v>
      </c>
      <c r="AC55" s="98">
        <v>39683.145</v>
      </c>
      <c r="AD55" s="8" t="s">
        <v>22</v>
      </c>
    </row>
    <row r="56" spans="1:30" s="4" customFormat="1" ht="24" customHeight="1">
      <c r="A56" s="1"/>
      <c r="B56" s="8" t="s">
        <v>48</v>
      </c>
      <c r="C56" s="98">
        <v>92814.562</v>
      </c>
      <c r="D56" s="110">
        <v>576.885</v>
      </c>
      <c r="E56" s="111">
        <v>576.885</v>
      </c>
      <c r="F56" s="96" t="s">
        <v>107</v>
      </c>
      <c r="G56" s="96" t="s">
        <v>107</v>
      </c>
      <c r="H56" s="96" t="s">
        <v>107</v>
      </c>
      <c r="I56" s="96">
        <v>65754.211</v>
      </c>
      <c r="J56" s="96">
        <v>862.605</v>
      </c>
      <c r="K56" s="96">
        <v>1787.257</v>
      </c>
      <c r="L56" s="96">
        <v>3491.674</v>
      </c>
      <c r="M56" s="96">
        <v>7557.033</v>
      </c>
      <c r="N56" s="96">
        <v>239.728</v>
      </c>
      <c r="O56" s="96" t="s">
        <v>107</v>
      </c>
      <c r="P56" s="96">
        <v>259.942</v>
      </c>
      <c r="Q56" s="96">
        <v>6215.805</v>
      </c>
      <c r="R56" s="96">
        <v>763.366</v>
      </c>
      <c r="S56" s="111">
        <v>1763.679</v>
      </c>
      <c r="T56" s="96">
        <v>1008.205</v>
      </c>
      <c r="U56" s="96">
        <v>1449.334</v>
      </c>
      <c r="V56" s="97">
        <v>561.029</v>
      </c>
      <c r="W56" s="98">
        <v>92241.153</v>
      </c>
      <c r="X56" s="98">
        <v>1548.57</v>
      </c>
      <c r="Y56" s="99">
        <v>959.605</v>
      </c>
      <c r="Z56" s="100">
        <v>-15.556000000011409</v>
      </c>
      <c r="AA56" s="101">
        <v>576.885</v>
      </c>
      <c r="AB56" s="101">
        <v>67515.206</v>
      </c>
      <c r="AC56" s="98">
        <v>24183.39</v>
      </c>
      <c r="AD56" s="8" t="s">
        <v>48</v>
      </c>
    </row>
    <row r="57" spans="1:30" s="4" customFormat="1" ht="24" customHeight="1">
      <c r="A57" s="1"/>
      <c r="B57" s="8" t="s">
        <v>23</v>
      </c>
      <c r="C57" s="98">
        <v>93799.621</v>
      </c>
      <c r="D57" s="110">
        <v>3691.952</v>
      </c>
      <c r="E57" s="111">
        <v>3691.952</v>
      </c>
      <c r="F57" s="96" t="s">
        <v>107</v>
      </c>
      <c r="G57" s="96" t="s">
        <v>107</v>
      </c>
      <c r="H57" s="96" t="s">
        <v>107</v>
      </c>
      <c r="I57" s="96">
        <v>30173.432</v>
      </c>
      <c r="J57" s="96">
        <v>2194.779</v>
      </c>
      <c r="K57" s="96">
        <v>3449.519</v>
      </c>
      <c r="L57" s="96">
        <v>7300.599</v>
      </c>
      <c r="M57" s="96">
        <v>4791.878</v>
      </c>
      <c r="N57" s="96">
        <v>1736.899</v>
      </c>
      <c r="O57" s="96">
        <v>323.347</v>
      </c>
      <c r="P57" s="96">
        <v>2418.434</v>
      </c>
      <c r="Q57" s="96">
        <v>12623.107</v>
      </c>
      <c r="R57" s="96">
        <v>2813.94</v>
      </c>
      <c r="S57" s="111">
        <v>5017.766</v>
      </c>
      <c r="T57" s="96">
        <v>4032.687</v>
      </c>
      <c r="U57" s="96">
        <v>9029.75</v>
      </c>
      <c r="V57" s="97">
        <v>3722.899</v>
      </c>
      <c r="W57" s="98">
        <v>93207.937</v>
      </c>
      <c r="X57" s="98">
        <v>1589.655</v>
      </c>
      <c r="Y57" s="99">
        <v>985.065</v>
      </c>
      <c r="Z57" s="100">
        <v>-12.906000000002678</v>
      </c>
      <c r="AA57" s="101">
        <v>3691.952</v>
      </c>
      <c r="AB57" s="101">
        <v>33580.818</v>
      </c>
      <c r="AC57" s="98">
        <v>56010.212</v>
      </c>
      <c r="AD57" s="8" t="s">
        <v>23</v>
      </c>
    </row>
    <row r="58" spans="1:30" s="12" customFormat="1" ht="24" customHeight="1">
      <c r="A58" s="11"/>
      <c r="B58" s="119" t="s">
        <v>24</v>
      </c>
      <c r="C58" s="104">
        <v>22573.099</v>
      </c>
      <c r="D58" s="112">
        <v>601.613</v>
      </c>
      <c r="E58" s="113">
        <v>601.613</v>
      </c>
      <c r="F58" s="102" t="s">
        <v>107</v>
      </c>
      <c r="G58" s="102" t="s">
        <v>107</v>
      </c>
      <c r="H58" s="102" t="s">
        <v>107</v>
      </c>
      <c r="I58" s="102">
        <v>1983.29</v>
      </c>
      <c r="J58" s="102">
        <v>3866.091</v>
      </c>
      <c r="K58" s="102">
        <v>1342.598</v>
      </c>
      <c r="L58" s="102">
        <v>1507.515</v>
      </c>
      <c r="M58" s="102">
        <v>388.011</v>
      </c>
      <c r="N58" s="102">
        <v>193.114</v>
      </c>
      <c r="O58" s="102">
        <v>148.701</v>
      </c>
      <c r="P58" s="102">
        <v>338.207</v>
      </c>
      <c r="Q58" s="102">
        <v>4495.995</v>
      </c>
      <c r="R58" s="102">
        <v>532.814</v>
      </c>
      <c r="S58" s="113">
        <v>2372.076</v>
      </c>
      <c r="T58" s="102">
        <v>1330.68</v>
      </c>
      <c r="U58" s="102">
        <v>2420.23</v>
      </c>
      <c r="V58" s="103">
        <v>902.93</v>
      </c>
      <c r="W58" s="104">
        <v>22428.105</v>
      </c>
      <c r="X58" s="104">
        <v>387.71</v>
      </c>
      <c r="Y58" s="105">
        <v>240.253</v>
      </c>
      <c r="Z58" s="106">
        <v>-2.462999999999738</v>
      </c>
      <c r="AA58" s="107">
        <v>601.613</v>
      </c>
      <c r="AB58" s="107">
        <v>3321.191</v>
      </c>
      <c r="AC58" s="104">
        <v>18497.899</v>
      </c>
      <c r="AD58" s="119" t="s">
        <v>24</v>
      </c>
    </row>
    <row r="59" ht="13.5">
      <c r="O59" s="10"/>
    </row>
  </sheetData>
  <sheetProtection/>
  <dataValidations count="2">
    <dataValidation allowBlank="1" showInputMessage="1" showErrorMessage="1" imeMode="off" sqref="Y60:AC62 Y10:AC14 C9:X62"/>
    <dataValidation allowBlank="1" showInputMessage="1" showErrorMessage="1" imeMode="hiragana" sqref="B2 C1"/>
  </dataValidations>
  <printOptions/>
  <pageMargins left="0.984251968503937" right="0.5905511811023623" top="0.7874015748031497" bottom="0.4330708661417323" header="0.1968503937007874" footer="0.2755905511811024"/>
  <pageSetup fitToWidth="2" fitToHeight="1" horizontalDpi="600" verticalDpi="600" orientation="portrait" paperSize="9" scale="41" r:id="rId1"/>
  <colBreaks count="1" manualBreakCount="1">
    <brk id="14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29" width="13.00390625" style="1" customWidth="1"/>
    <col min="30" max="30" width="23.125" style="1" customWidth="1"/>
    <col min="31" max="16384" width="9.00390625" style="1" customWidth="1"/>
  </cols>
  <sheetData>
    <row r="1" spans="3:26" ht="27.75" customHeight="1">
      <c r="C1" s="2" t="s">
        <v>99</v>
      </c>
      <c r="Y1" s="3"/>
      <c r="Z1" s="3"/>
    </row>
    <row r="2" spans="2:29" ht="21" customHeight="1">
      <c r="B2" s="2"/>
      <c r="Y2" s="3"/>
      <c r="Z2" s="3"/>
      <c r="AC2" s="28" t="s">
        <v>67</v>
      </c>
    </row>
    <row r="3" s="4" customFormat="1" ht="21" customHeight="1">
      <c r="AC3" s="13" t="s">
        <v>66</v>
      </c>
    </row>
    <row r="4" spans="1:30" s="40" customFormat="1" ht="13.5" customHeight="1">
      <c r="A4" s="29"/>
      <c r="B4" s="30"/>
      <c r="C4" s="31" t="s">
        <v>50</v>
      </c>
      <c r="D4" s="32" t="s">
        <v>56</v>
      </c>
      <c r="E4" s="33"/>
      <c r="F4" s="33"/>
      <c r="G4" s="33"/>
      <c r="H4" s="34" t="s">
        <v>57</v>
      </c>
      <c r="I4" s="32" t="s">
        <v>58</v>
      </c>
      <c r="J4" s="35" t="s">
        <v>68</v>
      </c>
      <c r="K4" s="34" t="s">
        <v>59</v>
      </c>
      <c r="L4" s="36" t="s">
        <v>69</v>
      </c>
      <c r="M4" s="36" t="s">
        <v>70</v>
      </c>
      <c r="N4" s="59" t="s">
        <v>71</v>
      </c>
      <c r="O4" s="35" t="s">
        <v>72</v>
      </c>
      <c r="P4" s="115" t="s">
        <v>73</v>
      </c>
      <c r="Q4" s="115" t="s">
        <v>25</v>
      </c>
      <c r="R4" s="37" t="s">
        <v>74</v>
      </c>
      <c r="S4" s="37" t="s">
        <v>75</v>
      </c>
      <c r="T4" s="37" t="s">
        <v>76</v>
      </c>
      <c r="U4" s="37" t="s">
        <v>77</v>
      </c>
      <c r="V4" s="37" t="s">
        <v>78</v>
      </c>
      <c r="W4" s="38" t="s">
        <v>79</v>
      </c>
      <c r="X4" s="38" t="s">
        <v>80</v>
      </c>
      <c r="Y4" s="39" t="s">
        <v>51</v>
      </c>
      <c r="Z4" s="69" t="s">
        <v>94</v>
      </c>
      <c r="AA4" s="65" t="s">
        <v>52</v>
      </c>
      <c r="AB4" s="38" t="s">
        <v>53</v>
      </c>
      <c r="AC4" s="39" t="s">
        <v>54</v>
      </c>
      <c r="AD4" s="30"/>
    </row>
    <row r="5" spans="1:30" s="40" customFormat="1" ht="13.5" customHeight="1">
      <c r="A5" s="29"/>
      <c r="B5" s="41"/>
      <c r="C5" s="42" t="s">
        <v>55</v>
      </c>
      <c r="D5" s="43"/>
      <c r="E5" s="44" t="s">
        <v>60</v>
      </c>
      <c r="F5" s="44" t="s">
        <v>61</v>
      </c>
      <c r="G5" s="44" t="s">
        <v>62</v>
      </c>
      <c r="H5" s="45"/>
      <c r="I5" s="46"/>
      <c r="J5" s="47" t="s">
        <v>81</v>
      </c>
      <c r="K5" s="45"/>
      <c r="L5" s="48" t="s">
        <v>63</v>
      </c>
      <c r="M5" s="48"/>
      <c r="N5" s="49" t="s">
        <v>82</v>
      </c>
      <c r="O5" s="47"/>
      <c r="P5" s="48" t="s">
        <v>64</v>
      </c>
      <c r="Q5" s="48"/>
      <c r="R5" s="49" t="s">
        <v>83</v>
      </c>
      <c r="S5" s="49"/>
      <c r="T5" s="49"/>
      <c r="U5" s="49" t="s">
        <v>84</v>
      </c>
      <c r="V5" s="49" t="s">
        <v>85</v>
      </c>
      <c r="W5" s="48"/>
      <c r="X5" s="48" t="s">
        <v>86</v>
      </c>
      <c r="Y5" s="50" t="s">
        <v>87</v>
      </c>
      <c r="Z5" s="70"/>
      <c r="AA5" s="66"/>
      <c r="AB5" s="48"/>
      <c r="AC5" s="50"/>
      <c r="AD5" s="62"/>
    </row>
    <row r="6" spans="1:30" s="40" customFormat="1" ht="13.5" customHeight="1">
      <c r="A6" s="29"/>
      <c r="B6" s="45"/>
      <c r="C6" s="51"/>
      <c r="D6" s="46"/>
      <c r="E6" s="51"/>
      <c r="F6" s="51"/>
      <c r="G6" s="51"/>
      <c r="H6" s="42"/>
      <c r="I6" s="52"/>
      <c r="J6" s="47" t="s">
        <v>88</v>
      </c>
      <c r="K6" s="42"/>
      <c r="L6" s="53"/>
      <c r="M6" s="53"/>
      <c r="N6" s="54"/>
      <c r="O6" s="58"/>
      <c r="P6" s="53"/>
      <c r="Q6" s="53"/>
      <c r="R6" s="49" t="s">
        <v>82</v>
      </c>
      <c r="S6" s="54"/>
      <c r="T6" s="54"/>
      <c r="U6" s="54"/>
      <c r="V6" s="54"/>
      <c r="W6" s="48"/>
      <c r="X6" s="48" t="s">
        <v>65</v>
      </c>
      <c r="Y6" s="50" t="s">
        <v>89</v>
      </c>
      <c r="Z6" s="70"/>
      <c r="AA6" s="66"/>
      <c r="AB6" s="48"/>
      <c r="AC6" s="50"/>
      <c r="AD6" s="62"/>
    </row>
    <row r="7" spans="2:30" s="4" customFormat="1" ht="18" customHeight="1">
      <c r="B7" s="14"/>
      <c r="C7" s="14"/>
      <c r="D7" s="16"/>
      <c r="E7" s="16"/>
      <c r="F7" s="14"/>
      <c r="G7" s="14"/>
      <c r="H7" s="14"/>
      <c r="I7" s="14"/>
      <c r="J7" s="16"/>
      <c r="K7" s="14"/>
      <c r="L7" s="17"/>
      <c r="M7" s="15"/>
      <c r="N7" s="18"/>
      <c r="O7" s="17"/>
      <c r="P7" s="15"/>
      <c r="Q7" s="15"/>
      <c r="R7" s="18"/>
      <c r="S7" s="16"/>
      <c r="T7" s="17"/>
      <c r="U7" s="19"/>
      <c r="V7" s="20"/>
      <c r="W7" s="19"/>
      <c r="X7" s="19"/>
      <c r="Y7" s="20"/>
      <c r="Z7" s="71"/>
      <c r="AA7" s="67"/>
      <c r="AB7" s="56"/>
      <c r="AC7" s="20"/>
      <c r="AD7" s="6"/>
    </row>
    <row r="8" spans="2:30" s="4" customFormat="1" ht="18" customHeight="1">
      <c r="B8" s="21"/>
      <c r="C8" s="21" t="s">
        <v>93</v>
      </c>
      <c r="D8" s="22"/>
      <c r="E8" s="22"/>
      <c r="F8" s="21"/>
      <c r="G8" s="21"/>
      <c r="H8" s="21"/>
      <c r="I8" s="21"/>
      <c r="J8" s="22"/>
      <c r="K8" s="21"/>
      <c r="L8" s="23"/>
      <c r="M8" s="24"/>
      <c r="N8" s="25"/>
      <c r="O8" s="23"/>
      <c r="P8" s="116"/>
      <c r="Q8" s="24"/>
      <c r="R8" s="25"/>
      <c r="S8" s="22"/>
      <c r="T8" s="23"/>
      <c r="U8" s="26"/>
      <c r="V8" s="27"/>
      <c r="W8" s="55" t="s">
        <v>90</v>
      </c>
      <c r="X8" s="55" t="s">
        <v>91</v>
      </c>
      <c r="Y8" s="64" t="s">
        <v>92</v>
      </c>
      <c r="Z8" s="72"/>
      <c r="AA8" s="68"/>
      <c r="AB8" s="57"/>
      <c r="AC8" s="27"/>
      <c r="AD8" s="63"/>
    </row>
    <row r="9" spans="2:30" s="4" customFormat="1" ht="24" customHeight="1">
      <c r="B9" s="5" t="s">
        <v>49</v>
      </c>
      <c r="C9" s="73">
        <v>13378460</v>
      </c>
      <c r="D9" s="74">
        <v>268136</v>
      </c>
      <c r="E9" s="75">
        <v>252484</v>
      </c>
      <c r="F9" s="76">
        <v>4305</v>
      </c>
      <c r="G9" s="76">
        <v>11347</v>
      </c>
      <c r="H9" s="76">
        <v>10226</v>
      </c>
      <c r="I9" s="76">
        <v>4253265</v>
      </c>
      <c r="J9" s="76">
        <v>493525</v>
      </c>
      <c r="K9" s="76">
        <v>706613</v>
      </c>
      <c r="L9" s="76">
        <v>1054452</v>
      </c>
      <c r="M9" s="76">
        <v>572435</v>
      </c>
      <c r="N9" s="76">
        <v>224913</v>
      </c>
      <c r="O9" s="76">
        <v>288926</v>
      </c>
      <c r="P9" s="114">
        <v>343632</v>
      </c>
      <c r="Q9" s="76">
        <v>1206713</v>
      </c>
      <c r="R9" s="76">
        <v>1503035</v>
      </c>
      <c r="S9" s="75">
        <v>517228</v>
      </c>
      <c r="T9" s="76">
        <v>441687</v>
      </c>
      <c r="U9" s="76">
        <v>900069</v>
      </c>
      <c r="V9" s="77">
        <v>514148</v>
      </c>
      <c r="W9" s="73">
        <v>13299003</v>
      </c>
      <c r="X9" s="78">
        <v>238048</v>
      </c>
      <c r="Y9" s="79">
        <v>158591</v>
      </c>
      <c r="Z9" s="80">
        <v>0</v>
      </c>
      <c r="AA9" s="81">
        <v>268136</v>
      </c>
      <c r="AB9" s="81">
        <v>4970104</v>
      </c>
      <c r="AC9" s="78">
        <v>8060763</v>
      </c>
      <c r="AD9" s="60" t="s">
        <v>49</v>
      </c>
    </row>
    <row r="10" spans="2:30" s="4" customFormat="1" ht="36" customHeight="1">
      <c r="B10" s="7" t="s">
        <v>26</v>
      </c>
      <c r="C10" s="82">
        <v>1588746.892</v>
      </c>
      <c r="D10" s="83">
        <v>20009.994</v>
      </c>
      <c r="E10" s="84">
        <v>13148.257</v>
      </c>
      <c r="F10" s="85">
        <v>2077.658</v>
      </c>
      <c r="G10" s="85">
        <v>4784.079</v>
      </c>
      <c r="H10" s="85">
        <v>1040.031</v>
      </c>
      <c r="I10" s="85">
        <v>658971.364</v>
      </c>
      <c r="J10" s="85">
        <v>36065.951</v>
      </c>
      <c r="K10" s="85">
        <v>89900.659</v>
      </c>
      <c r="L10" s="85">
        <v>96596.717</v>
      </c>
      <c r="M10" s="85">
        <v>51241.149</v>
      </c>
      <c r="N10" s="85">
        <v>29611.194</v>
      </c>
      <c r="O10" s="85">
        <v>42426.428</v>
      </c>
      <c r="P10" s="85">
        <v>34689.307</v>
      </c>
      <c r="Q10" s="85">
        <v>145567.389</v>
      </c>
      <c r="R10" s="85">
        <v>73159.609</v>
      </c>
      <c r="S10" s="84">
        <v>68673.879</v>
      </c>
      <c r="T10" s="85">
        <v>51589.342</v>
      </c>
      <c r="U10" s="85">
        <v>115769.817</v>
      </c>
      <c r="V10" s="86">
        <v>63991.472</v>
      </c>
      <c r="W10" s="82">
        <v>1579304.302</v>
      </c>
      <c r="X10" s="82">
        <v>28289.346</v>
      </c>
      <c r="Y10" s="87">
        <v>18846.756</v>
      </c>
      <c r="Z10" s="88">
        <v>0</v>
      </c>
      <c r="AA10" s="89">
        <v>20009.994</v>
      </c>
      <c r="AB10" s="89">
        <v>749912.054</v>
      </c>
      <c r="AC10" s="82">
        <v>809382.254</v>
      </c>
      <c r="AD10" s="8" t="s">
        <v>26</v>
      </c>
    </row>
    <row r="11" spans="2:30" s="4" customFormat="1" ht="24" customHeight="1">
      <c r="B11" s="7" t="s">
        <v>27</v>
      </c>
      <c r="C11" s="82">
        <v>3259392.373</v>
      </c>
      <c r="D11" s="83">
        <v>51190.026</v>
      </c>
      <c r="E11" s="84">
        <v>49763.955</v>
      </c>
      <c r="F11" s="85">
        <v>1095.994</v>
      </c>
      <c r="G11" s="85">
        <v>330.077</v>
      </c>
      <c r="H11" s="85">
        <v>2272.94</v>
      </c>
      <c r="I11" s="85">
        <v>581725.756</v>
      </c>
      <c r="J11" s="85">
        <v>176332.123</v>
      </c>
      <c r="K11" s="85">
        <v>172676.741</v>
      </c>
      <c r="L11" s="85">
        <v>354936.7</v>
      </c>
      <c r="M11" s="85">
        <v>135205.561</v>
      </c>
      <c r="N11" s="85">
        <v>63021.945</v>
      </c>
      <c r="O11" s="85">
        <v>121358.618</v>
      </c>
      <c r="P11" s="85">
        <v>122917.199</v>
      </c>
      <c r="Q11" s="85">
        <v>287059.967</v>
      </c>
      <c r="R11" s="85">
        <v>517754.577</v>
      </c>
      <c r="S11" s="84">
        <v>162803.066</v>
      </c>
      <c r="T11" s="85">
        <v>112213.324</v>
      </c>
      <c r="U11" s="85">
        <v>240171.65</v>
      </c>
      <c r="V11" s="86">
        <v>138446.423</v>
      </c>
      <c r="W11" s="82">
        <v>3240086.615</v>
      </c>
      <c r="X11" s="82">
        <v>57838.705</v>
      </c>
      <c r="Y11" s="87">
        <v>38532.947</v>
      </c>
      <c r="Z11" s="88">
        <v>0</v>
      </c>
      <c r="AA11" s="89">
        <v>51190.026</v>
      </c>
      <c r="AB11" s="89">
        <v>756675.438</v>
      </c>
      <c r="AC11" s="82">
        <v>2432221.152</v>
      </c>
      <c r="AD11" s="8" t="s">
        <v>27</v>
      </c>
    </row>
    <row r="12" spans="2:30" s="4" customFormat="1" ht="24" customHeight="1">
      <c r="B12" s="7" t="s">
        <v>28</v>
      </c>
      <c r="C12" s="82">
        <v>1657372.644</v>
      </c>
      <c r="D12" s="83">
        <v>73439.102</v>
      </c>
      <c r="E12" s="84">
        <v>67550.02</v>
      </c>
      <c r="F12" s="85">
        <v>212.891</v>
      </c>
      <c r="G12" s="85">
        <v>5676.191</v>
      </c>
      <c r="H12" s="85">
        <v>937.919</v>
      </c>
      <c r="I12" s="85">
        <v>756108.163</v>
      </c>
      <c r="J12" s="85">
        <v>122040.699</v>
      </c>
      <c r="K12" s="85">
        <v>79084.328</v>
      </c>
      <c r="L12" s="85">
        <v>89707.382</v>
      </c>
      <c r="M12" s="85">
        <v>85733.203</v>
      </c>
      <c r="N12" s="85">
        <v>22961.216</v>
      </c>
      <c r="O12" s="85">
        <v>9474.786</v>
      </c>
      <c r="P12" s="85">
        <v>26324.506</v>
      </c>
      <c r="Q12" s="85">
        <v>132669.022</v>
      </c>
      <c r="R12" s="85">
        <v>65572.137</v>
      </c>
      <c r="S12" s="84">
        <v>42884.126</v>
      </c>
      <c r="T12" s="85">
        <v>34489.48</v>
      </c>
      <c r="U12" s="85">
        <v>63843.476</v>
      </c>
      <c r="V12" s="86">
        <v>42279.429</v>
      </c>
      <c r="W12" s="82">
        <v>1647548.974</v>
      </c>
      <c r="X12" s="82">
        <v>29431.034</v>
      </c>
      <c r="Y12" s="87">
        <v>19607.364</v>
      </c>
      <c r="Z12" s="88">
        <v>0</v>
      </c>
      <c r="AA12" s="89">
        <v>73439.102</v>
      </c>
      <c r="AB12" s="89">
        <v>836130.41</v>
      </c>
      <c r="AC12" s="82">
        <v>737979.463</v>
      </c>
      <c r="AD12" s="8" t="s">
        <v>28</v>
      </c>
    </row>
    <row r="13" spans="2:30" s="4" customFormat="1" ht="24" customHeight="1">
      <c r="B13" s="7" t="s">
        <v>29</v>
      </c>
      <c r="C13" s="82">
        <v>4524133.301</v>
      </c>
      <c r="D13" s="83">
        <v>50795.864</v>
      </c>
      <c r="E13" s="84">
        <v>49531.513</v>
      </c>
      <c r="F13" s="85">
        <v>729.349</v>
      </c>
      <c r="G13" s="85">
        <v>535.003</v>
      </c>
      <c r="H13" s="85">
        <v>1134.579</v>
      </c>
      <c r="I13" s="85">
        <v>1290928.087</v>
      </c>
      <c r="J13" s="85">
        <v>107083.43</v>
      </c>
      <c r="K13" s="85">
        <v>235478.251</v>
      </c>
      <c r="L13" s="85">
        <v>340593.091</v>
      </c>
      <c r="M13" s="85">
        <v>184418.667</v>
      </c>
      <c r="N13" s="85">
        <v>76554.255</v>
      </c>
      <c r="O13" s="85">
        <v>91156.827</v>
      </c>
      <c r="P13" s="85">
        <v>104403.952</v>
      </c>
      <c r="Q13" s="85">
        <v>390677.321</v>
      </c>
      <c r="R13" s="85">
        <v>767783.07</v>
      </c>
      <c r="S13" s="84">
        <v>150682.509</v>
      </c>
      <c r="T13" s="85">
        <v>175859.69</v>
      </c>
      <c r="U13" s="85">
        <v>338582.167</v>
      </c>
      <c r="V13" s="86">
        <v>191115.419</v>
      </c>
      <c r="W13" s="82">
        <v>4497247.18</v>
      </c>
      <c r="X13" s="82">
        <v>80548.955</v>
      </c>
      <c r="Y13" s="87">
        <v>53662.835</v>
      </c>
      <c r="Z13" s="88">
        <v>0.0010000001639127731</v>
      </c>
      <c r="AA13" s="89">
        <v>50795.864</v>
      </c>
      <c r="AB13" s="89">
        <v>1527540.917</v>
      </c>
      <c r="AC13" s="82">
        <v>2918910.399</v>
      </c>
      <c r="AD13" s="8" t="s">
        <v>29</v>
      </c>
    </row>
    <row r="14" spans="2:30" s="4" customFormat="1" ht="24" customHeight="1">
      <c r="B14" s="7" t="s">
        <v>30</v>
      </c>
      <c r="C14" s="82">
        <v>2348814.698</v>
      </c>
      <c r="D14" s="83">
        <v>72701.234</v>
      </c>
      <c r="E14" s="84">
        <v>72489.959</v>
      </c>
      <c r="F14" s="85">
        <v>189.236</v>
      </c>
      <c r="G14" s="85">
        <v>22.038</v>
      </c>
      <c r="H14" s="85">
        <v>4840.871</v>
      </c>
      <c r="I14" s="85">
        <v>965531.77</v>
      </c>
      <c r="J14" s="85">
        <v>52003.185</v>
      </c>
      <c r="K14" s="85">
        <v>129472.715</v>
      </c>
      <c r="L14" s="85">
        <v>172618.563</v>
      </c>
      <c r="M14" s="85">
        <v>115836.026</v>
      </c>
      <c r="N14" s="85">
        <v>32764.082</v>
      </c>
      <c r="O14" s="85">
        <v>24509.675</v>
      </c>
      <c r="P14" s="85">
        <v>55296.668</v>
      </c>
      <c r="Q14" s="85">
        <v>250739.027</v>
      </c>
      <c r="R14" s="85">
        <v>78765.564</v>
      </c>
      <c r="S14" s="84">
        <v>92184.51</v>
      </c>
      <c r="T14" s="85">
        <v>67535.653</v>
      </c>
      <c r="U14" s="85">
        <v>141701.425</v>
      </c>
      <c r="V14" s="86">
        <v>78314.866</v>
      </c>
      <c r="W14" s="82">
        <v>2334815.834</v>
      </c>
      <c r="X14" s="82">
        <v>41939.626</v>
      </c>
      <c r="Y14" s="87">
        <v>27940.762</v>
      </c>
      <c r="Z14" s="88">
        <v>0</v>
      </c>
      <c r="AA14" s="89">
        <v>72701.234</v>
      </c>
      <c r="AB14" s="89">
        <v>1099845.356</v>
      </c>
      <c r="AC14" s="82">
        <v>1162269.244</v>
      </c>
      <c r="AD14" s="8" t="s">
        <v>30</v>
      </c>
    </row>
    <row r="15" spans="1:30" s="4" customFormat="1" ht="36" customHeight="1">
      <c r="A15" s="1"/>
      <c r="B15" s="61" t="s">
        <v>0</v>
      </c>
      <c r="C15" s="92">
        <v>1204540.809</v>
      </c>
      <c r="D15" s="108">
        <v>6020.766</v>
      </c>
      <c r="E15" s="109">
        <v>5832.738</v>
      </c>
      <c r="F15" s="90">
        <v>98.561</v>
      </c>
      <c r="G15" s="90">
        <v>89.467</v>
      </c>
      <c r="H15" s="90">
        <v>121.022</v>
      </c>
      <c r="I15" s="90">
        <v>51562.946</v>
      </c>
      <c r="J15" s="90">
        <v>26213.247</v>
      </c>
      <c r="K15" s="90">
        <v>73956.901</v>
      </c>
      <c r="L15" s="90">
        <v>197948.738</v>
      </c>
      <c r="M15" s="90">
        <v>47615.333</v>
      </c>
      <c r="N15" s="90">
        <v>32353.18</v>
      </c>
      <c r="O15" s="90">
        <v>92979.41</v>
      </c>
      <c r="P15" s="90">
        <v>93111.643</v>
      </c>
      <c r="Q15" s="90">
        <v>105881.675</v>
      </c>
      <c r="R15" s="90">
        <v>140447.964</v>
      </c>
      <c r="S15" s="109">
        <v>87912.111</v>
      </c>
      <c r="T15" s="90">
        <v>58814.518</v>
      </c>
      <c r="U15" s="90">
        <v>116534.826</v>
      </c>
      <c r="V15" s="91">
        <v>65920.144</v>
      </c>
      <c r="W15" s="92">
        <v>1197394.422</v>
      </c>
      <c r="X15" s="92">
        <v>21410.077</v>
      </c>
      <c r="Y15" s="93">
        <v>14263.69</v>
      </c>
      <c r="Z15" s="94">
        <v>0</v>
      </c>
      <c r="AA15" s="95">
        <v>6020.766</v>
      </c>
      <c r="AB15" s="95">
        <v>125640.869</v>
      </c>
      <c r="AC15" s="92">
        <v>1065732.787</v>
      </c>
      <c r="AD15" s="61" t="s">
        <v>0</v>
      </c>
    </row>
    <row r="16" spans="1:30" s="4" customFormat="1" ht="24" customHeight="1">
      <c r="A16" s="1"/>
      <c r="B16" s="8" t="s">
        <v>1</v>
      </c>
      <c r="C16" s="98">
        <v>961937.273</v>
      </c>
      <c r="D16" s="110">
        <v>2065.369</v>
      </c>
      <c r="E16" s="111">
        <v>1177.372</v>
      </c>
      <c r="F16" s="96">
        <v>82.791</v>
      </c>
      <c r="G16" s="96">
        <v>805.206</v>
      </c>
      <c r="H16" s="96">
        <v>268.517</v>
      </c>
      <c r="I16" s="96">
        <v>451981.655</v>
      </c>
      <c r="J16" s="96">
        <v>18359.734</v>
      </c>
      <c r="K16" s="96">
        <v>44758.617</v>
      </c>
      <c r="L16" s="96">
        <v>54664.688</v>
      </c>
      <c r="M16" s="96">
        <v>34678.543</v>
      </c>
      <c r="N16" s="96">
        <v>17482.366</v>
      </c>
      <c r="O16" s="96">
        <v>40021.087</v>
      </c>
      <c r="P16" s="96">
        <v>21186.427</v>
      </c>
      <c r="Q16" s="96">
        <v>70366.185</v>
      </c>
      <c r="R16" s="96">
        <v>60505.144</v>
      </c>
      <c r="S16" s="111">
        <v>20019.569</v>
      </c>
      <c r="T16" s="96">
        <v>29019.752</v>
      </c>
      <c r="U16" s="96">
        <v>59423.278</v>
      </c>
      <c r="V16" s="97">
        <v>31415.776</v>
      </c>
      <c r="W16" s="98">
        <v>956216.708</v>
      </c>
      <c r="X16" s="98">
        <v>17138.416</v>
      </c>
      <c r="Y16" s="99">
        <v>11417.851</v>
      </c>
      <c r="Z16" s="100">
        <v>0</v>
      </c>
      <c r="AA16" s="101">
        <v>2065.369</v>
      </c>
      <c r="AB16" s="101">
        <v>497008.789</v>
      </c>
      <c r="AC16" s="98">
        <v>457142.55</v>
      </c>
      <c r="AD16" s="8" t="s">
        <v>1</v>
      </c>
    </row>
    <row r="17" spans="1:30" s="4" customFormat="1" ht="24" customHeight="1">
      <c r="A17" s="1"/>
      <c r="B17" s="8" t="s">
        <v>2</v>
      </c>
      <c r="C17" s="98">
        <v>740834.965</v>
      </c>
      <c r="D17" s="110">
        <v>5864.306</v>
      </c>
      <c r="E17" s="111">
        <v>5784.031</v>
      </c>
      <c r="F17" s="96">
        <v>35.482</v>
      </c>
      <c r="G17" s="96">
        <v>44.792</v>
      </c>
      <c r="H17" s="96">
        <v>279.863</v>
      </c>
      <c r="I17" s="96">
        <v>221914.562</v>
      </c>
      <c r="J17" s="96">
        <v>20268.315</v>
      </c>
      <c r="K17" s="96">
        <v>45561.642</v>
      </c>
      <c r="L17" s="96">
        <v>70624.44</v>
      </c>
      <c r="M17" s="96">
        <v>54469.502</v>
      </c>
      <c r="N17" s="96">
        <v>16131.508</v>
      </c>
      <c r="O17" s="96">
        <v>21521.667</v>
      </c>
      <c r="P17" s="96">
        <v>25387.976</v>
      </c>
      <c r="Q17" s="96">
        <v>56854.925</v>
      </c>
      <c r="R17" s="96">
        <v>54252.532</v>
      </c>
      <c r="S17" s="111">
        <v>33805.693</v>
      </c>
      <c r="T17" s="96">
        <v>23235.932</v>
      </c>
      <c r="U17" s="96">
        <v>55746.768</v>
      </c>
      <c r="V17" s="97">
        <v>30501.376</v>
      </c>
      <c r="W17" s="98">
        <v>736421.006</v>
      </c>
      <c r="X17" s="98">
        <v>13223.914</v>
      </c>
      <c r="Y17" s="99">
        <v>8809.955</v>
      </c>
      <c r="Z17" s="100">
        <v>0</v>
      </c>
      <c r="AA17" s="101">
        <v>5864.306</v>
      </c>
      <c r="AB17" s="101">
        <v>267756.066</v>
      </c>
      <c r="AC17" s="98">
        <v>462800.634</v>
      </c>
      <c r="AD17" s="8" t="s">
        <v>2</v>
      </c>
    </row>
    <row r="18" spans="1:30" s="4" customFormat="1" ht="24" customHeight="1">
      <c r="A18" s="1"/>
      <c r="B18" s="8" t="s">
        <v>3</v>
      </c>
      <c r="C18" s="98">
        <v>614269.083</v>
      </c>
      <c r="D18" s="110">
        <v>7940.325</v>
      </c>
      <c r="E18" s="111">
        <v>7929.686</v>
      </c>
      <c r="F18" s="96">
        <v>7.885</v>
      </c>
      <c r="G18" s="96">
        <v>2.755</v>
      </c>
      <c r="H18" s="96">
        <v>79.421</v>
      </c>
      <c r="I18" s="96">
        <v>269619.229</v>
      </c>
      <c r="J18" s="96">
        <v>12304.766</v>
      </c>
      <c r="K18" s="96">
        <v>42572.365</v>
      </c>
      <c r="L18" s="96">
        <v>45954.309</v>
      </c>
      <c r="M18" s="96">
        <v>29077.366</v>
      </c>
      <c r="N18" s="96">
        <v>10103.332</v>
      </c>
      <c r="O18" s="96">
        <v>9425.147</v>
      </c>
      <c r="P18" s="96">
        <v>14082.045</v>
      </c>
      <c r="Q18" s="96">
        <v>57822.219</v>
      </c>
      <c r="R18" s="96">
        <v>22121.694</v>
      </c>
      <c r="S18" s="111">
        <v>19917.284</v>
      </c>
      <c r="T18" s="96">
        <v>16212.861</v>
      </c>
      <c r="U18" s="96">
        <v>33123.747</v>
      </c>
      <c r="V18" s="97">
        <v>20254.322</v>
      </c>
      <c r="W18" s="98">
        <v>610610.432</v>
      </c>
      <c r="X18" s="98">
        <v>10961.067</v>
      </c>
      <c r="Y18" s="99">
        <v>7302.416</v>
      </c>
      <c r="Z18" s="100">
        <v>0</v>
      </c>
      <c r="AA18" s="101">
        <v>7940.325</v>
      </c>
      <c r="AB18" s="101">
        <v>312271.014</v>
      </c>
      <c r="AC18" s="98">
        <v>290399.093</v>
      </c>
      <c r="AD18" s="8" t="s">
        <v>3</v>
      </c>
    </row>
    <row r="19" spans="1:30" s="4" customFormat="1" ht="24" customHeight="1">
      <c r="A19" s="1"/>
      <c r="B19" s="8" t="s">
        <v>4</v>
      </c>
      <c r="C19" s="98">
        <v>255607.596</v>
      </c>
      <c r="D19" s="110">
        <v>11598.482</v>
      </c>
      <c r="E19" s="111">
        <v>11175.275</v>
      </c>
      <c r="F19" s="96">
        <v>402.127</v>
      </c>
      <c r="G19" s="96">
        <v>21.079</v>
      </c>
      <c r="H19" s="96">
        <v>170.187</v>
      </c>
      <c r="I19" s="96">
        <v>65458.091</v>
      </c>
      <c r="J19" s="96">
        <v>8077.606</v>
      </c>
      <c r="K19" s="96">
        <v>14186.579</v>
      </c>
      <c r="L19" s="96">
        <v>23529.529</v>
      </c>
      <c r="M19" s="96">
        <v>13422.575</v>
      </c>
      <c r="N19" s="96">
        <v>4701.182</v>
      </c>
      <c r="O19" s="96">
        <v>1269.614</v>
      </c>
      <c r="P19" s="96">
        <v>8476.917</v>
      </c>
      <c r="Q19" s="96">
        <v>31031.625</v>
      </c>
      <c r="R19" s="96">
        <v>11344.475</v>
      </c>
      <c r="S19" s="111">
        <v>11819.825</v>
      </c>
      <c r="T19" s="96">
        <v>8715.482</v>
      </c>
      <c r="U19" s="96">
        <v>27582.067</v>
      </c>
      <c r="V19" s="97">
        <v>12702.407</v>
      </c>
      <c r="W19" s="98">
        <v>254086.643</v>
      </c>
      <c r="X19" s="98">
        <v>4556.67</v>
      </c>
      <c r="Y19" s="99">
        <v>3035.717</v>
      </c>
      <c r="Z19" s="100">
        <v>0</v>
      </c>
      <c r="AA19" s="101">
        <v>11598.482</v>
      </c>
      <c r="AB19" s="101">
        <v>79814.858</v>
      </c>
      <c r="AC19" s="98">
        <v>162673.304</v>
      </c>
      <c r="AD19" s="8" t="s">
        <v>4</v>
      </c>
    </row>
    <row r="20" spans="1:30" s="4" customFormat="1" ht="24" customHeight="1">
      <c r="A20" s="1"/>
      <c r="B20" s="8" t="s">
        <v>5</v>
      </c>
      <c r="C20" s="98">
        <v>202971.621</v>
      </c>
      <c r="D20" s="110">
        <v>9760.258</v>
      </c>
      <c r="E20" s="111">
        <v>9753.56</v>
      </c>
      <c r="F20" s="96" t="s">
        <v>107</v>
      </c>
      <c r="G20" s="96">
        <v>2.755</v>
      </c>
      <c r="H20" s="96">
        <v>34.037</v>
      </c>
      <c r="I20" s="96">
        <v>85531.027</v>
      </c>
      <c r="J20" s="96">
        <v>4831.383</v>
      </c>
      <c r="K20" s="96">
        <v>10264.696</v>
      </c>
      <c r="L20" s="96">
        <v>16339.207</v>
      </c>
      <c r="M20" s="96">
        <v>7161.232</v>
      </c>
      <c r="N20" s="96">
        <v>3210.435</v>
      </c>
      <c r="O20" s="96">
        <v>1032.054</v>
      </c>
      <c r="P20" s="96">
        <v>4124.512</v>
      </c>
      <c r="Q20" s="96">
        <v>21050.301</v>
      </c>
      <c r="R20" s="96">
        <v>5646.786</v>
      </c>
      <c r="S20" s="111">
        <v>6179.902</v>
      </c>
      <c r="T20" s="96">
        <v>6353.572</v>
      </c>
      <c r="U20" s="96">
        <v>14619.512</v>
      </c>
      <c r="V20" s="97">
        <v>5624.04</v>
      </c>
      <c r="W20" s="98">
        <v>201762.952</v>
      </c>
      <c r="X20" s="98">
        <v>3621.085</v>
      </c>
      <c r="Y20" s="99">
        <v>2412.417</v>
      </c>
      <c r="Z20" s="100">
        <v>0.0010000000183936208</v>
      </c>
      <c r="AA20" s="101">
        <v>9760.258</v>
      </c>
      <c r="AB20" s="101">
        <v>95829.761</v>
      </c>
      <c r="AC20" s="98">
        <v>96172.934</v>
      </c>
      <c r="AD20" s="8" t="s">
        <v>5</v>
      </c>
    </row>
    <row r="21" spans="1:30" s="4" customFormat="1" ht="24" customHeight="1">
      <c r="A21" s="1"/>
      <c r="B21" s="8" t="s">
        <v>105</v>
      </c>
      <c r="C21" s="98">
        <v>242745.112</v>
      </c>
      <c r="D21" s="110">
        <v>2326.757</v>
      </c>
      <c r="E21" s="111">
        <v>2307.045</v>
      </c>
      <c r="F21" s="96">
        <v>19.712</v>
      </c>
      <c r="G21" s="96" t="s">
        <v>107</v>
      </c>
      <c r="H21" s="96" t="s">
        <v>107</v>
      </c>
      <c r="I21" s="96">
        <v>86165.073</v>
      </c>
      <c r="J21" s="96">
        <v>7474.998</v>
      </c>
      <c r="K21" s="96">
        <v>9731.523</v>
      </c>
      <c r="L21" s="96">
        <v>20482.578</v>
      </c>
      <c r="M21" s="96">
        <v>8612.019</v>
      </c>
      <c r="N21" s="96">
        <v>5580.466</v>
      </c>
      <c r="O21" s="96">
        <v>309.027</v>
      </c>
      <c r="P21" s="96">
        <v>5448.314</v>
      </c>
      <c r="Q21" s="96">
        <v>26304.625</v>
      </c>
      <c r="R21" s="96">
        <v>14713.766</v>
      </c>
      <c r="S21" s="111">
        <v>9905.701</v>
      </c>
      <c r="T21" s="96">
        <v>11074.61</v>
      </c>
      <c r="U21" s="96">
        <v>19492.419</v>
      </c>
      <c r="V21" s="97">
        <v>13680.567</v>
      </c>
      <c r="W21" s="98">
        <v>241302.442</v>
      </c>
      <c r="X21" s="98">
        <v>4322.138</v>
      </c>
      <c r="Y21" s="99">
        <v>2879.468</v>
      </c>
      <c r="Z21" s="100">
        <v>0</v>
      </c>
      <c r="AA21" s="101">
        <v>2326.757</v>
      </c>
      <c r="AB21" s="101">
        <v>95896.596</v>
      </c>
      <c r="AC21" s="98">
        <v>143079.09</v>
      </c>
      <c r="AD21" s="8" t="s">
        <v>105</v>
      </c>
    </row>
    <row r="22" spans="1:30" s="4" customFormat="1" ht="24" customHeight="1">
      <c r="A22" s="1"/>
      <c r="B22" s="8" t="s">
        <v>6</v>
      </c>
      <c r="C22" s="98">
        <v>186659.63</v>
      </c>
      <c r="D22" s="110">
        <v>4688.698</v>
      </c>
      <c r="E22" s="111">
        <v>4680.813</v>
      </c>
      <c r="F22" s="96">
        <v>7.885</v>
      </c>
      <c r="G22" s="96" t="s">
        <v>107</v>
      </c>
      <c r="H22" s="96">
        <v>60.511</v>
      </c>
      <c r="I22" s="96">
        <v>69008.195</v>
      </c>
      <c r="J22" s="96">
        <v>4217.551</v>
      </c>
      <c r="K22" s="96">
        <v>9394.35</v>
      </c>
      <c r="L22" s="96">
        <v>18825.309</v>
      </c>
      <c r="M22" s="96">
        <v>11397.449</v>
      </c>
      <c r="N22" s="96">
        <v>3504.073</v>
      </c>
      <c r="O22" s="96">
        <v>115.476</v>
      </c>
      <c r="P22" s="96">
        <v>4714.28</v>
      </c>
      <c r="Q22" s="96">
        <v>21924.027</v>
      </c>
      <c r="R22" s="96">
        <v>4718.301</v>
      </c>
      <c r="S22" s="111">
        <v>8823.989</v>
      </c>
      <c r="T22" s="96">
        <v>6049.741</v>
      </c>
      <c r="U22" s="96">
        <v>10359.079</v>
      </c>
      <c r="V22" s="97">
        <v>7746.976</v>
      </c>
      <c r="W22" s="98">
        <v>185548.004</v>
      </c>
      <c r="X22" s="98">
        <v>3330.352</v>
      </c>
      <c r="Y22" s="99">
        <v>2218.727</v>
      </c>
      <c r="Z22" s="100">
        <v>0.0010000000183936208</v>
      </c>
      <c r="AA22" s="101">
        <v>4688.698</v>
      </c>
      <c r="AB22" s="101">
        <v>78463.056</v>
      </c>
      <c r="AC22" s="98">
        <v>102396.251</v>
      </c>
      <c r="AD22" s="8" t="s">
        <v>6</v>
      </c>
    </row>
    <row r="23" spans="1:30" s="4" customFormat="1" ht="24" customHeight="1">
      <c r="A23" s="1"/>
      <c r="B23" s="8" t="s">
        <v>31</v>
      </c>
      <c r="C23" s="98">
        <v>290718.876</v>
      </c>
      <c r="D23" s="110">
        <v>4839.898</v>
      </c>
      <c r="E23" s="111">
        <v>4817.051</v>
      </c>
      <c r="F23" s="96">
        <v>11.827</v>
      </c>
      <c r="G23" s="96">
        <v>11.019</v>
      </c>
      <c r="H23" s="96" t="s">
        <v>107</v>
      </c>
      <c r="I23" s="96">
        <v>123975.918</v>
      </c>
      <c r="J23" s="96">
        <v>7570.524</v>
      </c>
      <c r="K23" s="96">
        <v>15900.588</v>
      </c>
      <c r="L23" s="96">
        <v>18271.771</v>
      </c>
      <c r="M23" s="96">
        <v>16536.634</v>
      </c>
      <c r="N23" s="96">
        <v>3087.476</v>
      </c>
      <c r="O23" s="96">
        <v>1931.76</v>
      </c>
      <c r="P23" s="96">
        <v>5627.27</v>
      </c>
      <c r="Q23" s="96">
        <v>32335.268</v>
      </c>
      <c r="R23" s="96">
        <v>13639.808</v>
      </c>
      <c r="S23" s="111">
        <v>11311.324</v>
      </c>
      <c r="T23" s="96">
        <v>8237.312</v>
      </c>
      <c r="U23" s="96">
        <v>17031.748</v>
      </c>
      <c r="V23" s="97">
        <v>8686.34</v>
      </c>
      <c r="W23" s="98">
        <v>288983.638</v>
      </c>
      <c r="X23" s="98">
        <v>5198.652</v>
      </c>
      <c r="Y23" s="99">
        <v>3463.414</v>
      </c>
      <c r="Z23" s="100">
        <v>0</v>
      </c>
      <c r="AA23" s="101">
        <v>4839.898</v>
      </c>
      <c r="AB23" s="101">
        <v>139876.506</v>
      </c>
      <c r="AC23" s="98">
        <v>144267.235</v>
      </c>
      <c r="AD23" s="8" t="s">
        <v>31</v>
      </c>
    </row>
    <row r="24" spans="1:30" s="4" customFormat="1" ht="24" customHeight="1">
      <c r="A24" s="1"/>
      <c r="B24" s="8" t="s">
        <v>7</v>
      </c>
      <c r="C24" s="98">
        <v>120613.964</v>
      </c>
      <c r="D24" s="110">
        <v>3088.166</v>
      </c>
      <c r="E24" s="111">
        <v>2587.148</v>
      </c>
      <c r="F24" s="96">
        <v>465.206</v>
      </c>
      <c r="G24" s="96">
        <v>35.812</v>
      </c>
      <c r="H24" s="96">
        <v>294.991</v>
      </c>
      <c r="I24" s="96">
        <v>16559.634</v>
      </c>
      <c r="J24" s="96">
        <v>4611.449</v>
      </c>
      <c r="K24" s="96">
        <v>9087.017</v>
      </c>
      <c r="L24" s="96">
        <v>9291.381</v>
      </c>
      <c r="M24" s="96">
        <v>3856.767</v>
      </c>
      <c r="N24" s="96">
        <v>2097.021</v>
      </c>
      <c r="O24" s="96">
        <v>561.298</v>
      </c>
      <c r="P24" s="96">
        <v>3453.542</v>
      </c>
      <c r="Q24" s="96">
        <v>19215.202</v>
      </c>
      <c r="R24" s="96">
        <v>2747.143</v>
      </c>
      <c r="S24" s="111">
        <v>14745.067</v>
      </c>
      <c r="T24" s="96">
        <v>5893.372</v>
      </c>
      <c r="U24" s="96">
        <v>15295.222</v>
      </c>
      <c r="V24" s="97">
        <v>9100.714</v>
      </c>
      <c r="W24" s="98">
        <v>119897.987</v>
      </c>
      <c r="X24" s="98">
        <v>2145.017</v>
      </c>
      <c r="Y24" s="99">
        <v>1429.04</v>
      </c>
      <c r="Z24" s="100">
        <v>0</v>
      </c>
      <c r="AA24" s="101">
        <v>3088.166</v>
      </c>
      <c r="AB24" s="101">
        <v>25941.642</v>
      </c>
      <c r="AC24" s="98">
        <v>90868.178</v>
      </c>
      <c r="AD24" s="8" t="s">
        <v>7</v>
      </c>
    </row>
    <row r="25" spans="1:30" s="4" customFormat="1" ht="36" customHeight="1">
      <c r="A25" s="1"/>
      <c r="B25" s="8" t="s">
        <v>8</v>
      </c>
      <c r="C25" s="98">
        <v>131752.033</v>
      </c>
      <c r="D25" s="110">
        <v>935.735</v>
      </c>
      <c r="E25" s="111">
        <v>774.096</v>
      </c>
      <c r="F25" s="96">
        <v>161.639</v>
      </c>
      <c r="G25" s="96" t="s">
        <v>107</v>
      </c>
      <c r="H25" s="96" t="s">
        <v>107</v>
      </c>
      <c r="I25" s="96">
        <v>61441.95</v>
      </c>
      <c r="J25" s="96">
        <v>2791.681</v>
      </c>
      <c r="K25" s="96">
        <v>8823.688</v>
      </c>
      <c r="L25" s="96">
        <v>7719.479</v>
      </c>
      <c r="M25" s="96">
        <v>3085.643</v>
      </c>
      <c r="N25" s="96">
        <v>1670.677</v>
      </c>
      <c r="O25" s="96">
        <v>1032.877</v>
      </c>
      <c r="P25" s="96">
        <v>2882.628</v>
      </c>
      <c r="Q25" s="96">
        <v>11854.474</v>
      </c>
      <c r="R25" s="96">
        <v>3191.464</v>
      </c>
      <c r="S25" s="111">
        <v>6952.289</v>
      </c>
      <c r="T25" s="96">
        <v>3161.989</v>
      </c>
      <c r="U25" s="96">
        <v>10290.474</v>
      </c>
      <c r="V25" s="97">
        <v>5107.871</v>
      </c>
      <c r="W25" s="98">
        <v>130969.395</v>
      </c>
      <c r="X25" s="98">
        <v>2344.732</v>
      </c>
      <c r="Y25" s="99">
        <v>1562.093</v>
      </c>
      <c r="Z25" s="100">
        <v>-0.0010000000183936208</v>
      </c>
      <c r="AA25" s="101">
        <v>935.735</v>
      </c>
      <c r="AB25" s="101">
        <v>70292.111</v>
      </c>
      <c r="AC25" s="98">
        <v>59741.548</v>
      </c>
      <c r="AD25" s="8" t="s">
        <v>8</v>
      </c>
    </row>
    <row r="26" spans="1:30" s="4" customFormat="1" ht="24" customHeight="1">
      <c r="A26" s="1"/>
      <c r="B26" s="8" t="s">
        <v>9</v>
      </c>
      <c r="C26" s="98">
        <v>171672.791</v>
      </c>
      <c r="D26" s="110">
        <v>5211.71</v>
      </c>
      <c r="E26" s="111">
        <v>1070.34</v>
      </c>
      <c r="F26" s="96">
        <v>201.064</v>
      </c>
      <c r="G26" s="96">
        <v>3940.306</v>
      </c>
      <c r="H26" s="96">
        <v>136.149</v>
      </c>
      <c r="I26" s="96">
        <v>76756.752</v>
      </c>
      <c r="J26" s="96">
        <v>4698.308</v>
      </c>
      <c r="K26" s="96">
        <v>12539.428</v>
      </c>
      <c r="L26" s="96">
        <v>9584.185</v>
      </c>
      <c r="M26" s="96">
        <v>5000.348</v>
      </c>
      <c r="N26" s="96">
        <v>3994.516</v>
      </c>
      <c r="O26" s="96">
        <v>374.477</v>
      </c>
      <c r="P26" s="96">
        <v>3377.484</v>
      </c>
      <c r="Q26" s="96">
        <v>17429.413</v>
      </c>
      <c r="R26" s="96">
        <v>3467.874</v>
      </c>
      <c r="S26" s="111">
        <v>6427.639</v>
      </c>
      <c r="T26" s="96">
        <v>6026.19</v>
      </c>
      <c r="U26" s="96">
        <v>9943.12</v>
      </c>
      <c r="V26" s="97">
        <v>5686.731</v>
      </c>
      <c r="W26" s="98">
        <v>170654.324</v>
      </c>
      <c r="X26" s="98">
        <v>3051.254</v>
      </c>
      <c r="Y26" s="99">
        <v>2032.788</v>
      </c>
      <c r="Z26" s="100">
        <v>0.0010000000183936208</v>
      </c>
      <c r="AA26" s="101">
        <v>5211.71</v>
      </c>
      <c r="AB26" s="101">
        <v>89432.33</v>
      </c>
      <c r="AC26" s="98">
        <v>76010.285</v>
      </c>
      <c r="AD26" s="8" t="s">
        <v>9</v>
      </c>
    </row>
    <row r="27" spans="1:30" s="4" customFormat="1" ht="24" customHeight="1">
      <c r="A27" s="1"/>
      <c r="B27" s="8" t="s">
        <v>10</v>
      </c>
      <c r="C27" s="98">
        <v>240212.775</v>
      </c>
      <c r="D27" s="110">
        <v>4853.002</v>
      </c>
      <c r="E27" s="111">
        <v>4281.351</v>
      </c>
      <c r="F27" s="96">
        <v>571.652</v>
      </c>
      <c r="G27" s="96" t="s">
        <v>107</v>
      </c>
      <c r="H27" s="96">
        <v>1735.906</v>
      </c>
      <c r="I27" s="96">
        <v>56195.344</v>
      </c>
      <c r="J27" s="96">
        <v>8954.822</v>
      </c>
      <c r="K27" s="96">
        <v>15610.261</v>
      </c>
      <c r="L27" s="96">
        <v>18447.067</v>
      </c>
      <c r="M27" s="96">
        <v>17782.617</v>
      </c>
      <c r="N27" s="96">
        <v>5091.68</v>
      </c>
      <c r="O27" s="96">
        <v>884.912</v>
      </c>
      <c r="P27" s="96">
        <v>5531.134</v>
      </c>
      <c r="Q27" s="96">
        <v>30368.57</v>
      </c>
      <c r="R27" s="96">
        <v>10592.519</v>
      </c>
      <c r="S27" s="111">
        <v>12257.638</v>
      </c>
      <c r="T27" s="96">
        <v>9893.956</v>
      </c>
      <c r="U27" s="96">
        <v>24511.986</v>
      </c>
      <c r="V27" s="97">
        <v>16075.881</v>
      </c>
      <c r="W27" s="98">
        <v>238787.295</v>
      </c>
      <c r="X27" s="98">
        <v>4270.639</v>
      </c>
      <c r="Y27" s="99">
        <v>2845.159</v>
      </c>
      <c r="Z27" s="100">
        <v>0</v>
      </c>
      <c r="AA27" s="101">
        <v>4853.002</v>
      </c>
      <c r="AB27" s="101">
        <v>73541.511</v>
      </c>
      <c r="AC27" s="98">
        <v>160392.782</v>
      </c>
      <c r="AD27" s="8" t="s">
        <v>10</v>
      </c>
    </row>
    <row r="28" spans="1:30" s="4" customFormat="1" ht="24" customHeight="1">
      <c r="A28" s="1"/>
      <c r="B28" s="8" t="s">
        <v>11</v>
      </c>
      <c r="C28" s="98">
        <v>350107.186</v>
      </c>
      <c r="D28" s="110">
        <v>1475.187</v>
      </c>
      <c r="E28" s="111">
        <v>1475.187</v>
      </c>
      <c r="F28" s="96" t="s">
        <v>107</v>
      </c>
      <c r="G28" s="96" t="s">
        <v>107</v>
      </c>
      <c r="H28" s="96">
        <v>34.037</v>
      </c>
      <c r="I28" s="96">
        <v>147648.167</v>
      </c>
      <c r="J28" s="96">
        <v>11608.63</v>
      </c>
      <c r="K28" s="96">
        <v>16187.888</v>
      </c>
      <c r="L28" s="96">
        <v>25808.486</v>
      </c>
      <c r="M28" s="96">
        <v>11020.144</v>
      </c>
      <c r="N28" s="96">
        <v>5055.659</v>
      </c>
      <c r="O28" s="96">
        <v>1419.981</v>
      </c>
      <c r="P28" s="96">
        <v>9961.914</v>
      </c>
      <c r="Q28" s="96">
        <v>35135.77</v>
      </c>
      <c r="R28" s="96">
        <v>13197.814</v>
      </c>
      <c r="S28" s="111">
        <v>12140.757</v>
      </c>
      <c r="T28" s="96">
        <v>12289.379</v>
      </c>
      <c r="U28" s="96">
        <v>29474.624</v>
      </c>
      <c r="V28" s="97">
        <v>15564.948</v>
      </c>
      <c r="W28" s="98">
        <v>348023.384</v>
      </c>
      <c r="X28" s="98">
        <v>6242.927</v>
      </c>
      <c r="Y28" s="99">
        <v>4159.126</v>
      </c>
      <c r="Z28" s="100">
        <v>0.0009999999310821295</v>
      </c>
      <c r="AA28" s="101">
        <v>1475.187</v>
      </c>
      <c r="AB28" s="101">
        <v>163870.092</v>
      </c>
      <c r="AC28" s="98">
        <v>182678.105</v>
      </c>
      <c r="AD28" s="8" t="s">
        <v>11</v>
      </c>
    </row>
    <row r="29" spans="1:30" s="4" customFormat="1" ht="24" customHeight="1">
      <c r="A29" s="1"/>
      <c r="B29" s="8" t="s">
        <v>12</v>
      </c>
      <c r="C29" s="98">
        <v>268725.223</v>
      </c>
      <c r="D29" s="110">
        <v>1875.448</v>
      </c>
      <c r="E29" s="111">
        <v>1841.153</v>
      </c>
      <c r="F29" s="96">
        <v>31.539</v>
      </c>
      <c r="G29" s="96">
        <v>2.755</v>
      </c>
      <c r="H29" s="96" t="s">
        <v>107</v>
      </c>
      <c r="I29" s="96">
        <v>75379.948</v>
      </c>
      <c r="J29" s="96">
        <v>6181.469</v>
      </c>
      <c r="K29" s="96">
        <v>14179.528</v>
      </c>
      <c r="L29" s="96">
        <v>23149.068</v>
      </c>
      <c r="M29" s="96">
        <v>7617.215</v>
      </c>
      <c r="N29" s="96">
        <v>5632.953</v>
      </c>
      <c r="O29" s="96">
        <v>28126.229</v>
      </c>
      <c r="P29" s="96">
        <v>5991.682</v>
      </c>
      <c r="Q29" s="96">
        <v>25975.108</v>
      </c>
      <c r="R29" s="96">
        <v>12737.791</v>
      </c>
      <c r="S29" s="111">
        <v>9898.255</v>
      </c>
      <c r="T29" s="96">
        <v>8928.444</v>
      </c>
      <c r="U29" s="96">
        <v>28995.615</v>
      </c>
      <c r="V29" s="97">
        <v>12464.94</v>
      </c>
      <c r="W29" s="98">
        <v>267133.692</v>
      </c>
      <c r="X29" s="98">
        <v>4768.116</v>
      </c>
      <c r="Y29" s="99">
        <v>3176.585</v>
      </c>
      <c r="Z29" s="100">
        <v>0</v>
      </c>
      <c r="AA29" s="101">
        <v>1875.448</v>
      </c>
      <c r="AB29" s="101">
        <v>89559.476</v>
      </c>
      <c r="AC29" s="98">
        <v>175698.769</v>
      </c>
      <c r="AD29" s="8" t="s">
        <v>12</v>
      </c>
    </row>
    <row r="30" spans="1:30" s="4" customFormat="1" ht="24" customHeight="1">
      <c r="A30" s="1"/>
      <c r="B30" s="8" t="s">
        <v>13</v>
      </c>
      <c r="C30" s="98">
        <v>1427897.653</v>
      </c>
      <c r="D30" s="110">
        <v>4887.649</v>
      </c>
      <c r="E30" s="111">
        <v>4809.988</v>
      </c>
      <c r="F30" s="96">
        <v>74.906</v>
      </c>
      <c r="G30" s="96">
        <v>2.755</v>
      </c>
      <c r="H30" s="96">
        <v>321.464</v>
      </c>
      <c r="I30" s="96">
        <v>130521.794</v>
      </c>
      <c r="J30" s="96">
        <v>22750.686</v>
      </c>
      <c r="K30" s="96">
        <v>57470.111</v>
      </c>
      <c r="L30" s="96">
        <v>99921.619</v>
      </c>
      <c r="M30" s="96">
        <v>32123.074</v>
      </c>
      <c r="N30" s="96">
        <v>24566.959</v>
      </c>
      <c r="O30" s="96">
        <v>31828.432</v>
      </c>
      <c r="P30" s="96">
        <v>34317.101</v>
      </c>
      <c r="Q30" s="96">
        <v>99284.423</v>
      </c>
      <c r="R30" s="96">
        <v>620233.975</v>
      </c>
      <c r="S30" s="111">
        <v>32867.552</v>
      </c>
      <c r="T30" s="96">
        <v>77396.109</v>
      </c>
      <c r="U30" s="96">
        <v>104878.863</v>
      </c>
      <c r="V30" s="97">
        <v>46059.26</v>
      </c>
      <c r="W30" s="98">
        <v>1419429.072</v>
      </c>
      <c r="X30" s="98">
        <v>25371.284</v>
      </c>
      <c r="Y30" s="99">
        <v>16902.702</v>
      </c>
      <c r="Z30" s="100">
        <v>-0.0009999999310821295</v>
      </c>
      <c r="AA30" s="101">
        <v>4887.649</v>
      </c>
      <c r="AB30" s="101">
        <v>188313.369</v>
      </c>
      <c r="AC30" s="98">
        <v>1226228.054</v>
      </c>
      <c r="AD30" s="8" t="s">
        <v>13</v>
      </c>
    </row>
    <row r="31" spans="1:30" s="4" customFormat="1" ht="24" customHeight="1">
      <c r="A31" s="1"/>
      <c r="B31" s="117" t="s">
        <v>14</v>
      </c>
      <c r="C31" s="98">
        <v>716748.496</v>
      </c>
      <c r="D31" s="110">
        <v>3202.941</v>
      </c>
      <c r="E31" s="111">
        <v>3156.909</v>
      </c>
      <c r="F31" s="96">
        <v>7.885</v>
      </c>
      <c r="G31" s="96">
        <v>38.147</v>
      </c>
      <c r="H31" s="96">
        <v>121.022</v>
      </c>
      <c r="I31" s="96">
        <v>333872.962</v>
      </c>
      <c r="J31" s="96">
        <v>19025.228</v>
      </c>
      <c r="K31" s="96">
        <v>36540.228</v>
      </c>
      <c r="L31" s="96">
        <v>57232.492</v>
      </c>
      <c r="M31" s="96">
        <v>19584.889</v>
      </c>
      <c r="N31" s="96">
        <v>14035.713</v>
      </c>
      <c r="O31" s="96">
        <v>19335.317</v>
      </c>
      <c r="P31" s="96">
        <v>11625.065</v>
      </c>
      <c r="Q31" s="96">
        <v>61627.642</v>
      </c>
      <c r="R31" s="96">
        <v>40268.71</v>
      </c>
      <c r="S31" s="111">
        <v>14046.495</v>
      </c>
      <c r="T31" s="96">
        <v>17441.588</v>
      </c>
      <c r="U31" s="96">
        <v>37190.538</v>
      </c>
      <c r="V31" s="97">
        <v>27339.592</v>
      </c>
      <c r="W31" s="98">
        <v>712490.423</v>
      </c>
      <c r="X31" s="98">
        <v>12756.892</v>
      </c>
      <c r="Y31" s="99">
        <v>8498.819</v>
      </c>
      <c r="Z31" s="100">
        <v>0</v>
      </c>
      <c r="AA31" s="101">
        <v>3202.941</v>
      </c>
      <c r="AB31" s="101">
        <v>370534.212</v>
      </c>
      <c r="AC31" s="98">
        <v>338753.27</v>
      </c>
      <c r="AD31" s="117" t="s">
        <v>14</v>
      </c>
    </row>
    <row r="32" spans="1:30" s="4" customFormat="1" ht="24" customHeight="1">
      <c r="A32" s="1"/>
      <c r="B32" s="8" t="s">
        <v>15</v>
      </c>
      <c r="C32" s="98">
        <v>338098.952</v>
      </c>
      <c r="D32" s="110">
        <v>2256.953</v>
      </c>
      <c r="E32" s="111">
        <v>2165.51</v>
      </c>
      <c r="F32" s="96">
        <v>15.77</v>
      </c>
      <c r="G32" s="96">
        <v>75.674</v>
      </c>
      <c r="H32" s="96">
        <v>147.495</v>
      </c>
      <c r="I32" s="96">
        <v>146742.056</v>
      </c>
      <c r="J32" s="96">
        <v>26316.977</v>
      </c>
      <c r="K32" s="96">
        <v>14867.491</v>
      </c>
      <c r="L32" s="96">
        <v>21100.845</v>
      </c>
      <c r="M32" s="96">
        <v>10916.022</v>
      </c>
      <c r="N32" s="96">
        <v>4697.906</v>
      </c>
      <c r="O32" s="96">
        <v>2925.313</v>
      </c>
      <c r="P32" s="96">
        <v>9089.867</v>
      </c>
      <c r="Q32" s="96">
        <v>31374.615</v>
      </c>
      <c r="R32" s="96">
        <v>15132.873</v>
      </c>
      <c r="S32" s="111">
        <v>8931.24</v>
      </c>
      <c r="T32" s="96">
        <v>10122.427</v>
      </c>
      <c r="U32" s="96">
        <v>20193.331</v>
      </c>
      <c r="V32" s="97">
        <v>11267.165</v>
      </c>
      <c r="W32" s="98">
        <v>336082.576</v>
      </c>
      <c r="X32" s="98">
        <v>6040.924</v>
      </c>
      <c r="Y32" s="99">
        <v>4024.548</v>
      </c>
      <c r="Z32" s="100">
        <v>0</v>
      </c>
      <c r="AA32" s="101">
        <v>2256.953</v>
      </c>
      <c r="AB32" s="101">
        <v>161757.042</v>
      </c>
      <c r="AC32" s="98">
        <v>172068.581</v>
      </c>
      <c r="AD32" s="8" t="s">
        <v>15</v>
      </c>
    </row>
    <row r="33" spans="1:30" s="4" customFormat="1" ht="24" customHeight="1">
      <c r="A33" s="1"/>
      <c r="B33" s="8" t="s">
        <v>32</v>
      </c>
      <c r="C33" s="98">
        <v>82406.391</v>
      </c>
      <c r="D33" s="110">
        <v>1927.905</v>
      </c>
      <c r="E33" s="111">
        <v>1847.112</v>
      </c>
      <c r="F33" s="96">
        <v>19.712</v>
      </c>
      <c r="G33" s="96">
        <v>61.081</v>
      </c>
      <c r="H33" s="96">
        <v>147.495</v>
      </c>
      <c r="I33" s="96">
        <v>11243.652</v>
      </c>
      <c r="J33" s="96">
        <v>3081.72</v>
      </c>
      <c r="K33" s="96">
        <v>13353.925</v>
      </c>
      <c r="L33" s="96">
        <v>8934.034</v>
      </c>
      <c r="M33" s="96">
        <v>5479.32</v>
      </c>
      <c r="N33" s="96">
        <v>2599.041</v>
      </c>
      <c r="O33" s="96">
        <v>9.678</v>
      </c>
      <c r="P33" s="96">
        <v>2929.479</v>
      </c>
      <c r="Q33" s="96">
        <v>10059.772</v>
      </c>
      <c r="R33" s="96">
        <v>4523.709</v>
      </c>
      <c r="S33" s="111">
        <v>5117.77</v>
      </c>
      <c r="T33" s="96">
        <v>3809.944</v>
      </c>
      <c r="U33" s="96">
        <v>4142.008</v>
      </c>
      <c r="V33" s="97">
        <v>4557.588</v>
      </c>
      <c r="W33" s="98">
        <v>81917.039</v>
      </c>
      <c r="X33" s="98">
        <v>1466.065</v>
      </c>
      <c r="Y33" s="99">
        <v>976.714</v>
      </c>
      <c r="Z33" s="100">
        <v>0.0010000000038417056</v>
      </c>
      <c r="AA33" s="101">
        <v>1927.905</v>
      </c>
      <c r="AB33" s="101">
        <v>24745.072</v>
      </c>
      <c r="AC33" s="98">
        <v>55244.062</v>
      </c>
      <c r="AD33" s="8" t="s">
        <v>32</v>
      </c>
    </row>
    <row r="34" spans="1:30" s="4" customFormat="1" ht="24" customHeight="1">
      <c r="A34" s="1"/>
      <c r="B34" s="8" t="s">
        <v>33</v>
      </c>
      <c r="C34" s="98">
        <v>318514.045</v>
      </c>
      <c r="D34" s="110">
        <v>668.678</v>
      </c>
      <c r="E34" s="111">
        <v>668.678</v>
      </c>
      <c r="F34" s="96" t="s">
        <v>107</v>
      </c>
      <c r="G34" s="96" t="s">
        <v>107</v>
      </c>
      <c r="H34" s="96" t="s">
        <v>107</v>
      </c>
      <c r="I34" s="96">
        <v>174039.17</v>
      </c>
      <c r="J34" s="96">
        <v>7298.092</v>
      </c>
      <c r="K34" s="96">
        <v>13430.977</v>
      </c>
      <c r="L34" s="96">
        <v>22491.668</v>
      </c>
      <c r="M34" s="96">
        <v>9615.34</v>
      </c>
      <c r="N34" s="96">
        <v>5847.863</v>
      </c>
      <c r="O34" s="96">
        <v>625.233</v>
      </c>
      <c r="P34" s="96">
        <v>5595.23</v>
      </c>
      <c r="Q34" s="96">
        <v>22683.539</v>
      </c>
      <c r="R34" s="96">
        <v>11396.037</v>
      </c>
      <c r="S34" s="111">
        <v>4806.581</v>
      </c>
      <c r="T34" s="96">
        <v>6457.114</v>
      </c>
      <c r="U34" s="96">
        <v>20673.305</v>
      </c>
      <c r="V34" s="97">
        <v>10989.304</v>
      </c>
      <c r="W34" s="98">
        <v>316618.132</v>
      </c>
      <c r="X34" s="98">
        <v>5680.027</v>
      </c>
      <c r="Y34" s="99">
        <v>3784.113</v>
      </c>
      <c r="Z34" s="100">
        <v>-0.0009999999892897904</v>
      </c>
      <c r="AA34" s="101">
        <v>668.678</v>
      </c>
      <c r="AB34" s="101">
        <v>187470.147</v>
      </c>
      <c r="AC34" s="98">
        <v>128479.307</v>
      </c>
      <c r="AD34" s="8" t="s">
        <v>33</v>
      </c>
    </row>
    <row r="35" spans="1:30" s="4" customFormat="1" ht="36" customHeight="1">
      <c r="A35" s="1"/>
      <c r="B35" s="9" t="s">
        <v>34</v>
      </c>
      <c r="C35" s="98">
        <v>149080.688</v>
      </c>
      <c r="D35" s="110">
        <v>5965.355</v>
      </c>
      <c r="E35" s="111">
        <v>5434.315</v>
      </c>
      <c r="F35" s="96">
        <v>528.285</v>
      </c>
      <c r="G35" s="96">
        <v>2.755</v>
      </c>
      <c r="H35" s="96">
        <v>268.517</v>
      </c>
      <c r="I35" s="96">
        <v>41460.958</v>
      </c>
      <c r="J35" s="96">
        <v>3936.039</v>
      </c>
      <c r="K35" s="96">
        <v>10759.08</v>
      </c>
      <c r="L35" s="96">
        <v>11735.576</v>
      </c>
      <c r="M35" s="96">
        <v>3443.753</v>
      </c>
      <c r="N35" s="96">
        <v>2311.161</v>
      </c>
      <c r="O35" s="96">
        <v>310.117</v>
      </c>
      <c r="P35" s="96">
        <v>3199.095</v>
      </c>
      <c r="Q35" s="96">
        <v>19009.111</v>
      </c>
      <c r="R35" s="96">
        <v>2239.68</v>
      </c>
      <c r="S35" s="111">
        <v>14012.719</v>
      </c>
      <c r="T35" s="96">
        <v>4529.348</v>
      </c>
      <c r="U35" s="96">
        <v>15433.83</v>
      </c>
      <c r="V35" s="97">
        <v>9580.246</v>
      </c>
      <c r="W35" s="98">
        <v>148194.585</v>
      </c>
      <c r="X35" s="98">
        <v>2654.703</v>
      </c>
      <c r="Y35" s="99">
        <v>1768.599</v>
      </c>
      <c r="Z35" s="100">
        <v>-0.0010000000183936208</v>
      </c>
      <c r="AA35" s="101">
        <v>5965.355</v>
      </c>
      <c r="AB35" s="101">
        <v>52488.556</v>
      </c>
      <c r="AC35" s="98">
        <v>89740.674</v>
      </c>
      <c r="AD35" s="9" t="s">
        <v>34</v>
      </c>
    </row>
    <row r="36" spans="1:30" s="4" customFormat="1" ht="24" customHeight="1">
      <c r="A36" s="1"/>
      <c r="B36" s="9" t="s">
        <v>35</v>
      </c>
      <c r="C36" s="98">
        <v>153938.448</v>
      </c>
      <c r="D36" s="110">
        <v>1797.425</v>
      </c>
      <c r="E36" s="111">
        <v>1769.828</v>
      </c>
      <c r="F36" s="96">
        <v>27.597</v>
      </c>
      <c r="G36" s="96" t="s">
        <v>107</v>
      </c>
      <c r="H36" s="96">
        <v>34.037</v>
      </c>
      <c r="I36" s="96">
        <v>22005.693</v>
      </c>
      <c r="J36" s="96">
        <v>7161.427</v>
      </c>
      <c r="K36" s="96">
        <v>9168.864</v>
      </c>
      <c r="L36" s="96">
        <v>13993.821</v>
      </c>
      <c r="M36" s="96">
        <v>7753.886</v>
      </c>
      <c r="N36" s="96">
        <v>2425.954</v>
      </c>
      <c r="O36" s="96">
        <v>1782.122</v>
      </c>
      <c r="P36" s="96">
        <v>3972.956</v>
      </c>
      <c r="Q36" s="96">
        <v>18533.034</v>
      </c>
      <c r="R36" s="96">
        <v>25169.345</v>
      </c>
      <c r="S36" s="111">
        <v>8262.655</v>
      </c>
      <c r="T36" s="96">
        <v>5762.46</v>
      </c>
      <c r="U36" s="96">
        <v>17828.75</v>
      </c>
      <c r="V36" s="97">
        <v>7374.086</v>
      </c>
      <c r="W36" s="98">
        <v>153026.516</v>
      </c>
      <c r="X36" s="98">
        <v>2732.084</v>
      </c>
      <c r="Y36" s="99">
        <v>1820.152</v>
      </c>
      <c r="Z36" s="100">
        <v>0</v>
      </c>
      <c r="AA36" s="101">
        <v>1797.425</v>
      </c>
      <c r="AB36" s="101">
        <v>31208.595</v>
      </c>
      <c r="AC36" s="98">
        <v>120020.496</v>
      </c>
      <c r="AD36" s="9" t="s">
        <v>35</v>
      </c>
    </row>
    <row r="37" spans="1:30" s="4" customFormat="1" ht="24" customHeight="1">
      <c r="A37" s="1"/>
      <c r="B37" s="8" t="s">
        <v>36</v>
      </c>
      <c r="C37" s="98">
        <v>429590.091</v>
      </c>
      <c r="D37" s="110">
        <v>11344.788</v>
      </c>
      <c r="E37" s="111">
        <v>11332.961</v>
      </c>
      <c r="F37" s="96">
        <v>11.827</v>
      </c>
      <c r="G37" s="96" t="s">
        <v>107</v>
      </c>
      <c r="H37" s="96">
        <v>132.368</v>
      </c>
      <c r="I37" s="96">
        <v>163420.286</v>
      </c>
      <c r="J37" s="96">
        <v>10257.142</v>
      </c>
      <c r="K37" s="96">
        <v>20573.993</v>
      </c>
      <c r="L37" s="96">
        <v>32598.281</v>
      </c>
      <c r="M37" s="96">
        <v>18441.219</v>
      </c>
      <c r="N37" s="96">
        <v>5820.383</v>
      </c>
      <c r="O37" s="96">
        <v>11393.699</v>
      </c>
      <c r="P37" s="96">
        <v>15538.266</v>
      </c>
      <c r="Q37" s="96">
        <v>44329.09</v>
      </c>
      <c r="R37" s="96">
        <v>16633.525</v>
      </c>
      <c r="S37" s="111">
        <v>19268.284</v>
      </c>
      <c r="T37" s="96">
        <v>12310.983</v>
      </c>
      <c r="U37" s="96">
        <v>29966.929</v>
      </c>
      <c r="V37" s="97">
        <v>15001.229</v>
      </c>
      <c r="W37" s="98">
        <v>427030.465</v>
      </c>
      <c r="X37" s="98">
        <v>7668.462</v>
      </c>
      <c r="Y37" s="99">
        <v>5108.836</v>
      </c>
      <c r="Z37" s="100">
        <v>0</v>
      </c>
      <c r="AA37" s="101">
        <v>11344.788</v>
      </c>
      <c r="AB37" s="101">
        <v>184126.646</v>
      </c>
      <c r="AC37" s="98">
        <v>231559.03</v>
      </c>
      <c r="AD37" s="8" t="s">
        <v>36</v>
      </c>
    </row>
    <row r="38" spans="1:30" s="4" customFormat="1" ht="24" customHeight="1">
      <c r="A38" s="1"/>
      <c r="B38" s="8" t="s">
        <v>37</v>
      </c>
      <c r="C38" s="98">
        <v>216272.855</v>
      </c>
      <c r="D38" s="110">
        <v>14076.88</v>
      </c>
      <c r="E38" s="111">
        <v>14066.24</v>
      </c>
      <c r="F38" s="96">
        <v>7.885</v>
      </c>
      <c r="G38" s="96">
        <v>2.755</v>
      </c>
      <c r="H38" s="96" t="s">
        <v>107</v>
      </c>
      <c r="I38" s="96">
        <v>87860.345</v>
      </c>
      <c r="J38" s="96">
        <v>4480.484</v>
      </c>
      <c r="K38" s="96">
        <v>12353.181</v>
      </c>
      <c r="L38" s="96">
        <v>15020.24</v>
      </c>
      <c r="M38" s="96">
        <v>11319.271</v>
      </c>
      <c r="N38" s="96">
        <v>2839.941</v>
      </c>
      <c r="O38" s="96">
        <v>75.128</v>
      </c>
      <c r="P38" s="96">
        <v>3436.775</v>
      </c>
      <c r="Q38" s="96">
        <v>24943.714</v>
      </c>
      <c r="R38" s="96">
        <v>4883.986</v>
      </c>
      <c r="S38" s="111">
        <v>8481.393</v>
      </c>
      <c r="T38" s="96">
        <v>5682.929</v>
      </c>
      <c r="U38" s="96">
        <v>11040.936</v>
      </c>
      <c r="V38" s="97">
        <v>8443.479</v>
      </c>
      <c r="W38" s="98">
        <v>214980.283</v>
      </c>
      <c r="X38" s="98">
        <v>3872.455</v>
      </c>
      <c r="Y38" s="99">
        <v>2579.883</v>
      </c>
      <c r="Z38" s="100">
        <v>0</v>
      </c>
      <c r="AA38" s="101">
        <v>14076.88</v>
      </c>
      <c r="AB38" s="101">
        <v>100255.128</v>
      </c>
      <c r="AC38" s="98">
        <v>100648.275</v>
      </c>
      <c r="AD38" s="8" t="s">
        <v>37</v>
      </c>
    </row>
    <row r="39" spans="1:30" s="4" customFormat="1" ht="24" customHeight="1">
      <c r="A39" s="1"/>
      <c r="B39" s="8" t="s">
        <v>38</v>
      </c>
      <c r="C39" s="98">
        <v>147665.789</v>
      </c>
      <c r="D39" s="110">
        <v>7447.722</v>
      </c>
      <c r="E39" s="111">
        <v>7316.624</v>
      </c>
      <c r="F39" s="96">
        <v>19.712</v>
      </c>
      <c r="G39" s="96">
        <v>111.385</v>
      </c>
      <c r="H39" s="96">
        <v>109.676</v>
      </c>
      <c r="I39" s="96">
        <v>45505.826</v>
      </c>
      <c r="J39" s="96">
        <v>3325.965</v>
      </c>
      <c r="K39" s="96">
        <v>10002.63</v>
      </c>
      <c r="L39" s="96">
        <v>10359.557</v>
      </c>
      <c r="M39" s="96">
        <v>7403.214</v>
      </c>
      <c r="N39" s="96">
        <v>2098.807</v>
      </c>
      <c r="O39" s="96">
        <v>67.088</v>
      </c>
      <c r="P39" s="96">
        <v>2542.567</v>
      </c>
      <c r="Q39" s="96">
        <v>20188.283</v>
      </c>
      <c r="R39" s="96">
        <v>3516.361</v>
      </c>
      <c r="S39" s="111">
        <v>9149.1</v>
      </c>
      <c r="T39" s="96">
        <v>4793.191</v>
      </c>
      <c r="U39" s="96">
        <v>10706.162</v>
      </c>
      <c r="V39" s="97">
        <v>9569.475</v>
      </c>
      <c r="W39" s="98">
        <v>146785.623</v>
      </c>
      <c r="X39" s="98">
        <v>2636.919</v>
      </c>
      <c r="Y39" s="99">
        <v>1756.753</v>
      </c>
      <c r="Z39" s="100">
        <v>0</v>
      </c>
      <c r="AA39" s="101">
        <v>7447.722</v>
      </c>
      <c r="AB39" s="101">
        <v>55618.132</v>
      </c>
      <c r="AC39" s="98">
        <v>83719.77</v>
      </c>
      <c r="AD39" s="8" t="s">
        <v>38</v>
      </c>
    </row>
    <row r="40" spans="1:30" s="4" customFormat="1" ht="24" customHeight="1">
      <c r="A40" s="1"/>
      <c r="B40" s="118" t="s">
        <v>39</v>
      </c>
      <c r="C40" s="98">
        <v>165654.254</v>
      </c>
      <c r="D40" s="110">
        <v>6545.441</v>
      </c>
      <c r="E40" s="111">
        <v>6181.415</v>
      </c>
      <c r="F40" s="96">
        <v>74.906</v>
      </c>
      <c r="G40" s="96">
        <v>289.12</v>
      </c>
      <c r="H40" s="96">
        <v>68.075</v>
      </c>
      <c r="I40" s="96">
        <v>66408.258</v>
      </c>
      <c r="J40" s="96">
        <v>3765.179</v>
      </c>
      <c r="K40" s="96">
        <v>10297.436</v>
      </c>
      <c r="L40" s="96">
        <v>14454.764</v>
      </c>
      <c r="M40" s="96">
        <v>10774.891</v>
      </c>
      <c r="N40" s="96">
        <v>1389.893</v>
      </c>
      <c r="O40" s="96">
        <v>3318.085</v>
      </c>
      <c r="P40" s="96">
        <v>1400.008</v>
      </c>
      <c r="Q40" s="96">
        <v>18000.216</v>
      </c>
      <c r="R40" s="96">
        <v>3868.852</v>
      </c>
      <c r="S40" s="111">
        <v>6992.673</v>
      </c>
      <c r="T40" s="96">
        <v>4348.63</v>
      </c>
      <c r="U40" s="96">
        <v>6931.149</v>
      </c>
      <c r="V40" s="97">
        <v>6106.698</v>
      </c>
      <c r="W40" s="98">
        <v>164670.248</v>
      </c>
      <c r="X40" s="98">
        <v>2948.013</v>
      </c>
      <c r="Y40" s="99">
        <v>1964.007</v>
      </c>
      <c r="Z40" s="100">
        <v>0</v>
      </c>
      <c r="AA40" s="101">
        <v>6545.441</v>
      </c>
      <c r="AB40" s="101">
        <v>76773.769</v>
      </c>
      <c r="AC40" s="98">
        <v>81351.038</v>
      </c>
      <c r="AD40" s="118" t="s">
        <v>39</v>
      </c>
    </row>
    <row r="41" spans="1:30" s="4" customFormat="1" ht="24" customHeight="1">
      <c r="A41" s="1"/>
      <c r="B41" s="8" t="s">
        <v>40</v>
      </c>
      <c r="C41" s="98">
        <v>126509.33</v>
      </c>
      <c r="D41" s="110">
        <v>5172.298</v>
      </c>
      <c r="E41" s="111">
        <v>5031.558</v>
      </c>
      <c r="F41" s="96">
        <v>137.985</v>
      </c>
      <c r="G41" s="96">
        <v>2.755</v>
      </c>
      <c r="H41" s="96">
        <v>4492.933</v>
      </c>
      <c r="I41" s="96">
        <v>38796.612</v>
      </c>
      <c r="J41" s="96">
        <v>3393.184</v>
      </c>
      <c r="K41" s="96">
        <v>5827.686</v>
      </c>
      <c r="L41" s="96">
        <v>9209.21</v>
      </c>
      <c r="M41" s="96">
        <v>4380.496</v>
      </c>
      <c r="N41" s="96">
        <v>1706.227</v>
      </c>
      <c r="O41" s="96">
        <v>48.388</v>
      </c>
      <c r="P41" s="96">
        <v>2176.331</v>
      </c>
      <c r="Q41" s="96">
        <v>18453.307</v>
      </c>
      <c r="R41" s="96">
        <v>2556.48</v>
      </c>
      <c r="S41" s="111">
        <v>7702.954</v>
      </c>
      <c r="T41" s="96">
        <v>4646.84</v>
      </c>
      <c r="U41" s="96">
        <v>11961.74</v>
      </c>
      <c r="V41" s="97">
        <v>5232.064</v>
      </c>
      <c r="W41" s="98">
        <v>125756.751</v>
      </c>
      <c r="X41" s="98">
        <v>2254.677</v>
      </c>
      <c r="Y41" s="99">
        <v>1502.097</v>
      </c>
      <c r="Z41" s="100">
        <v>-0.0010000000038417056</v>
      </c>
      <c r="AA41" s="101">
        <v>5172.298</v>
      </c>
      <c r="AB41" s="101">
        <v>49117.232</v>
      </c>
      <c r="AC41" s="98">
        <v>71467.221</v>
      </c>
      <c r="AD41" s="8" t="s">
        <v>40</v>
      </c>
    </row>
    <row r="42" spans="1:30" s="4" customFormat="1" ht="24" customHeight="1">
      <c r="A42" s="1"/>
      <c r="B42" s="8" t="s">
        <v>41</v>
      </c>
      <c r="C42" s="98">
        <v>967681.124</v>
      </c>
      <c r="D42" s="110">
        <v>14410.321</v>
      </c>
      <c r="E42" s="111">
        <v>9438.943</v>
      </c>
      <c r="F42" s="96">
        <v>3.942</v>
      </c>
      <c r="G42" s="96">
        <v>4967.436</v>
      </c>
      <c r="H42" s="96">
        <v>408.448</v>
      </c>
      <c r="I42" s="96">
        <v>554189.338</v>
      </c>
      <c r="J42" s="96">
        <v>87248.752</v>
      </c>
      <c r="K42" s="96">
        <v>30284.946</v>
      </c>
      <c r="L42" s="96">
        <v>39524.891</v>
      </c>
      <c r="M42" s="96">
        <v>61397.952</v>
      </c>
      <c r="N42" s="96">
        <v>12308.425</v>
      </c>
      <c r="O42" s="96">
        <v>4356.967</v>
      </c>
      <c r="P42" s="96">
        <v>8240.927</v>
      </c>
      <c r="Q42" s="96">
        <v>55080.357</v>
      </c>
      <c r="R42" s="96">
        <v>37154.61</v>
      </c>
      <c r="S42" s="111">
        <v>9550.211</v>
      </c>
      <c r="T42" s="96">
        <v>9848.396</v>
      </c>
      <c r="U42" s="96">
        <v>23595.238</v>
      </c>
      <c r="V42" s="97">
        <v>14368.709</v>
      </c>
      <c r="W42" s="98">
        <v>961968.488</v>
      </c>
      <c r="X42" s="98">
        <v>17114.658</v>
      </c>
      <c r="Y42" s="99">
        <v>11402.022</v>
      </c>
      <c r="Z42" s="100">
        <v>0</v>
      </c>
      <c r="AA42" s="101">
        <v>14410.321</v>
      </c>
      <c r="AB42" s="101">
        <v>584882.732</v>
      </c>
      <c r="AC42" s="98">
        <v>362675.435</v>
      </c>
      <c r="AD42" s="8" t="s">
        <v>41</v>
      </c>
    </row>
    <row r="43" spans="1:30" s="4" customFormat="1" ht="24" customHeight="1">
      <c r="A43" s="1"/>
      <c r="B43" s="8" t="s">
        <v>42</v>
      </c>
      <c r="C43" s="98">
        <v>109881.074</v>
      </c>
      <c r="D43" s="110">
        <v>15398.396</v>
      </c>
      <c r="E43" s="111">
        <v>14859.196</v>
      </c>
      <c r="F43" s="96">
        <v>94.618</v>
      </c>
      <c r="G43" s="96">
        <v>444.582</v>
      </c>
      <c r="H43" s="96">
        <v>219.352</v>
      </c>
      <c r="I43" s="96">
        <v>17932.681</v>
      </c>
      <c r="J43" s="96">
        <v>2499.006</v>
      </c>
      <c r="K43" s="96">
        <v>9901.247</v>
      </c>
      <c r="L43" s="96">
        <v>7977.368</v>
      </c>
      <c r="M43" s="96">
        <v>3450.681</v>
      </c>
      <c r="N43" s="96">
        <v>1262.281</v>
      </c>
      <c r="O43" s="96">
        <v>93.5</v>
      </c>
      <c r="P43" s="96">
        <v>2729.745</v>
      </c>
      <c r="Q43" s="96">
        <v>15780.247</v>
      </c>
      <c r="R43" s="96">
        <v>4264.284</v>
      </c>
      <c r="S43" s="111">
        <v>9293.977</v>
      </c>
      <c r="T43" s="96">
        <v>4220.788</v>
      </c>
      <c r="U43" s="96">
        <v>7614.162</v>
      </c>
      <c r="V43" s="97">
        <v>6588.955</v>
      </c>
      <c r="W43" s="98">
        <v>109226.67</v>
      </c>
      <c r="X43" s="98">
        <v>1960.549</v>
      </c>
      <c r="Y43" s="99">
        <v>1306.146</v>
      </c>
      <c r="Z43" s="100">
        <v>0.0009999999892897904</v>
      </c>
      <c r="AA43" s="101">
        <v>15398.396</v>
      </c>
      <c r="AB43" s="101">
        <v>28053.28</v>
      </c>
      <c r="AC43" s="98">
        <v>65774.994</v>
      </c>
      <c r="AD43" s="8" t="s">
        <v>42</v>
      </c>
    </row>
    <row r="44" spans="1:30" s="4" customFormat="1" ht="24" customHeight="1">
      <c r="A44" s="1"/>
      <c r="B44" s="8" t="s">
        <v>43</v>
      </c>
      <c r="C44" s="98">
        <v>159305.104</v>
      </c>
      <c r="D44" s="110">
        <v>39445.527</v>
      </c>
      <c r="E44" s="111">
        <v>39239.259</v>
      </c>
      <c r="F44" s="96">
        <v>78.849</v>
      </c>
      <c r="G44" s="96">
        <v>127.419</v>
      </c>
      <c r="H44" s="96">
        <v>15.128</v>
      </c>
      <c r="I44" s="96">
        <v>26000.437</v>
      </c>
      <c r="J44" s="96">
        <v>2894.245</v>
      </c>
      <c r="K44" s="96">
        <v>10676.719</v>
      </c>
      <c r="L44" s="96">
        <v>12170.243</v>
      </c>
      <c r="M44" s="96">
        <v>4489.229</v>
      </c>
      <c r="N44" s="96">
        <v>2093.563</v>
      </c>
      <c r="O44" s="96">
        <v>2089.329</v>
      </c>
      <c r="P44" s="96">
        <v>3334.488</v>
      </c>
      <c r="Q44" s="96">
        <v>20374.031</v>
      </c>
      <c r="R44" s="96">
        <v>4496.662</v>
      </c>
      <c r="S44" s="111">
        <v>9990.928</v>
      </c>
      <c r="T44" s="96">
        <v>6487.924</v>
      </c>
      <c r="U44" s="96">
        <v>8298.737</v>
      </c>
      <c r="V44" s="97">
        <v>5497.011</v>
      </c>
      <c r="W44" s="98">
        <v>158354.201</v>
      </c>
      <c r="X44" s="98">
        <v>2848.837</v>
      </c>
      <c r="Y44" s="99">
        <v>1897.934</v>
      </c>
      <c r="Z44" s="100">
        <v>0</v>
      </c>
      <c r="AA44" s="101">
        <v>39445.527</v>
      </c>
      <c r="AB44" s="101">
        <v>36692.283</v>
      </c>
      <c r="AC44" s="98">
        <v>82216.39</v>
      </c>
      <c r="AD44" s="8" t="s">
        <v>43</v>
      </c>
    </row>
    <row r="45" spans="1:30" s="4" customFormat="1" ht="36" customHeight="1">
      <c r="A45" s="1"/>
      <c r="B45" s="118" t="s">
        <v>44</v>
      </c>
      <c r="C45" s="98">
        <v>199840.829</v>
      </c>
      <c r="D45" s="110">
        <v>2118.623</v>
      </c>
      <c r="E45" s="111">
        <v>2114.681</v>
      </c>
      <c r="F45" s="96" t="s">
        <v>107</v>
      </c>
      <c r="G45" s="96" t="s">
        <v>107</v>
      </c>
      <c r="H45" s="96" t="s">
        <v>107</v>
      </c>
      <c r="I45" s="96">
        <v>82913.972</v>
      </c>
      <c r="J45" s="96">
        <v>3736.649</v>
      </c>
      <c r="K45" s="96">
        <v>16360.935</v>
      </c>
      <c r="L45" s="96">
        <v>13543.972</v>
      </c>
      <c r="M45" s="96">
        <v>18848.684</v>
      </c>
      <c r="N45" s="96">
        <v>1628.528</v>
      </c>
      <c r="O45" s="96">
        <v>621.109</v>
      </c>
      <c r="P45" s="96">
        <v>1926.969</v>
      </c>
      <c r="Q45" s="96">
        <v>19157.896</v>
      </c>
      <c r="R45" s="96">
        <v>8344.063</v>
      </c>
      <c r="S45" s="111">
        <v>6466.684</v>
      </c>
      <c r="T45" s="96">
        <v>6349.693</v>
      </c>
      <c r="U45" s="96">
        <v>8170.326</v>
      </c>
      <c r="V45" s="97">
        <v>8459.325</v>
      </c>
      <c r="W45" s="98">
        <v>198647.429</v>
      </c>
      <c r="X45" s="98">
        <v>3575.344</v>
      </c>
      <c r="Y45" s="99">
        <v>2381.944</v>
      </c>
      <c r="Z45" s="100">
        <v>0</v>
      </c>
      <c r="AA45" s="101">
        <v>2118.623</v>
      </c>
      <c r="AB45" s="101">
        <v>99274.907</v>
      </c>
      <c r="AC45" s="98">
        <v>97253.899</v>
      </c>
      <c r="AD45" s="118" t="s">
        <v>44</v>
      </c>
    </row>
    <row r="46" spans="1:30" s="4" customFormat="1" ht="24" customHeight="1">
      <c r="A46" s="1"/>
      <c r="B46" s="8" t="s">
        <v>45</v>
      </c>
      <c r="C46" s="98">
        <v>229999.968</v>
      </c>
      <c r="D46" s="110">
        <v>19895.841</v>
      </c>
      <c r="E46" s="111">
        <v>19763.856</v>
      </c>
      <c r="F46" s="96">
        <v>94.618</v>
      </c>
      <c r="G46" s="96">
        <v>37.367</v>
      </c>
      <c r="H46" s="96">
        <v>37.819</v>
      </c>
      <c r="I46" s="96">
        <v>77778.764</v>
      </c>
      <c r="J46" s="96">
        <v>5006.498</v>
      </c>
      <c r="K46" s="96">
        <v>10839.579</v>
      </c>
      <c r="L46" s="96">
        <v>17140.66</v>
      </c>
      <c r="M46" s="96">
        <v>20149.02</v>
      </c>
      <c r="N46" s="96">
        <v>1371.612</v>
      </c>
      <c r="O46" s="96">
        <v>67.415</v>
      </c>
      <c r="P46" s="96">
        <v>3590.366</v>
      </c>
      <c r="Q46" s="96">
        <v>22860.78</v>
      </c>
      <c r="R46" s="96">
        <v>5948.961</v>
      </c>
      <c r="S46" s="111">
        <v>20706.132</v>
      </c>
      <c r="T46" s="96">
        <v>5196.815</v>
      </c>
      <c r="U46" s="96">
        <v>11344.696</v>
      </c>
      <c r="V46" s="97">
        <v>6695.85</v>
      </c>
      <c r="W46" s="98">
        <v>228630.808</v>
      </c>
      <c r="X46" s="98">
        <v>4101.909</v>
      </c>
      <c r="Y46" s="99">
        <v>2732.748</v>
      </c>
      <c r="Z46" s="100">
        <v>-0.0010000000183936208</v>
      </c>
      <c r="AA46" s="101">
        <v>19895.841</v>
      </c>
      <c r="AB46" s="101">
        <v>88656.162</v>
      </c>
      <c r="AC46" s="98">
        <v>120078.804</v>
      </c>
      <c r="AD46" s="8" t="s">
        <v>45</v>
      </c>
    </row>
    <row r="47" spans="1:30" s="4" customFormat="1" ht="24" customHeight="1">
      <c r="A47" s="1"/>
      <c r="B47" s="8" t="s">
        <v>16</v>
      </c>
      <c r="C47" s="98">
        <v>132004.843</v>
      </c>
      <c r="D47" s="110">
        <v>11431.096</v>
      </c>
      <c r="E47" s="111">
        <v>11281.246</v>
      </c>
      <c r="F47" s="96">
        <v>86.733</v>
      </c>
      <c r="G47" s="96">
        <v>63.117</v>
      </c>
      <c r="H47" s="96">
        <v>45.383</v>
      </c>
      <c r="I47" s="96">
        <v>13912.857</v>
      </c>
      <c r="J47" s="96">
        <v>3413.622</v>
      </c>
      <c r="K47" s="96">
        <v>7500.047</v>
      </c>
      <c r="L47" s="96">
        <v>34872.858</v>
      </c>
      <c r="M47" s="96">
        <v>8123.68</v>
      </c>
      <c r="N47" s="96">
        <v>1285.306</v>
      </c>
      <c r="O47" s="96" t="s">
        <v>107</v>
      </c>
      <c r="P47" s="96">
        <v>1046.04</v>
      </c>
      <c r="Q47" s="96">
        <v>13033.972</v>
      </c>
      <c r="R47" s="96">
        <v>3775.198</v>
      </c>
      <c r="S47" s="111">
        <v>7553.581</v>
      </c>
      <c r="T47" s="96">
        <v>6714.384</v>
      </c>
      <c r="U47" s="96">
        <v>14777.824</v>
      </c>
      <c r="V47" s="97">
        <v>3734.744</v>
      </c>
      <c r="W47" s="98">
        <v>131220.591</v>
      </c>
      <c r="X47" s="98">
        <v>2349.562</v>
      </c>
      <c r="Y47" s="99">
        <v>1565.31</v>
      </c>
      <c r="Z47" s="100">
        <v>0</v>
      </c>
      <c r="AA47" s="101">
        <v>11431.096</v>
      </c>
      <c r="AB47" s="101">
        <v>21458.287</v>
      </c>
      <c r="AC47" s="98">
        <v>98331.209</v>
      </c>
      <c r="AD47" s="8" t="s">
        <v>16</v>
      </c>
    </row>
    <row r="48" spans="1:30" s="4" customFormat="1" ht="24" customHeight="1">
      <c r="A48" s="1"/>
      <c r="B48" s="8" t="s">
        <v>17</v>
      </c>
      <c r="C48" s="98">
        <v>111455.029</v>
      </c>
      <c r="D48" s="110">
        <v>1135.333</v>
      </c>
      <c r="E48" s="111">
        <v>1025.469</v>
      </c>
      <c r="F48" s="96">
        <v>7.885</v>
      </c>
      <c r="G48" s="96">
        <v>101.978</v>
      </c>
      <c r="H48" s="96">
        <v>45.383</v>
      </c>
      <c r="I48" s="96">
        <v>8660.149</v>
      </c>
      <c r="J48" s="96">
        <v>1808.022</v>
      </c>
      <c r="K48" s="96">
        <v>5772.909</v>
      </c>
      <c r="L48" s="96">
        <v>3513.537</v>
      </c>
      <c r="M48" s="96">
        <v>4574.151</v>
      </c>
      <c r="N48" s="96">
        <v>3560.686</v>
      </c>
      <c r="O48" s="96">
        <v>619.036</v>
      </c>
      <c r="P48" s="96">
        <v>1156.636</v>
      </c>
      <c r="Q48" s="96">
        <v>9056.073</v>
      </c>
      <c r="R48" s="96">
        <v>57856.867</v>
      </c>
      <c r="S48" s="111">
        <v>2674.712</v>
      </c>
      <c r="T48" s="96">
        <v>2241.728</v>
      </c>
      <c r="U48" s="96">
        <v>4394.563</v>
      </c>
      <c r="V48" s="97">
        <v>3723.689</v>
      </c>
      <c r="W48" s="98">
        <v>110793.474</v>
      </c>
      <c r="X48" s="98">
        <v>1981.973</v>
      </c>
      <c r="Y48" s="99">
        <v>1320.418</v>
      </c>
      <c r="Z48" s="100">
        <v>0</v>
      </c>
      <c r="AA48" s="101">
        <v>1135.333</v>
      </c>
      <c r="AB48" s="101">
        <v>14478.44</v>
      </c>
      <c r="AC48" s="98">
        <v>95179.701</v>
      </c>
      <c r="AD48" s="8" t="s">
        <v>17</v>
      </c>
    </row>
    <row r="49" spans="1:30" s="4" customFormat="1" ht="24" customHeight="1">
      <c r="A49" s="1"/>
      <c r="B49" s="8" t="s">
        <v>46</v>
      </c>
      <c r="C49" s="98">
        <v>40414.207</v>
      </c>
      <c r="D49" s="110">
        <v>1982.787</v>
      </c>
      <c r="E49" s="111">
        <v>1781.723</v>
      </c>
      <c r="F49" s="96">
        <v>201.064</v>
      </c>
      <c r="G49" s="96" t="s">
        <v>107</v>
      </c>
      <c r="H49" s="96">
        <v>132.368</v>
      </c>
      <c r="I49" s="96">
        <v>6942.744</v>
      </c>
      <c r="J49" s="96">
        <v>1764.283</v>
      </c>
      <c r="K49" s="96">
        <v>2923.592</v>
      </c>
      <c r="L49" s="96">
        <v>2436.728</v>
      </c>
      <c r="M49" s="96">
        <v>910.682</v>
      </c>
      <c r="N49" s="96">
        <v>281.741</v>
      </c>
      <c r="O49" s="96">
        <v>48.388</v>
      </c>
      <c r="P49" s="96">
        <v>691.378</v>
      </c>
      <c r="Q49" s="96">
        <v>7295.465</v>
      </c>
      <c r="R49" s="96">
        <v>1410.702</v>
      </c>
      <c r="S49" s="111">
        <v>5017.931</v>
      </c>
      <c r="T49" s="96">
        <v>1819.396</v>
      </c>
      <c r="U49" s="96">
        <v>3210.109</v>
      </c>
      <c r="V49" s="97">
        <v>3306.1</v>
      </c>
      <c r="W49" s="98">
        <v>40174.393</v>
      </c>
      <c r="X49" s="98">
        <v>718.467</v>
      </c>
      <c r="Y49" s="99">
        <v>478.653</v>
      </c>
      <c r="Z49" s="100">
        <v>0</v>
      </c>
      <c r="AA49" s="101">
        <v>1982.787</v>
      </c>
      <c r="AB49" s="101">
        <v>9998.704</v>
      </c>
      <c r="AC49" s="98">
        <v>28192.902</v>
      </c>
      <c r="AD49" s="8" t="s">
        <v>46</v>
      </c>
    </row>
    <row r="50" spans="1:30" s="4" customFormat="1" ht="24" customHeight="1">
      <c r="A50" s="1"/>
      <c r="B50" s="8" t="s">
        <v>18</v>
      </c>
      <c r="C50" s="98">
        <v>430077.799</v>
      </c>
      <c r="D50" s="110">
        <v>870.836</v>
      </c>
      <c r="E50" s="111">
        <v>870.836</v>
      </c>
      <c r="F50" s="96" t="s">
        <v>107</v>
      </c>
      <c r="G50" s="96" t="s">
        <v>107</v>
      </c>
      <c r="H50" s="96" t="s">
        <v>107</v>
      </c>
      <c r="I50" s="96">
        <v>10794.298</v>
      </c>
      <c r="J50" s="96">
        <v>102984.976</v>
      </c>
      <c r="K50" s="96">
        <v>10364.359</v>
      </c>
      <c r="L50" s="96">
        <v>9350.798</v>
      </c>
      <c r="M50" s="96">
        <v>8711.303</v>
      </c>
      <c r="N50" s="96">
        <v>2616.073</v>
      </c>
      <c r="O50" s="96">
        <v>5642.017</v>
      </c>
      <c r="P50" s="96">
        <v>2191.982</v>
      </c>
      <c r="Q50" s="96">
        <v>18402.755</v>
      </c>
      <c r="R50" s="96">
        <v>232284.311</v>
      </c>
      <c r="S50" s="111">
        <v>4371.81</v>
      </c>
      <c r="T50" s="96">
        <v>4328.479</v>
      </c>
      <c r="U50" s="96">
        <v>10378.359</v>
      </c>
      <c r="V50" s="97">
        <v>4276.336</v>
      </c>
      <c r="W50" s="98">
        <v>427568.694</v>
      </c>
      <c r="X50" s="98">
        <v>7517.102</v>
      </c>
      <c r="Y50" s="99">
        <v>5007.997</v>
      </c>
      <c r="Z50" s="100">
        <v>0</v>
      </c>
      <c r="AA50" s="101">
        <v>870.836</v>
      </c>
      <c r="AB50" s="101">
        <v>21158.658</v>
      </c>
      <c r="AC50" s="98">
        <v>405539.2</v>
      </c>
      <c r="AD50" s="8" t="s">
        <v>18</v>
      </c>
    </row>
    <row r="51" spans="1:30" s="4" customFormat="1" ht="24" customHeight="1">
      <c r="A51" s="1"/>
      <c r="B51" s="8" t="s">
        <v>19</v>
      </c>
      <c r="C51" s="98">
        <v>53690.144</v>
      </c>
      <c r="D51" s="110">
        <v>2743.658</v>
      </c>
      <c r="E51" s="111">
        <v>2104.985</v>
      </c>
      <c r="F51" s="96">
        <v>638.673</v>
      </c>
      <c r="G51" s="96" t="s">
        <v>107</v>
      </c>
      <c r="H51" s="96">
        <v>45.383</v>
      </c>
      <c r="I51" s="96">
        <v>10770.415</v>
      </c>
      <c r="J51" s="96">
        <v>1668.74</v>
      </c>
      <c r="K51" s="96">
        <v>3932.828</v>
      </c>
      <c r="L51" s="96">
        <v>3601.408</v>
      </c>
      <c r="M51" s="96">
        <v>1176.095</v>
      </c>
      <c r="N51" s="96">
        <v>2055.453</v>
      </c>
      <c r="O51" s="96">
        <v>126.572</v>
      </c>
      <c r="P51" s="96">
        <v>590.131</v>
      </c>
      <c r="Q51" s="96">
        <v>7693.004</v>
      </c>
      <c r="R51" s="96">
        <v>1008.304</v>
      </c>
      <c r="S51" s="111">
        <v>6516.596</v>
      </c>
      <c r="T51" s="96">
        <v>2958.69</v>
      </c>
      <c r="U51" s="96">
        <v>5383.893</v>
      </c>
      <c r="V51" s="97">
        <v>3100.134</v>
      </c>
      <c r="W51" s="98">
        <v>53371.303</v>
      </c>
      <c r="X51" s="98">
        <v>955.226</v>
      </c>
      <c r="Y51" s="99">
        <v>636.385</v>
      </c>
      <c r="Z51" s="100">
        <v>0</v>
      </c>
      <c r="AA51" s="101">
        <v>2743.658</v>
      </c>
      <c r="AB51" s="101">
        <v>14748.626</v>
      </c>
      <c r="AC51" s="98">
        <v>35879.019</v>
      </c>
      <c r="AD51" s="8" t="s">
        <v>19</v>
      </c>
    </row>
    <row r="52" spans="1:30" s="4" customFormat="1" ht="24" customHeight="1">
      <c r="A52" s="1"/>
      <c r="B52" s="8" t="s">
        <v>20</v>
      </c>
      <c r="C52" s="98">
        <v>68905.647</v>
      </c>
      <c r="D52" s="110">
        <v>1094.83</v>
      </c>
      <c r="E52" s="111">
        <v>1044.318</v>
      </c>
      <c r="F52" s="96">
        <v>11.827</v>
      </c>
      <c r="G52" s="96">
        <v>38.684</v>
      </c>
      <c r="H52" s="96">
        <v>86.984</v>
      </c>
      <c r="I52" s="96">
        <v>19738.283</v>
      </c>
      <c r="J52" s="96">
        <v>1661.747</v>
      </c>
      <c r="K52" s="96">
        <v>5148.559</v>
      </c>
      <c r="L52" s="96">
        <v>2022.16</v>
      </c>
      <c r="M52" s="96">
        <v>2228.448</v>
      </c>
      <c r="N52" s="96">
        <v>416.948</v>
      </c>
      <c r="O52" s="96">
        <v>627.76</v>
      </c>
      <c r="P52" s="96">
        <v>686.357</v>
      </c>
      <c r="Q52" s="96">
        <v>8166.486</v>
      </c>
      <c r="R52" s="96">
        <v>3449.592</v>
      </c>
      <c r="S52" s="111">
        <v>2388.223</v>
      </c>
      <c r="T52" s="96">
        <v>2475.697</v>
      </c>
      <c r="U52" s="96">
        <v>3968.251</v>
      </c>
      <c r="V52" s="97">
        <v>14337.465</v>
      </c>
      <c r="W52" s="98">
        <v>68497.79</v>
      </c>
      <c r="X52" s="98">
        <v>1221.914</v>
      </c>
      <c r="Y52" s="99">
        <v>814.056</v>
      </c>
      <c r="Z52" s="100">
        <v>-0.0010000000038417056</v>
      </c>
      <c r="AA52" s="101">
        <v>1094.83</v>
      </c>
      <c r="AB52" s="101">
        <v>24973.826</v>
      </c>
      <c r="AC52" s="98">
        <v>42429.134</v>
      </c>
      <c r="AD52" s="8" t="s">
        <v>20</v>
      </c>
    </row>
    <row r="53" spans="1:30" s="4" customFormat="1" ht="24" customHeight="1">
      <c r="A53" s="1"/>
      <c r="B53" s="8" t="s">
        <v>21</v>
      </c>
      <c r="C53" s="98">
        <v>286991.519</v>
      </c>
      <c r="D53" s="110">
        <v>2089.961</v>
      </c>
      <c r="E53" s="111">
        <v>2010.335</v>
      </c>
      <c r="F53" s="96">
        <v>55.194</v>
      </c>
      <c r="G53" s="96">
        <v>24.432</v>
      </c>
      <c r="H53" s="96">
        <v>30.255</v>
      </c>
      <c r="I53" s="96">
        <v>165895.658</v>
      </c>
      <c r="J53" s="96">
        <v>6212.595</v>
      </c>
      <c r="K53" s="96">
        <v>17426.863</v>
      </c>
      <c r="L53" s="96">
        <v>11755.966</v>
      </c>
      <c r="M53" s="96">
        <v>7423.178</v>
      </c>
      <c r="N53" s="96">
        <v>3216.672</v>
      </c>
      <c r="O53" s="96">
        <v>1296.793</v>
      </c>
      <c r="P53" s="96">
        <v>2234.042</v>
      </c>
      <c r="Q53" s="96">
        <v>19425.244</v>
      </c>
      <c r="R53" s="96">
        <v>9526.852</v>
      </c>
      <c r="S53" s="111">
        <v>5834.903</v>
      </c>
      <c r="T53" s="96">
        <v>7429.026</v>
      </c>
      <c r="U53" s="96">
        <v>17056.236</v>
      </c>
      <c r="V53" s="97">
        <v>8434.125</v>
      </c>
      <c r="W53" s="98">
        <v>285288.37</v>
      </c>
      <c r="X53" s="98">
        <v>5102.514</v>
      </c>
      <c r="Y53" s="99">
        <v>3399.366</v>
      </c>
      <c r="Z53" s="100">
        <v>0.0009999999310821295</v>
      </c>
      <c r="AA53" s="101">
        <v>2089.961</v>
      </c>
      <c r="AB53" s="101">
        <v>183352.776</v>
      </c>
      <c r="AC53" s="98">
        <v>99845.632</v>
      </c>
      <c r="AD53" s="8" t="s">
        <v>21</v>
      </c>
    </row>
    <row r="54" spans="1:30" s="4" customFormat="1" ht="24" customHeight="1">
      <c r="A54" s="1"/>
      <c r="B54" s="8" t="s">
        <v>47</v>
      </c>
      <c r="C54" s="98">
        <v>25926.586</v>
      </c>
      <c r="D54" s="110">
        <v>2245.989</v>
      </c>
      <c r="E54" s="111">
        <v>2245.989</v>
      </c>
      <c r="F54" s="96" t="s">
        <v>107</v>
      </c>
      <c r="G54" s="96" t="s">
        <v>107</v>
      </c>
      <c r="H54" s="96">
        <v>34.037</v>
      </c>
      <c r="I54" s="96">
        <v>6578.054</v>
      </c>
      <c r="J54" s="96">
        <v>680.9</v>
      </c>
      <c r="K54" s="96">
        <v>2982.526</v>
      </c>
      <c r="L54" s="96">
        <v>1006.379</v>
      </c>
      <c r="M54" s="96">
        <v>463.608</v>
      </c>
      <c r="N54" s="96">
        <v>96.973</v>
      </c>
      <c r="O54" s="96" t="s">
        <v>107</v>
      </c>
      <c r="P54" s="96">
        <v>103.056</v>
      </c>
      <c r="Q54" s="96">
        <v>3961.788</v>
      </c>
      <c r="R54" s="96">
        <v>703.717</v>
      </c>
      <c r="S54" s="111">
        <v>2182.957</v>
      </c>
      <c r="T54" s="96">
        <v>988.19</v>
      </c>
      <c r="U54" s="96">
        <v>2369.509</v>
      </c>
      <c r="V54" s="97">
        <v>1374.397</v>
      </c>
      <c r="W54" s="98">
        <v>25772.079</v>
      </c>
      <c r="X54" s="98">
        <v>462.893</v>
      </c>
      <c r="Y54" s="99">
        <v>308.386</v>
      </c>
      <c r="Z54" s="100">
        <v>0</v>
      </c>
      <c r="AA54" s="101">
        <v>2245.989</v>
      </c>
      <c r="AB54" s="101">
        <v>9594.616</v>
      </c>
      <c r="AC54" s="98">
        <v>13931.473</v>
      </c>
      <c r="AD54" s="8" t="s">
        <v>47</v>
      </c>
    </row>
    <row r="55" spans="1:30" s="4" customFormat="1" ht="36" customHeight="1">
      <c r="A55" s="1"/>
      <c r="B55" s="8" t="s">
        <v>22</v>
      </c>
      <c r="C55" s="98">
        <v>88122.764</v>
      </c>
      <c r="D55" s="110">
        <v>10422.78</v>
      </c>
      <c r="E55" s="111">
        <v>10422.78</v>
      </c>
      <c r="F55" s="96" t="s">
        <v>107</v>
      </c>
      <c r="G55" s="96" t="s">
        <v>107</v>
      </c>
      <c r="H55" s="96" t="s">
        <v>107</v>
      </c>
      <c r="I55" s="96">
        <v>30846.275</v>
      </c>
      <c r="J55" s="96">
        <v>1766.64</v>
      </c>
      <c r="K55" s="96">
        <v>6060.937</v>
      </c>
      <c r="L55" s="96">
        <v>5186.853</v>
      </c>
      <c r="M55" s="96">
        <v>3855.587</v>
      </c>
      <c r="N55" s="96">
        <v>694.607</v>
      </c>
      <c r="O55" s="96">
        <v>38.71</v>
      </c>
      <c r="P55" s="96">
        <v>2904.312</v>
      </c>
      <c r="Q55" s="96">
        <v>10505.185</v>
      </c>
      <c r="R55" s="96">
        <v>4496.962</v>
      </c>
      <c r="S55" s="111">
        <v>3425.116</v>
      </c>
      <c r="T55" s="96">
        <v>2762.699</v>
      </c>
      <c r="U55" s="96">
        <v>2523.081</v>
      </c>
      <c r="V55" s="97">
        <v>2108.553</v>
      </c>
      <c r="W55" s="98">
        <v>87598.298</v>
      </c>
      <c r="X55" s="98">
        <v>1571.263</v>
      </c>
      <c r="Y55" s="99">
        <v>1046.797</v>
      </c>
      <c r="Z55" s="100">
        <v>0</v>
      </c>
      <c r="AA55" s="101">
        <v>10422.78</v>
      </c>
      <c r="AB55" s="101">
        <v>36907.212</v>
      </c>
      <c r="AC55" s="98">
        <v>40268.305</v>
      </c>
      <c r="AD55" s="8" t="s">
        <v>22</v>
      </c>
    </row>
    <row r="56" spans="1:30" s="4" customFormat="1" ht="24" customHeight="1">
      <c r="A56" s="1"/>
      <c r="B56" s="8" t="s">
        <v>48</v>
      </c>
      <c r="C56" s="98">
        <v>97804.879</v>
      </c>
      <c r="D56" s="110">
        <v>551.907</v>
      </c>
      <c r="E56" s="111">
        <v>551.907</v>
      </c>
      <c r="F56" s="96" t="s">
        <v>107</v>
      </c>
      <c r="G56" s="96" t="s">
        <v>107</v>
      </c>
      <c r="H56" s="96" t="s">
        <v>107</v>
      </c>
      <c r="I56" s="96">
        <v>68022.885</v>
      </c>
      <c r="J56" s="96">
        <v>941.637</v>
      </c>
      <c r="K56" s="96">
        <v>2440.184</v>
      </c>
      <c r="L56" s="96">
        <v>3936.601</v>
      </c>
      <c r="M56" s="96">
        <v>8802.635</v>
      </c>
      <c r="N56" s="96">
        <v>226.589</v>
      </c>
      <c r="O56" s="96" t="s">
        <v>107</v>
      </c>
      <c r="P56" s="96">
        <v>254.14</v>
      </c>
      <c r="Q56" s="96">
        <v>6347.401</v>
      </c>
      <c r="R56" s="96">
        <v>803.383</v>
      </c>
      <c r="S56" s="111">
        <v>1868.163</v>
      </c>
      <c r="T56" s="96">
        <v>970.568</v>
      </c>
      <c r="U56" s="96">
        <v>1472.571</v>
      </c>
      <c r="V56" s="97">
        <v>581.106</v>
      </c>
      <c r="W56" s="98">
        <v>97219.77</v>
      </c>
      <c r="X56" s="98">
        <v>1752.949</v>
      </c>
      <c r="Y56" s="99">
        <v>1167.84</v>
      </c>
      <c r="Z56" s="100">
        <v>0</v>
      </c>
      <c r="AA56" s="101">
        <v>551.907</v>
      </c>
      <c r="AB56" s="101">
        <v>70463.068</v>
      </c>
      <c r="AC56" s="98">
        <v>26204.794</v>
      </c>
      <c r="AD56" s="8" t="s">
        <v>48</v>
      </c>
    </row>
    <row r="57" spans="1:30" s="4" customFormat="1" ht="24" customHeight="1">
      <c r="A57" s="1"/>
      <c r="B57" s="8" t="s">
        <v>23</v>
      </c>
      <c r="C57" s="98">
        <v>95895.569</v>
      </c>
      <c r="D57" s="110">
        <v>3903.401</v>
      </c>
      <c r="E57" s="111">
        <v>3903.401</v>
      </c>
      <c r="F57" s="96" t="s">
        <v>107</v>
      </c>
      <c r="G57" s="96" t="s">
        <v>107</v>
      </c>
      <c r="H57" s="96" t="s">
        <v>107</v>
      </c>
      <c r="I57" s="96">
        <v>28450.998</v>
      </c>
      <c r="J57" s="96">
        <v>2239.874</v>
      </c>
      <c r="K57" s="96">
        <v>4084.737</v>
      </c>
      <c r="L57" s="96">
        <v>7276.783</v>
      </c>
      <c r="M57" s="96">
        <v>4864.136</v>
      </c>
      <c r="N57" s="96">
        <v>1571.02</v>
      </c>
      <c r="O57" s="96">
        <v>449.314</v>
      </c>
      <c r="P57" s="96">
        <v>2438.736</v>
      </c>
      <c r="Q57" s="96">
        <v>13028.516</v>
      </c>
      <c r="R57" s="96">
        <v>3264.639</v>
      </c>
      <c r="S57" s="111">
        <v>5206.101</v>
      </c>
      <c r="T57" s="96">
        <v>4308.147</v>
      </c>
      <c r="U57" s="96">
        <v>9602.082</v>
      </c>
      <c r="V57" s="97">
        <v>4636.757</v>
      </c>
      <c r="W57" s="98">
        <v>95325.241</v>
      </c>
      <c r="X57" s="98">
        <v>1708.663</v>
      </c>
      <c r="Y57" s="99">
        <v>1138.336</v>
      </c>
      <c r="Z57" s="100">
        <v>0.0010000000038417056</v>
      </c>
      <c r="AA57" s="101">
        <v>3903.401</v>
      </c>
      <c r="AB57" s="101">
        <v>32535.734</v>
      </c>
      <c r="AC57" s="98">
        <v>58886.105</v>
      </c>
      <c r="AD57" s="8" t="s">
        <v>23</v>
      </c>
    </row>
    <row r="58" spans="1:30" s="12" customFormat="1" ht="24" customHeight="1">
      <c r="A58" s="11"/>
      <c r="B58" s="119" t="s">
        <v>24</v>
      </c>
      <c r="C58" s="104">
        <v>24716.894</v>
      </c>
      <c r="D58" s="112">
        <v>556.793</v>
      </c>
      <c r="E58" s="113">
        <v>556.793</v>
      </c>
      <c r="F58" s="102" t="s">
        <v>107</v>
      </c>
      <c r="G58" s="102" t="s">
        <v>107</v>
      </c>
      <c r="H58" s="102" t="s">
        <v>107</v>
      </c>
      <c r="I58" s="102">
        <v>2761.232</v>
      </c>
      <c r="J58" s="102">
        <v>4040.599</v>
      </c>
      <c r="K58" s="102">
        <v>2511.055</v>
      </c>
      <c r="L58" s="102">
        <v>1442.905</v>
      </c>
      <c r="M58" s="102">
        <v>396.776</v>
      </c>
      <c r="N58" s="102">
        <v>189.845</v>
      </c>
      <c r="O58" s="102">
        <v>125.808</v>
      </c>
      <c r="P58" s="102">
        <v>331.819</v>
      </c>
      <c r="Q58" s="102">
        <v>4507.391</v>
      </c>
      <c r="R58" s="102">
        <v>497.244</v>
      </c>
      <c r="S58" s="113">
        <v>2423.605</v>
      </c>
      <c r="T58" s="102">
        <v>1378.192</v>
      </c>
      <c r="U58" s="102">
        <v>2536.874</v>
      </c>
      <c r="V58" s="103">
        <v>871.132</v>
      </c>
      <c r="W58" s="104">
        <v>24571.27</v>
      </c>
      <c r="X58" s="104">
        <v>436.281</v>
      </c>
      <c r="Y58" s="105">
        <v>290.656</v>
      </c>
      <c r="Z58" s="106">
        <v>-0.0010000000002037268</v>
      </c>
      <c r="AA58" s="107">
        <v>556.793</v>
      </c>
      <c r="AB58" s="107">
        <v>5272.287</v>
      </c>
      <c r="AC58" s="104">
        <v>18742.19</v>
      </c>
      <c r="AD58" s="119" t="s">
        <v>24</v>
      </c>
    </row>
    <row r="59" ht="13.5">
      <c r="O59" s="10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C62 Y10:AC14 C9:X62"/>
  </dataValidations>
  <printOptions/>
  <pageMargins left="0.984251968503937" right="0.5905511811023623" top="0.7874015748031497" bottom="0.4330708661417323" header="0.1968503937007874" footer="0.2755905511811024"/>
  <pageSetup fitToWidth="2" fitToHeight="1" horizontalDpi="600" verticalDpi="600" orientation="portrait" paperSize="9" scale="41" r:id="rId1"/>
  <colBreaks count="1" manualBreakCount="1">
    <brk id="14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29" width="13.00390625" style="1" customWidth="1"/>
    <col min="30" max="30" width="23.125" style="1" customWidth="1"/>
    <col min="31" max="16384" width="9.00390625" style="1" customWidth="1"/>
  </cols>
  <sheetData>
    <row r="1" spans="3:26" ht="27.75" customHeight="1">
      <c r="C1" s="2" t="s">
        <v>100</v>
      </c>
      <c r="Y1" s="3"/>
      <c r="Z1" s="3"/>
    </row>
    <row r="2" spans="2:29" ht="21" customHeight="1">
      <c r="B2" s="2"/>
      <c r="Y2" s="3"/>
      <c r="Z2" s="3"/>
      <c r="AC2" s="28" t="s">
        <v>67</v>
      </c>
    </row>
    <row r="3" s="4" customFormat="1" ht="21" customHeight="1">
      <c r="AC3" s="13" t="s">
        <v>66</v>
      </c>
    </row>
    <row r="4" spans="1:30" s="40" customFormat="1" ht="13.5" customHeight="1">
      <c r="A4" s="29"/>
      <c r="B4" s="30"/>
      <c r="C4" s="31" t="s">
        <v>50</v>
      </c>
      <c r="D4" s="32" t="s">
        <v>56</v>
      </c>
      <c r="E4" s="33"/>
      <c r="F4" s="33"/>
      <c r="G4" s="33"/>
      <c r="H4" s="34" t="s">
        <v>57</v>
      </c>
      <c r="I4" s="32" t="s">
        <v>58</v>
      </c>
      <c r="J4" s="35" t="s">
        <v>68</v>
      </c>
      <c r="K4" s="34" t="s">
        <v>59</v>
      </c>
      <c r="L4" s="36" t="s">
        <v>69</v>
      </c>
      <c r="M4" s="36" t="s">
        <v>70</v>
      </c>
      <c r="N4" s="59" t="s">
        <v>71</v>
      </c>
      <c r="O4" s="35" t="s">
        <v>72</v>
      </c>
      <c r="P4" s="115" t="s">
        <v>73</v>
      </c>
      <c r="Q4" s="115" t="s">
        <v>25</v>
      </c>
      <c r="R4" s="37" t="s">
        <v>74</v>
      </c>
      <c r="S4" s="37" t="s">
        <v>75</v>
      </c>
      <c r="T4" s="37" t="s">
        <v>76</v>
      </c>
      <c r="U4" s="37" t="s">
        <v>77</v>
      </c>
      <c r="V4" s="37" t="s">
        <v>78</v>
      </c>
      <c r="W4" s="38" t="s">
        <v>79</v>
      </c>
      <c r="X4" s="38" t="s">
        <v>80</v>
      </c>
      <c r="Y4" s="39" t="s">
        <v>51</v>
      </c>
      <c r="Z4" s="69" t="s">
        <v>94</v>
      </c>
      <c r="AA4" s="65" t="s">
        <v>52</v>
      </c>
      <c r="AB4" s="38" t="s">
        <v>53</v>
      </c>
      <c r="AC4" s="39" t="s">
        <v>54</v>
      </c>
      <c r="AD4" s="30"/>
    </row>
    <row r="5" spans="1:30" s="40" customFormat="1" ht="13.5" customHeight="1">
      <c r="A5" s="29"/>
      <c r="B5" s="41"/>
      <c r="C5" s="42" t="s">
        <v>55</v>
      </c>
      <c r="D5" s="43"/>
      <c r="E5" s="44" t="s">
        <v>60</v>
      </c>
      <c r="F5" s="44" t="s">
        <v>61</v>
      </c>
      <c r="G5" s="44" t="s">
        <v>62</v>
      </c>
      <c r="H5" s="45"/>
      <c r="I5" s="46"/>
      <c r="J5" s="47" t="s">
        <v>81</v>
      </c>
      <c r="K5" s="45"/>
      <c r="L5" s="48" t="s">
        <v>63</v>
      </c>
      <c r="M5" s="48"/>
      <c r="N5" s="49" t="s">
        <v>82</v>
      </c>
      <c r="O5" s="47"/>
      <c r="P5" s="48" t="s">
        <v>64</v>
      </c>
      <c r="Q5" s="48"/>
      <c r="R5" s="49" t="s">
        <v>83</v>
      </c>
      <c r="S5" s="49"/>
      <c r="T5" s="49"/>
      <c r="U5" s="49" t="s">
        <v>84</v>
      </c>
      <c r="V5" s="49" t="s">
        <v>85</v>
      </c>
      <c r="W5" s="48"/>
      <c r="X5" s="48" t="s">
        <v>86</v>
      </c>
      <c r="Y5" s="50" t="s">
        <v>87</v>
      </c>
      <c r="Z5" s="70"/>
      <c r="AA5" s="66"/>
      <c r="AB5" s="48"/>
      <c r="AC5" s="50"/>
      <c r="AD5" s="62"/>
    </row>
    <row r="6" spans="1:30" s="40" customFormat="1" ht="13.5" customHeight="1">
      <c r="A6" s="29"/>
      <c r="B6" s="45"/>
      <c r="C6" s="51"/>
      <c r="D6" s="46"/>
      <c r="E6" s="51"/>
      <c r="F6" s="51"/>
      <c r="G6" s="51"/>
      <c r="H6" s="42"/>
      <c r="I6" s="52"/>
      <c r="J6" s="47" t="s">
        <v>88</v>
      </c>
      <c r="K6" s="42"/>
      <c r="L6" s="53"/>
      <c r="M6" s="53"/>
      <c r="N6" s="54"/>
      <c r="O6" s="58"/>
      <c r="P6" s="53"/>
      <c r="Q6" s="53"/>
      <c r="R6" s="49" t="s">
        <v>82</v>
      </c>
      <c r="S6" s="54"/>
      <c r="T6" s="54"/>
      <c r="U6" s="54"/>
      <c r="V6" s="54"/>
      <c r="W6" s="48"/>
      <c r="X6" s="48" t="s">
        <v>65</v>
      </c>
      <c r="Y6" s="50" t="s">
        <v>89</v>
      </c>
      <c r="Z6" s="70"/>
      <c r="AA6" s="66"/>
      <c r="AB6" s="48"/>
      <c r="AC6" s="50"/>
      <c r="AD6" s="62"/>
    </row>
    <row r="7" spans="2:30" s="4" customFormat="1" ht="18" customHeight="1">
      <c r="B7" s="14"/>
      <c r="C7" s="14"/>
      <c r="D7" s="16"/>
      <c r="E7" s="16"/>
      <c r="F7" s="14"/>
      <c r="G7" s="14"/>
      <c r="H7" s="14"/>
      <c r="I7" s="14"/>
      <c r="J7" s="16"/>
      <c r="K7" s="14"/>
      <c r="L7" s="17"/>
      <c r="M7" s="15"/>
      <c r="N7" s="18"/>
      <c r="O7" s="17"/>
      <c r="P7" s="15"/>
      <c r="Q7" s="15"/>
      <c r="R7" s="18"/>
      <c r="S7" s="16"/>
      <c r="T7" s="17"/>
      <c r="U7" s="19"/>
      <c r="V7" s="20"/>
      <c r="W7" s="19"/>
      <c r="X7" s="19"/>
      <c r="Y7" s="20"/>
      <c r="Z7" s="71"/>
      <c r="AA7" s="67"/>
      <c r="AB7" s="56"/>
      <c r="AC7" s="20"/>
      <c r="AD7" s="6"/>
    </row>
    <row r="8" spans="2:30" s="4" customFormat="1" ht="18" customHeight="1">
      <c r="B8" s="21"/>
      <c r="C8" s="21" t="s">
        <v>93</v>
      </c>
      <c r="D8" s="22"/>
      <c r="E8" s="22"/>
      <c r="F8" s="21"/>
      <c r="G8" s="21"/>
      <c r="H8" s="21"/>
      <c r="I8" s="21"/>
      <c r="J8" s="22"/>
      <c r="K8" s="21"/>
      <c r="L8" s="23"/>
      <c r="M8" s="24"/>
      <c r="N8" s="25"/>
      <c r="O8" s="23"/>
      <c r="P8" s="116"/>
      <c r="Q8" s="24"/>
      <c r="R8" s="25"/>
      <c r="S8" s="22"/>
      <c r="T8" s="23"/>
      <c r="U8" s="26"/>
      <c r="V8" s="27"/>
      <c r="W8" s="55" t="s">
        <v>90</v>
      </c>
      <c r="X8" s="55" t="s">
        <v>91</v>
      </c>
      <c r="Y8" s="64" t="s">
        <v>92</v>
      </c>
      <c r="Z8" s="72"/>
      <c r="AA8" s="68"/>
      <c r="AB8" s="57"/>
      <c r="AC8" s="27"/>
      <c r="AD8" s="63"/>
    </row>
    <row r="9" spans="2:30" s="4" customFormat="1" ht="24" customHeight="1">
      <c r="B9" s="5" t="s">
        <v>49</v>
      </c>
      <c r="C9" s="73">
        <v>13313081</v>
      </c>
      <c r="D9" s="74">
        <v>262064</v>
      </c>
      <c r="E9" s="75">
        <v>248332</v>
      </c>
      <c r="F9" s="76">
        <v>4277</v>
      </c>
      <c r="G9" s="76">
        <v>9441</v>
      </c>
      <c r="H9" s="76">
        <v>9432</v>
      </c>
      <c r="I9" s="76">
        <v>4190948</v>
      </c>
      <c r="J9" s="76">
        <v>430888</v>
      </c>
      <c r="K9" s="76">
        <v>712075</v>
      </c>
      <c r="L9" s="76">
        <v>1035446</v>
      </c>
      <c r="M9" s="76">
        <v>612281</v>
      </c>
      <c r="N9" s="76">
        <v>234919</v>
      </c>
      <c r="O9" s="76">
        <v>296764</v>
      </c>
      <c r="P9" s="114">
        <v>333868</v>
      </c>
      <c r="Q9" s="76">
        <v>1221080</v>
      </c>
      <c r="R9" s="76">
        <v>1490444</v>
      </c>
      <c r="S9" s="75">
        <v>507802</v>
      </c>
      <c r="T9" s="76">
        <v>447772</v>
      </c>
      <c r="U9" s="76">
        <v>929568</v>
      </c>
      <c r="V9" s="77">
        <v>507858</v>
      </c>
      <c r="W9" s="73">
        <v>13226364</v>
      </c>
      <c r="X9" s="78">
        <v>229292</v>
      </c>
      <c r="Y9" s="79">
        <v>142814</v>
      </c>
      <c r="Z9" s="80">
        <v>239</v>
      </c>
      <c r="AA9" s="81">
        <v>262064</v>
      </c>
      <c r="AB9" s="81">
        <v>4912371</v>
      </c>
      <c r="AC9" s="78">
        <v>8052312</v>
      </c>
      <c r="AD9" s="60" t="s">
        <v>49</v>
      </c>
    </row>
    <row r="10" spans="2:30" s="4" customFormat="1" ht="36" customHeight="1">
      <c r="B10" s="7" t="s">
        <v>26</v>
      </c>
      <c r="C10" s="82">
        <v>1532187.986</v>
      </c>
      <c r="D10" s="83">
        <v>18766.533</v>
      </c>
      <c r="E10" s="84">
        <v>13036.164</v>
      </c>
      <c r="F10" s="85">
        <v>2092.02</v>
      </c>
      <c r="G10" s="85">
        <v>3635.043</v>
      </c>
      <c r="H10" s="85">
        <v>953.733</v>
      </c>
      <c r="I10" s="85">
        <v>616263.967</v>
      </c>
      <c r="J10" s="85">
        <v>37203.423</v>
      </c>
      <c r="K10" s="85">
        <v>77966.6</v>
      </c>
      <c r="L10" s="85">
        <v>94079.723</v>
      </c>
      <c r="M10" s="85">
        <v>51997.133</v>
      </c>
      <c r="N10" s="85">
        <v>30902.881</v>
      </c>
      <c r="O10" s="85">
        <v>41837.502</v>
      </c>
      <c r="P10" s="85">
        <v>34834.256</v>
      </c>
      <c r="Q10" s="85">
        <v>145142.143</v>
      </c>
      <c r="R10" s="85">
        <v>73806.844</v>
      </c>
      <c r="S10" s="84">
        <v>67056.598</v>
      </c>
      <c r="T10" s="85">
        <v>53409.852</v>
      </c>
      <c r="U10" s="85">
        <v>116627.982</v>
      </c>
      <c r="V10" s="86">
        <v>61609.193</v>
      </c>
      <c r="W10" s="82">
        <v>1522286.152</v>
      </c>
      <c r="X10" s="82">
        <v>26160.615</v>
      </c>
      <c r="Y10" s="87">
        <v>16294.074</v>
      </c>
      <c r="Z10" s="88">
        <v>35.29300000006333</v>
      </c>
      <c r="AA10" s="89">
        <v>18766.533</v>
      </c>
      <c r="AB10" s="89">
        <v>695211.823</v>
      </c>
      <c r="AC10" s="82">
        <v>808460.688</v>
      </c>
      <c r="AD10" s="8" t="s">
        <v>26</v>
      </c>
    </row>
    <row r="11" spans="2:30" s="4" customFormat="1" ht="24" customHeight="1">
      <c r="B11" s="7" t="s">
        <v>27</v>
      </c>
      <c r="C11" s="82">
        <v>3322703.595</v>
      </c>
      <c r="D11" s="83">
        <v>48697.384</v>
      </c>
      <c r="E11" s="84">
        <v>47371.949</v>
      </c>
      <c r="F11" s="85">
        <v>1062.318</v>
      </c>
      <c r="G11" s="85">
        <v>263.335</v>
      </c>
      <c r="H11" s="85">
        <v>2065.794</v>
      </c>
      <c r="I11" s="85">
        <v>644011.003</v>
      </c>
      <c r="J11" s="85">
        <v>141841.078</v>
      </c>
      <c r="K11" s="85">
        <v>181459.156</v>
      </c>
      <c r="L11" s="85">
        <v>348848.819</v>
      </c>
      <c r="M11" s="85">
        <v>144653.774</v>
      </c>
      <c r="N11" s="85">
        <v>65826.361</v>
      </c>
      <c r="O11" s="85">
        <v>133901.069</v>
      </c>
      <c r="P11" s="85">
        <v>117749.311</v>
      </c>
      <c r="Q11" s="85">
        <v>291316.4</v>
      </c>
      <c r="R11" s="85">
        <v>501296.671</v>
      </c>
      <c r="S11" s="84">
        <v>161557.597</v>
      </c>
      <c r="T11" s="85">
        <v>115994.898</v>
      </c>
      <c r="U11" s="85">
        <v>261653.842</v>
      </c>
      <c r="V11" s="86">
        <v>137694.982</v>
      </c>
      <c r="W11" s="82">
        <v>3301089.218</v>
      </c>
      <c r="X11" s="82">
        <v>57144.733</v>
      </c>
      <c r="Y11" s="87">
        <v>35592.455</v>
      </c>
      <c r="Z11" s="88">
        <v>62.09900000039488</v>
      </c>
      <c r="AA11" s="89">
        <v>48697.384</v>
      </c>
      <c r="AB11" s="89">
        <v>827587.695</v>
      </c>
      <c r="AC11" s="82">
        <v>2424435.965</v>
      </c>
      <c r="AD11" s="8" t="s">
        <v>27</v>
      </c>
    </row>
    <row r="12" spans="2:30" s="4" customFormat="1" ht="24" customHeight="1">
      <c r="B12" s="7" t="s">
        <v>28</v>
      </c>
      <c r="C12" s="82">
        <v>1500864.557</v>
      </c>
      <c r="D12" s="83">
        <v>71060.144</v>
      </c>
      <c r="E12" s="84">
        <v>65846.233</v>
      </c>
      <c r="F12" s="85">
        <v>200.349</v>
      </c>
      <c r="G12" s="85">
        <v>5008.413</v>
      </c>
      <c r="H12" s="85">
        <v>810.485</v>
      </c>
      <c r="I12" s="85">
        <v>650449.68</v>
      </c>
      <c r="J12" s="85">
        <v>77780.497</v>
      </c>
      <c r="K12" s="85">
        <v>73220.866</v>
      </c>
      <c r="L12" s="85">
        <v>87911.344</v>
      </c>
      <c r="M12" s="85">
        <v>84166.086</v>
      </c>
      <c r="N12" s="85">
        <v>24543.163</v>
      </c>
      <c r="O12" s="85">
        <v>13351.887</v>
      </c>
      <c r="P12" s="85">
        <v>26007.65</v>
      </c>
      <c r="Q12" s="85">
        <v>133169.507</v>
      </c>
      <c r="R12" s="85">
        <v>65934.934</v>
      </c>
      <c r="S12" s="84">
        <v>41999.132</v>
      </c>
      <c r="T12" s="85">
        <v>34216.724</v>
      </c>
      <c r="U12" s="85">
        <v>63523.684</v>
      </c>
      <c r="V12" s="86">
        <v>40814.399</v>
      </c>
      <c r="W12" s="82">
        <v>1491025.853</v>
      </c>
      <c r="X12" s="82">
        <v>26031.848</v>
      </c>
      <c r="Y12" s="87">
        <v>16213.871</v>
      </c>
      <c r="Z12" s="88">
        <v>20.727000000188127</v>
      </c>
      <c r="AA12" s="89">
        <v>71060.144</v>
      </c>
      <c r="AB12" s="89">
        <v>724449.221</v>
      </c>
      <c r="AC12" s="82">
        <v>695938.718</v>
      </c>
      <c r="AD12" s="8" t="s">
        <v>28</v>
      </c>
    </row>
    <row r="13" spans="2:30" s="4" customFormat="1" ht="24" customHeight="1">
      <c r="B13" s="7" t="s">
        <v>29</v>
      </c>
      <c r="C13" s="82">
        <v>4513049.463</v>
      </c>
      <c r="D13" s="83">
        <v>49182.936</v>
      </c>
      <c r="E13" s="84">
        <v>47928.379</v>
      </c>
      <c r="F13" s="85">
        <v>740.827</v>
      </c>
      <c r="G13" s="85">
        <v>514.987</v>
      </c>
      <c r="H13" s="85">
        <v>1100.751</v>
      </c>
      <c r="I13" s="85">
        <v>1261204.037</v>
      </c>
      <c r="J13" s="85">
        <v>120462.881</v>
      </c>
      <c r="K13" s="85">
        <v>244221.426</v>
      </c>
      <c r="L13" s="85">
        <v>335435.315</v>
      </c>
      <c r="M13" s="85">
        <v>198449.904</v>
      </c>
      <c r="N13" s="85">
        <v>80260.933</v>
      </c>
      <c r="O13" s="85">
        <v>73179.302</v>
      </c>
      <c r="P13" s="85">
        <v>100937.9</v>
      </c>
      <c r="Q13" s="85">
        <v>398204.378</v>
      </c>
      <c r="R13" s="85">
        <v>764781.478</v>
      </c>
      <c r="S13" s="84">
        <v>147668.815</v>
      </c>
      <c r="T13" s="85">
        <v>176075.894</v>
      </c>
      <c r="U13" s="85">
        <v>344213.012</v>
      </c>
      <c r="V13" s="86">
        <v>189184.768</v>
      </c>
      <c r="W13" s="82">
        <v>4483671.743</v>
      </c>
      <c r="X13" s="82">
        <v>77674.149</v>
      </c>
      <c r="Y13" s="87">
        <v>48379.149</v>
      </c>
      <c r="Z13" s="88">
        <v>82.72000000067055</v>
      </c>
      <c r="AA13" s="89">
        <v>49182.936</v>
      </c>
      <c r="AB13" s="89">
        <v>1506428.114</v>
      </c>
      <c r="AC13" s="82">
        <v>2928225.024</v>
      </c>
      <c r="AD13" s="8" t="s">
        <v>29</v>
      </c>
    </row>
    <row r="14" spans="2:30" s="4" customFormat="1" ht="24" customHeight="1">
      <c r="B14" s="7" t="s">
        <v>30</v>
      </c>
      <c r="C14" s="82">
        <v>2443846.683</v>
      </c>
      <c r="D14" s="83">
        <v>74350.325</v>
      </c>
      <c r="E14" s="84">
        <v>74149.123</v>
      </c>
      <c r="F14" s="85">
        <v>181.712</v>
      </c>
      <c r="G14" s="85">
        <v>19.014</v>
      </c>
      <c r="H14" s="85">
        <v>4501.017</v>
      </c>
      <c r="I14" s="85">
        <v>1018779.269</v>
      </c>
      <c r="J14" s="85">
        <v>52940.609</v>
      </c>
      <c r="K14" s="85">
        <v>135206.623</v>
      </c>
      <c r="L14" s="85">
        <v>169170.418</v>
      </c>
      <c r="M14" s="85">
        <v>132999.247</v>
      </c>
      <c r="N14" s="85">
        <v>33386.117</v>
      </c>
      <c r="O14" s="85">
        <v>34515.128</v>
      </c>
      <c r="P14" s="85">
        <v>54338.881</v>
      </c>
      <c r="Q14" s="85">
        <v>253246.726</v>
      </c>
      <c r="R14" s="85">
        <v>84624.489</v>
      </c>
      <c r="S14" s="84">
        <v>89519.455</v>
      </c>
      <c r="T14" s="85">
        <v>68075.118</v>
      </c>
      <c r="U14" s="85">
        <v>143549.762</v>
      </c>
      <c r="V14" s="86">
        <v>78555.158</v>
      </c>
      <c r="W14" s="82">
        <v>2427862.877</v>
      </c>
      <c r="X14" s="82">
        <v>42281.011</v>
      </c>
      <c r="Y14" s="87">
        <v>26334.623</v>
      </c>
      <c r="Z14" s="88">
        <v>37.41800000052899</v>
      </c>
      <c r="AA14" s="89">
        <v>74350.325</v>
      </c>
      <c r="AB14" s="89">
        <v>1158522.399</v>
      </c>
      <c r="AC14" s="82">
        <v>1194847.408</v>
      </c>
      <c r="AD14" s="8" t="s">
        <v>30</v>
      </c>
    </row>
    <row r="15" spans="1:30" s="4" customFormat="1" ht="36" customHeight="1">
      <c r="A15" s="1"/>
      <c r="B15" s="61" t="s">
        <v>0</v>
      </c>
      <c r="C15" s="92">
        <v>1258469.61</v>
      </c>
      <c r="D15" s="108">
        <v>5702.99</v>
      </c>
      <c r="E15" s="109">
        <v>5525.465</v>
      </c>
      <c r="F15" s="90">
        <v>93.186</v>
      </c>
      <c r="G15" s="90">
        <v>84.329</v>
      </c>
      <c r="H15" s="90">
        <v>75.394</v>
      </c>
      <c r="I15" s="90">
        <v>55556.244</v>
      </c>
      <c r="J15" s="90">
        <v>27062.249</v>
      </c>
      <c r="K15" s="90">
        <v>72821.287</v>
      </c>
      <c r="L15" s="90">
        <v>195519.489</v>
      </c>
      <c r="M15" s="90">
        <v>51054.756</v>
      </c>
      <c r="N15" s="90">
        <v>33529.037</v>
      </c>
      <c r="O15" s="90">
        <v>108503.915</v>
      </c>
      <c r="P15" s="90">
        <v>89195.919</v>
      </c>
      <c r="Q15" s="90">
        <v>107641.725</v>
      </c>
      <c r="R15" s="90">
        <v>157141.522</v>
      </c>
      <c r="S15" s="109">
        <v>89013.899</v>
      </c>
      <c r="T15" s="90">
        <v>59512.114</v>
      </c>
      <c r="U15" s="90">
        <v>132077.894</v>
      </c>
      <c r="V15" s="91">
        <v>65867.16</v>
      </c>
      <c r="W15" s="92">
        <v>1250297.215</v>
      </c>
      <c r="X15" s="92">
        <v>21602.59</v>
      </c>
      <c r="Y15" s="93">
        <v>13455.12</v>
      </c>
      <c r="Z15" s="94">
        <v>24.925000000046566</v>
      </c>
      <c r="AA15" s="95">
        <v>5702.99</v>
      </c>
      <c r="AB15" s="95">
        <v>128476.667</v>
      </c>
      <c r="AC15" s="92">
        <v>1116137.733</v>
      </c>
      <c r="AD15" s="61" t="s">
        <v>0</v>
      </c>
    </row>
    <row r="16" spans="1:30" s="4" customFormat="1" ht="24" customHeight="1">
      <c r="A16" s="1"/>
      <c r="B16" s="8" t="s">
        <v>1</v>
      </c>
      <c r="C16" s="98">
        <v>892934.141</v>
      </c>
      <c r="D16" s="110">
        <v>1908.519</v>
      </c>
      <c r="E16" s="111">
        <v>1152.894</v>
      </c>
      <c r="F16" s="96">
        <v>83.867</v>
      </c>
      <c r="G16" s="96">
        <v>671.289</v>
      </c>
      <c r="H16" s="96">
        <v>203.564</v>
      </c>
      <c r="I16" s="96">
        <v>382989.209</v>
      </c>
      <c r="J16" s="96">
        <v>19576.172</v>
      </c>
      <c r="K16" s="96">
        <v>43179.88</v>
      </c>
      <c r="L16" s="96">
        <v>53318.738</v>
      </c>
      <c r="M16" s="96">
        <v>35071.601</v>
      </c>
      <c r="N16" s="96">
        <v>18451.941</v>
      </c>
      <c r="O16" s="96">
        <v>40486.848</v>
      </c>
      <c r="P16" s="96">
        <v>21081.558</v>
      </c>
      <c r="Q16" s="96">
        <v>69535.998</v>
      </c>
      <c r="R16" s="96">
        <v>61237.854</v>
      </c>
      <c r="S16" s="111">
        <v>19575.474</v>
      </c>
      <c r="T16" s="96">
        <v>30736.983</v>
      </c>
      <c r="U16" s="96">
        <v>59870.549</v>
      </c>
      <c r="V16" s="97">
        <v>30245.558</v>
      </c>
      <c r="W16" s="98">
        <v>887177.677</v>
      </c>
      <c r="X16" s="98">
        <v>15204.502</v>
      </c>
      <c r="Y16" s="99">
        <v>9470.086</v>
      </c>
      <c r="Z16" s="100">
        <v>22.04799999995157</v>
      </c>
      <c r="AA16" s="101">
        <v>1908.519</v>
      </c>
      <c r="AB16" s="101">
        <v>426345.379</v>
      </c>
      <c r="AC16" s="98">
        <v>459141.035</v>
      </c>
      <c r="AD16" s="8" t="s">
        <v>1</v>
      </c>
    </row>
    <row r="17" spans="1:30" s="4" customFormat="1" ht="24" customHeight="1">
      <c r="A17" s="1"/>
      <c r="B17" s="8" t="s">
        <v>2</v>
      </c>
      <c r="C17" s="98">
        <v>690557.714</v>
      </c>
      <c r="D17" s="110">
        <v>5757.178</v>
      </c>
      <c r="E17" s="111">
        <v>5679.562</v>
      </c>
      <c r="F17" s="96">
        <v>32.615</v>
      </c>
      <c r="G17" s="96">
        <v>44.928</v>
      </c>
      <c r="H17" s="96">
        <v>267.648</v>
      </c>
      <c r="I17" s="96">
        <v>179100.814</v>
      </c>
      <c r="J17" s="96">
        <v>20615.434</v>
      </c>
      <c r="K17" s="96">
        <v>32527.265</v>
      </c>
      <c r="L17" s="96">
        <v>70347.935</v>
      </c>
      <c r="M17" s="96">
        <v>58502.252</v>
      </c>
      <c r="N17" s="96">
        <v>15983.521</v>
      </c>
      <c r="O17" s="96">
        <v>21933.072</v>
      </c>
      <c r="P17" s="96">
        <v>24017.657</v>
      </c>
      <c r="Q17" s="96">
        <v>57323.767</v>
      </c>
      <c r="R17" s="96">
        <v>59397.374</v>
      </c>
      <c r="S17" s="111">
        <v>33035.284</v>
      </c>
      <c r="T17" s="96">
        <v>23336.816</v>
      </c>
      <c r="U17" s="96">
        <v>55280.193</v>
      </c>
      <c r="V17" s="97">
        <v>29197.069</v>
      </c>
      <c r="W17" s="98">
        <v>686043.297</v>
      </c>
      <c r="X17" s="98">
        <v>11941.142</v>
      </c>
      <c r="Y17" s="99">
        <v>7437.51</v>
      </c>
      <c r="Z17" s="100">
        <v>10.785000000032596</v>
      </c>
      <c r="AA17" s="101">
        <v>5757.178</v>
      </c>
      <c r="AB17" s="101">
        <v>211954.363</v>
      </c>
      <c r="AC17" s="98">
        <v>468932.47</v>
      </c>
      <c r="AD17" s="8" t="s">
        <v>2</v>
      </c>
    </row>
    <row r="18" spans="1:30" s="4" customFormat="1" ht="24" customHeight="1">
      <c r="A18" s="1"/>
      <c r="B18" s="8" t="s">
        <v>3</v>
      </c>
      <c r="C18" s="98">
        <v>608134.015</v>
      </c>
      <c r="D18" s="110">
        <v>8509.69</v>
      </c>
      <c r="E18" s="111">
        <v>8498.021</v>
      </c>
      <c r="F18" s="96">
        <v>9.319</v>
      </c>
      <c r="G18" s="96">
        <v>2.377</v>
      </c>
      <c r="H18" s="96">
        <v>75.394</v>
      </c>
      <c r="I18" s="96">
        <v>259562.51</v>
      </c>
      <c r="J18" s="96">
        <v>12451.395</v>
      </c>
      <c r="K18" s="96">
        <v>34106.109</v>
      </c>
      <c r="L18" s="96">
        <v>45148.198</v>
      </c>
      <c r="M18" s="96">
        <v>32066.915</v>
      </c>
      <c r="N18" s="96">
        <v>10265.924</v>
      </c>
      <c r="O18" s="96">
        <v>15914.025</v>
      </c>
      <c r="P18" s="96">
        <v>14000.015</v>
      </c>
      <c r="Q18" s="96">
        <v>57860.755</v>
      </c>
      <c r="R18" s="96">
        <v>25461.354</v>
      </c>
      <c r="S18" s="111">
        <v>19057.209</v>
      </c>
      <c r="T18" s="96">
        <v>16436.327</v>
      </c>
      <c r="U18" s="96">
        <v>33349.224</v>
      </c>
      <c r="V18" s="97">
        <v>20000.263</v>
      </c>
      <c r="W18" s="98">
        <v>604170.795</v>
      </c>
      <c r="X18" s="98">
        <v>10479.756</v>
      </c>
      <c r="Y18" s="99">
        <v>6527.29</v>
      </c>
      <c r="Z18" s="100">
        <v>10.75399999995716</v>
      </c>
      <c r="AA18" s="101">
        <v>8509.69</v>
      </c>
      <c r="AB18" s="101">
        <v>293800.515</v>
      </c>
      <c r="AC18" s="98">
        <v>301990.385</v>
      </c>
      <c r="AD18" s="8" t="s">
        <v>3</v>
      </c>
    </row>
    <row r="19" spans="1:30" s="4" customFormat="1" ht="24" customHeight="1">
      <c r="A19" s="1"/>
      <c r="B19" s="8" t="s">
        <v>4</v>
      </c>
      <c r="C19" s="98">
        <v>278767.372</v>
      </c>
      <c r="D19" s="110">
        <v>10892.057</v>
      </c>
      <c r="E19" s="111">
        <v>10444.557</v>
      </c>
      <c r="F19" s="96">
        <v>428.654</v>
      </c>
      <c r="G19" s="96">
        <v>20.756</v>
      </c>
      <c r="H19" s="96">
        <v>173.406</v>
      </c>
      <c r="I19" s="96">
        <v>84275.017</v>
      </c>
      <c r="J19" s="96">
        <v>8203.916</v>
      </c>
      <c r="K19" s="96">
        <v>15784.272</v>
      </c>
      <c r="L19" s="96">
        <v>23590.221</v>
      </c>
      <c r="M19" s="96">
        <v>14854.168</v>
      </c>
      <c r="N19" s="96">
        <v>4959.704</v>
      </c>
      <c r="O19" s="96">
        <v>783.988</v>
      </c>
      <c r="P19" s="96">
        <v>8452.696</v>
      </c>
      <c r="Q19" s="96">
        <v>31310.268</v>
      </c>
      <c r="R19" s="96">
        <v>12051.532</v>
      </c>
      <c r="S19" s="111">
        <v>11654.343</v>
      </c>
      <c r="T19" s="96">
        <v>8596.305</v>
      </c>
      <c r="U19" s="96">
        <v>27962.743</v>
      </c>
      <c r="V19" s="97">
        <v>13279.696</v>
      </c>
      <c r="W19" s="98">
        <v>276947.981</v>
      </c>
      <c r="X19" s="98">
        <v>4811.703</v>
      </c>
      <c r="Y19" s="99">
        <v>2996.957</v>
      </c>
      <c r="Z19" s="100">
        <v>4.644999999960419</v>
      </c>
      <c r="AA19" s="101">
        <v>10892.057</v>
      </c>
      <c r="AB19" s="101">
        <v>100256.544</v>
      </c>
      <c r="AC19" s="98">
        <v>165696.818</v>
      </c>
      <c r="AD19" s="8" t="s">
        <v>4</v>
      </c>
    </row>
    <row r="20" spans="1:30" s="4" customFormat="1" ht="24" customHeight="1">
      <c r="A20" s="1"/>
      <c r="B20" s="8" t="s">
        <v>5</v>
      </c>
      <c r="C20" s="98">
        <v>196878.146</v>
      </c>
      <c r="D20" s="110">
        <v>10144.257</v>
      </c>
      <c r="E20" s="111">
        <v>10137.237</v>
      </c>
      <c r="F20" s="96" t="s">
        <v>107</v>
      </c>
      <c r="G20" s="96">
        <v>2.377</v>
      </c>
      <c r="H20" s="96">
        <v>22.618</v>
      </c>
      <c r="I20" s="96">
        <v>78182.028</v>
      </c>
      <c r="J20" s="96">
        <v>4976.88</v>
      </c>
      <c r="K20" s="96">
        <v>9513.798</v>
      </c>
      <c r="L20" s="96">
        <v>15925.289</v>
      </c>
      <c r="M20" s="96">
        <v>7946.573</v>
      </c>
      <c r="N20" s="96">
        <v>3370.093</v>
      </c>
      <c r="O20" s="96">
        <v>444.1</v>
      </c>
      <c r="P20" s="96">
        <v>4207.033</v>
      </c>
      <c r="Q20" s="96">
        <v>21290.224</v>
      </c>
      <c r="R20" s="96">
        <v>6405.613</v>
      </c>
      <c r="S20" s="111">
        <v>5983.81</v>
      </c>
      <c r="T20" s="96">
        <v>6344.261</v>
      </c>
      <c r="U20" s="96">
        <v>15236.54</v>
      </c>
      <c r="V20" s="97">
        <v>5630.41</v>
      </c>
      <c r="W20" s="98">
        <v>195589.378</v>
      </c>
      <c r="X20" s="98">
        <v>3409.422</v>
      </c>
      <c r="Y20" s="99">
        <v>2123.55</v>
      </c>
      <c r="Z20" s="100">
        <v>2.8960000000079162</v>
      </c>
      <c r="AA20" s="101">
        <v>10144.257</v>
      </c>
      <c r="AB20" s="101">
        <v>87717.783</v>
      </c>
      <c r="AC20" s="98">
        <v>97758.041</v>
      </c>
      <c r="AD20" s="8" t="s">
        <v>5</v>
      </c>
    </row>
    <row r="21" spans="1:30" s="4" customFormat="1" ht="24" customHeight="1">
      <c r="A21" s="1"/>
      <c r="B21" s="8" t="s">
        <v>105</v>
      </c>
      <c r="C21" s="98">
        <v>271537.257</v>
      </c>
      <c r="D21" s="110">
        <v>2266.808</v>
      </c>
      <c r="E21" s="111">
        <v>2248.15</v>
      </c>
      <c r="F21" s="96">
        <v>18.637</v>
      </c>
      <c r="G21" s="96" t="s">
        <v>107</v>
      </c>
      <c r="H21" s="96" t="s">
        <v>107</v>
      </c>
      <c r="I21" s="96">
        <v>106821.633</v>
      </c>
      <c r="J21" s="96">
        <v>7679.726</v>
      </c>
      <c r="K21" s="96">
        <v>16445.623</v>
      </c>
      <c r="L21" s="96">
        <v>20522.859</v>
      </c>
      <c r="M21" s="96">
        <v>9152.794</v>
      </c>
      <c r="N21" s="96">
        <v>6130.598</v>
      </c>
      <c r="O21" s="96">
        <v>331.402</v>
      </c>
      <c r="P21" s="96">
        <v>5455.96</v>
      </c>
      <c r="Q21" s="96">
        <v>26379.389</v>
      </c>
      <c r="R21" s="96">
        <v>14375.582</v>
      </c>
      <c r="S21" s="111">
        <v>9682.474</v>
      </c>
      <c r="T21" s="96">
        <v>11108.932</v>
      </c>
      <c r="U21" s="96">
        <v>19714.585</v>
      </c>
      <c r="V21" s="97">
        <v>13625.431</v>
      </c>
      <c r="W21" s="98">
        <v>269773.506</v>
      </c>
      <c r="X21" s="98">
        <v>4662.273</v>
      </c>
      <c r="Y21" s="99">
        <v>2903.885</v>
      </c>
      <c r="Z21" s="100">
        <v>5.363000000012107</v>
      </c>
      <c r="AA21" s="101">
        <v>2266.808</v>
      </c>
      <c r="AB21" s="101">
        <v>123241.81</v>
      </c>
      <c r="AC21" s="98">
        <v>144157.452</v>
      </c>
      <c r="AD21" s="8" t="s">
        <v>105</v>
      </c>
    </row>
    <row r="22" spans="1:30" s="4" customFormat="1" ht="24" customHeight="1">
      <c r="A22" s="1"/>
      <c r="B22" s="8" t="s">
        <v>6</v>
      </c>
      <c r="C22" s="98">
        <v>198284.403</v>
      </c>
      <c r="D22" s="110">
        <v>4487.383</v>
      </c>
      <c r="E22" s="111">
        <v>4482.616</v>
      </c>
      <c r="F22" s="96">
        <v>4.659</v>
      </c>
      <c r="G22" s="96" t="s">
        <v>107</v>
      </c>
      <c r="H22" s="96">
        <v>15.079</v>
      </c>
      <c r="I22" s="96">
        <v>75228.832</v>
      </c>
      <c r="J22" s="96">
        <v>4414.589</v>
      </c>
      <c r="K22" s="96">
        <v>13054.669</v>
      </c>
      <c r="L22" s="96">
        <v>18561.531</v>
      </c>
      <c r="M22" s="96">
        <v>12991.297</v>
      </c>
      <c r="N22" s="96">
        <v>3427.19</v>
      </c>
      <c r="O22" s="96">
        <v>99.787</v>
      </c>
      <c r="P22" s="96">
        <v>4619.228</v>
      </c>
      <c r="Q22" s="96">
        <v>22110.481</v>
      </c>
      <c r="R22" s="96">
        <v>5266.377</v>
      </c>
      <c r="S22" s="111">
        <v>8458.583</v>
      </c>
      <c r="T22" s="96">
        <v>6057.407</v>
      </c>
      <c r="U22" s="96">
        <v>10640.78</v>
      </c>
      <c r="V22" s="97">
        <v>7551.27</v>
      </c>
      <c r="W22" s="98">
        <v>196989.23</v>
      </c>
      <c r="X22" s="98">
        <v>3425.592</v>
      </c>
      <c r="Y22" s="99">
        <v>2133.621</v>
      </c>
      <c r="Z22" s="100">
        <v>3.201999999990221</v>
      </c>
      <c r="AA22" s="101">
        <v>4487.383</v>
      </c>
      <c r="AB22" s="101">
        <v>88274.199</v>
      </c>
      <c r="AC22" s="98">
        <v>104184.773</v>
      </c>
      <c r="AD22" s="8" t="s">
        <v>6</v>
      </c>
    </row>
    <row r="23" spans="1:30" s="4" customFormat="1" ht="24" customHeight="1">
      <c r="A23" s="1"/>
      <c r="B23" s="8" t="s">
        <v>31</v>
      </c>
      <c r="C23" s="98">
        <v>330114.53</v>
      </c>
      <c r="D23" s="110">
        <v>5470.02</v>
      </c>
      <c r="E23" s="111">
        <v>5446.528</v>
      </c>
      <c r="F23" s="96">
        <v>13.978</v>
      </c>
      <c r="G23" s="96">
        <v>9.507</v>
      </c>
      <c r="H23" s="96" t="s">
        <v>107</v>
      </c>
      <c r="I23" s="96">
        <v>162553.736</v>
      </c>
      <c r="J23" s="96">
        <v>7540.835</v>
      </c>
      <c r="K23" s="96">
        <v>14031.418</v>
      </c>
      <c r="L23" s="96">
        <v>18122.867</v>
      </c>
      <c r="M23" s="96">
        <v>20116.83</v>
      </c>
      <c r="N23" s="96">
        <v>3103.243</v>
      </c>
      <c r="O23" s="96">
        <v>109.879</v>
      </c>
      <c r="P23" s="96">
        <v>5566.247</v>
      </c>
      <c r="Q23" s="96">
        <v>32727.051</v>
      </c>
      <c r="R23" s="96">
        <v>13959.986</v>
      </c>
      <c r="S23" s="111">
        <v>11011.336</v>
      </c>
      <c r="T23" s="96">
        <v>7783.058</v>
      </c>
      <c r="U23" s="96">
        <v>16816.562</v>
      </c>
      <c r="V23" s="97">
        <v>8662.729</v>
      </c>
      <c r="W23" s="98">
        <v>327952.695</v>
      </c>
      <c r="X23" s="98">
        <v>5719.28</v>
      </c>
      <c r="Y23" s="99">
        <v>3562.239</v>
      </c>
      <c r="Z23" s="100">
        <v>4.793999999994412</v>
      </c>
      <c r="AA23" s="101">
        <v>5470.02</v>
      </c>
      <c r="AB23" s="101">
        <v>176679.734</v>
      </c>
      <c r="AC23" s="98">
        <v>145514.358</v>
      </c>
      <c r="AD23" s="8" t="s">
        <v>31</v>
      </c>
    </row>
    <row r="24" spans="1:30" s="4" customFormat="1" ht="24" customHeight="1">
      <c r="A24" s="1"/>
      <c r="B24" s="8" t="s">
        <v>7</v>
      </c>
      <c r="C24" s="98">
        <v>120235.034</v>
      </c>
      <c r="D24" s="110">
        <v>2997.819</v>
      </c>
      <c r="E24" s="111">
        <v>2497</v>
      </c>
      <c r="F24" s="96">
        <v>470.588</v>
      </c>
      <c r="G24" s="96">
        <v>30.898</v>
      </c>
      <c r="H24" s="96">
        <v>260.109</v>
      </c>
      <c r="I24" s="96">
        <v>16971.247</v>
      </c>
      <c r="J24" s="96">
        <v>4712.417</v>
      </c>
      <c r="K24" s="96">
        <v>8107.708</v>
      </c>
      <c r="L24" s="96">
        <v>9128.553</v>
      </c>
      <c r="M24" s="96">
        <v>3793.682</v>
      </c>
      <c r="N24" s="96">
        <v>2240.94</v>
      </c>
      <c r="O24" s="96">
        <v>624.364</v>
      </c>
      <c r="P24" s="96">
        <v>3369.677</v>
      </c>
      <c r="Q24" s="96">
        <v>19272.766</v>
      </c>
      <c r="R24" s="96">
        <v>2499.194</v>
      </c>
      <c r="S24" s="111">
        <v>14388.772</v>
      </c>
      <c r="T24" s="96">
        <v>6323.615</v>
      </c>
      <c r="U24" s="96">
        <v>15832.108</v>
      </c>
      <c r="V24" s="97">
        <v>8927.914</v>
      </c>
      <c r="W24" s="98">
        <v>119453.414</v>
      </c>
      <c r="X24" s="98">
        <v>2066.319</v>
      </c>
      <c r="Y24" s="99">
        <v>1287.001</v>
      </c>
      <c r="Z24" s="100">
        <v>2.301999999996042</v>
      </c>
      <c r="AA24" s="101">
        <v>2997.819</v>
      </c>
      <c r="AB24" s="101">
        <v>25345.471</v>
      </c>
      <c r="AC24" s="98">
        <v>91113.706</v>
      </c>
      <c r="AD24" s="8" t="s">
        <v>7</v>
      </c>
    </row>
    <row r="25" spans="1:30" s="4" customFormat="1" ht="36" customHeight="1">
      <c r="A25" s="1"/>
      <c r="B25" s="8" t="s">
        <v>8</v>
      </c>
      <c r="C25" s="98">
        <v>121170.472</v>
      </c>
      <c r="D25" s="110">
        <v>933.748</v>
      </c>
      <c r="E25" s="111">
        <v>770.74</v>
      </c>
      <c r="F25" s="96">
        <v>163.075</v>
      </c>
      <c r="G25" s="96" t="s">
        <v>107</v>
      </c>
      <c r="H25" s="96" t="s">
        <v>107</v>
      </c>
      <c r="I25" s="96">
        <v>56496.458</v>
      </c>
      <c r="J25" s="96">
        <v>2880.396</v>
      </c>
      <c r="K25" s="96">
        <v>4310.731</v>
      </c>
      <c r="L25" s="96">
        <v>7334.391</v>
      </c>
      <c r="M25" s="96">
        <v>3088.618</v>
      </c>
      <c r="N25" s="96">
        <v>1678.515</v>
      </c>
      <c r="O25" s="96">
        <v>118.518</v>
      </c>
      <c r="P25" s="96">
        <v>2974.102</v>
      </c>
      <c r="Q25" s="96">
        <v>11872.024</v>
      </c>
      <c r="R25" s="96">
        <v>3260.06</v>
      </c>
      <c r="S25" s="111">
        <v>6805.307</v>
      </c>
      <c r="T25" s="96">
        <v>3225.911</v>
      </c>
      <c r="U25" s="96">
        <v>10602.067</v>
      </c>
      <c r="V25" s="97">
        <v>4765.27</v>
      </c>
      <c r="W25" s="98">
        <v>120390.35</v>
      </c>
      <c r="X25" s="98">
        <v>2060.289</v>
      </c>
      <c r="Y25" s="99">
        <v>1283.247</v>
      </c>
      <c r="Z25" s="100">
        <v>3.0799999999871943</v>
      </c>
      <c r="AA25" s="101">
        <v>933.748</v>
      </c>
      <c r="AB25" s="101">
        <v>60866.108</v>
      </c>
      <c r="AC25" s="98">
        <v>58602.765</v>
      </c>
      <c r="AD25" s="8" t="s">
        <v>8</v>
      </c>
    </row>
    <row r="26" spans="1:30" s="4" customFormat="1" ht="24" customHeight="1">
      <c r="A26" s="1"/>
      <c r="B26" s="8" t="s">
        <v>9</v>
      </c>
      <c r="C26" s="98">
        <v>190572.2</v>
      </c>
      <c r="D26" s="110">
        <v>4197.602</v>
      </c>
      <c r="E26" s="111">
        <v>1061.229</v>
      </c>
      <c r="F26" s="96">
        <v>205.009</v>
      </c>
      <c r="G26" s="96">
        <v>2930.479</v>
      </c>
      <c r="H26" s="96">
        <v>109.321</v>
      </c>
      <c r="I26" s="96">
        <v>99011.872</v>
      </c>
      <c r="J26" s="96">
        <v>4668.589</v>
      </c>
      <c r="K26" s="96">
        <v>10193.802</v>
      </c>
      <c r="L26" s="96">
        <v>9533.305</v>
      </c>
      <c r="M26" s="96">
        <v>5221.982</v>
      </c>
      <c r="N26" s="96">
        <v>4295.264</v>
      </c>
      <c r="O26" s="96">
        <v>368.467</v>
      </c>
      <c r="P26" s="96">
        <v>3444.484</v>
      </c>
      <c r="Q26" s="96">
        <v>17651.657</v>
      </c>
      <c r="R26" s="96">
        <v>3606.068</v>
      </c>
      <c r="S26" s="111">
        <v>6252.826</v>
      </c>
      <c r="T26" s="96">
        <v>5634.892</v>
      </c>
      <c r="U26" s="96">
        <v>10038.392</v>
      </c>
      <c r="V26" s="97">
        <v>5095.049</v>
      </c>
      <c r="W26" s="98">
        <v>189340.074</v>
      </c>
      <c r="X26" s="98">
        <v>3255.497</v>
      </c>
      <c r="Y26" s="99">
        <v>2027.678</v>
      </c>
      <c r="Z26" s="100">
        <v>4.307000000029802</v>
      </c>
      <c r="AA26" s="101">
        <v>4197.602</v>
      </c>
      <c r="AB26" s="101">
        <v>109321.296</v>
      </c>
      <c r="AC26" s="98">
        <v>75813.743</v>
      </c>
      <c r="AD26" s="8" t="s">
        <v>9</v>
      </c>
    </row>
    <row r="27" spans="1:30" s="4" customFormat="1" ht="24" customHeight="1">
      <c r="A27" s="1"/>
      <c r="B27" s="8" t="s">
        <v>10</v>
      </c>
      <c r="C27" s="98">
        <v>254684.337</v>
      </c>
      <c r="D27" s="110">
        <v>4669.35</v>
      </c>
      <c r="E27" s="111">
        <v>4115.06</v>
      </c>
      <c r="F27" s="96">
        <v>554.455</v>
      </c>
      <c r="G27" s="96" t="s">
        <v>107</v>
      </c>
      <c r="H27" s="96">
        <v>1583.272</v>
      </c>
      <c r="I27" s="96">
        <v>62993.821</v>
      </c>
      <c r="J27" s="96">
        <v>8957.938</v>
      </c>
      <c r="K27" s="96">
        <v>20834.558</v>
      </c>
      <c r="L27" s="96">
        <v>18255.634</v>
      </c>
      <c r="M27" s="96">
        <v>18893.838</v>
      </c>
      <c r="N27" s="96">
        <v>5403.316</v>
      </c>
      <c r="O27" s="96">
        <v>219.581</v>
      </c>
      <c r="P27" s="96">
        <v>5274.977</v>
      </c>
      <c r="Q27" s="96">
        <v>30314.378</v>
      </c>
      <c r="R27" s="96">
        <v>11627.222</v>
      </c>
      <c r="S27" s="111">
        <v>11868.703</v>
      </c>
      <c r="T27" s="96">
        <v>10046.239</v>
      </c>
      <c r="U27" s="96">
        <v>24967.176</v>
      </c>
      <c r="V27" s="97">
        <v>17081.527</v>
      </c>
      <c r="W27" s="98">
        <v>253028.743</v>
      </c>
      <c r="X27" s="98">
        <v>4376.784</v>
      </c>
      <c r="Y27" s="99">
        <v>2726.069</v>
      </c>
      <c r="Z27" s="100">
        <v>4.878999999986263</v>
      </c>
      <c r="AA27" s="101">
        <v>4669.35</v>
      </c>
      <c r="AB27" s="101">
        <v>85410.588</v>
      </c>
      <c r="AC27" s="98">
        <v>162916.881</v>
      </c>
      <c r="AD27" s="8" t="s">
        <v>10</v>
      </c>
    </row>
    <row r="28" spans="1:30" s="4" customFormat="1" ht="24" customHeight="1">
      <c r="A28" s="1"/>
      <c r="B28" s="8" t="s">
        <v>11</v>
      </c>
      <c r="C28" s="98">
        <v>366824.533</v>
      </c>
      <c r="D28" s="110">
        <v>1459.234</v>
      </c>
      <c r="E28" s="111">
        <v>1459.234</v>
      </c>
      <c r="F28" s="96" t="s">
        <v>107</v>
      </c>
      <c r="G28" s="96" t="s">
        <v>107</v>
      </c>
      <c r="H28" s="96">
        <v>3.77</v>
      </c>
      <c r="I28" s="96">
        <v>159231.412</v>
      </c>
      <c r="J28" s="96">
        <v>11181.208</v>
      </c>
      <c r="K28" s="96">
        <v>17712.241</v>
      </c>
      <c r="L28" s="96">
        <v>25212.149</v>
      </c>
      <c r="M28" s="96">
        <v>11406.459</v>
      </c>
      <c r="N28" s="96">
        <v>5181.712</v>
      </c>
      <c r="O28" s="96">
        <v>1487.185</v>
      </c>
      <c r="P28" s="96">
        <v>9660.089</v>
      </c>
      <c r="Q28" s="96">
        <v>36086.136</v>
      </c>
      <c r="R28" s="96">
        <v>14117.856</v>
      </c>
      <c r="S28" s="111">
        <v>11755.125</v>
      </c>
      <c r="T28" s="96">
        <v>12631.981</v>
      </c>
      <c r="U28" s="96">
        <v>32274.51</v>
      </c>
      <c r="V28" s="97">
        <v>14932.535</v>
      </c>
      <c r="W28" s="98">
        <v>364431.478</v>
      </c>
      <c r="X28" s="98">
        <v>6328.56</v>
      </c>
      <c r="Y28" s="99">
        <v>3941.728</v>
      </c>
      <c r="Z28" s="100">
        <v>6.222999999998137</v>
      </c>
      <c r="AA28" s="101">
        <v>1459.234</v>
      </c>
      <c r="AB28" s="101">
        <v>176946.288</v>
      </c>
      <c r="AC28" s="98">
        <v>185967.903</v>
      </c>
      <c r="AD28" s="8" t="s">
        <v>11</v>
      </c>
    </row>
    <row r="29" spans="1:30" s="4" customFormat="1" ht="24" customHeight="1">
      <c r="A29" s="1"/>
      <c r="B29" s="8" t="s">
        <v>12</v>
      </c>
      <c r="C29" s="98">
        <v>231541.541</v>
      </c>
      <c r="D29" s="110">
        <v>1786.299</v>
      </c>
      <c r="E29" s="111">
        <v>1751.4</v>
      </c>
      <c r="F29" s="96">
        <v>32.615</v>
      </c>
      <c r="G29" s="96">
        <v>2.377</v>
      </c>
      <c r="H29" s="96" t="s">
        <v>107</v>
      </c>
      <c r="I29" s="96">
        <v>47114.607</v>
      </c>
      <c r="J29" s="96">
        <v>17490.573</v>
      </c>
      <c r="K29" s="96">
        <v>14428.597</v>
      </c>
      <c r="L29" s="96">
        <v>22813.359</v>
      </c>
      <c r="M29" s="96">
        <v>7887.249</v>
      </c>
      <c r="N29" s="96">
        <v>6163.345</v>
      </c>
      <c r="O29" s="96">
        <v>5141.028</v>
      </c>
      <c r="P29" s="96">
        <v>6041.495</v>
      </c>
      <c r="Q29" s="96">
        <v>27218.396</v>
      </c>
      <c r="R29" s="96">
        <v>13596.462</v>
      </c>
      <c r="S29" s="111">
        <v>9756.69</v>
      </c>
      <c r="T29" s="96">
        <v>8647.308</v>
      </c>
      <c r="U29" s="96">
        <v>29613.452</v>
      </c>
      <c r="V29" s="97">
        <v>12464.94</v>
      </c>
      <c r="W29" s="98">
        <v>230038.998</v>
      </c>
      <c r="X29" s="98">
        <v>3971.509</v>
      </c>
      <c r="Y29" s="99">
        <v>2473.645</v>
      </c>
      <c r="Z29" s="100">
        <v>4.679000000003725</v>
      </c>
      <c r="AA29" s="101">
        <v>1786.299</v>
      </c>
      <c r="AB29" s="101">
        <v>61567.608</v>
      </c>
      <c r="AC29" s="98">
        <v>166623.542</v>
      </c>
      <c r="AD29" s="8" t="s">
        <v>12</v>
      </c>
    </row>
    <row r="30" spans="1:30" s="4" customFormat="1" ht="24" customHeight="1">
      <c r="A30" s="1"/>
      <c r="B30" s="8" t="s">
        <v>13</v>
      </c>
      <c r="C30" s="98">
        <v>1422279.317</v>
      </c>
      <c r="D30" s="110">
        <v>4803.113</v>
      </c>
      <c r="E30" s="111">
        <v>4735.191</v>
      </c>
      <c r="F30" s="96">
        <v>65.23</v>
      </c>
      <c r="G30" s="96">
        <v>2.377</v>
      </c>
      <c r="H30" s="96">
        <v>324.194</v>
      </c>
      <c r="I30" s="96">
        <v>114733.217</v>
      </c>
      <c r="J30" s="96">
        <v>25680.072</v>
      </c>
      <c r="K30" s="96">
        <v>73383.189</v>
      </c>
      <c r="L30" s="96">
        <v>98032.48</v>
      </c>
      <c r="M30" s="96">
        <v>35432.123</v>
      </c>
      <c r="N30" s="96">
        <v>26381.598</v>
      </c>
      <c r="O30" s="96">
        <v>36629.851</v>
      </c>
      <c r="P30" s="96">
        <v>32501.48</v>
      </c>
      <c r="Q30" s="96">
        <v>102406.965</v>
      </c>
      <c r="R30" s="96">
        <v>603754.833</v>
      </c>
      <c r="S30" s="111">
        <v>32481.059</v>
      </c>
      <c r="T30" s="96">
        <v>77482.638</v>
      </c>
      <c r="U30" s="96">
        <v>103592.836</v>
      </c>
      <c r="V30" s="97">
        <v>45625.388</v>
      </c>
      <c r="W30" s="98">
        <v>1413043.744</v>
      </c>
      <c r="X30" s="98">
        <v>24412.83</v>
      </c>
      <c r="Y30" s="99">
        <v>15205.471</v>
      </c>
      <c r="Z30" s="100">
        <v>28.213999999919906</v>
      </c>
      <c r="AA30" s="101">
        <v>4803.113</v>
      </c>
      <c r="AB30" s="101">
        <v>188360.978</v>
      </c>
      <c r="AC30" s="98">
        <v>1219876.819</v>
      </c>
      <c r="AD30" s="8" t="s">
        <v>13</v>
      </c>
    </row>
    <row r="31" spans="1:30" s="4" customFormat="1" ht="24" customHeight="1">
      <c r="A31" s="1"/>
      <c r="B31" s="117" t="s">
        <v>14</v>
      </c>
      <c r="C31" s="98">
        <v>782106.957</v>
      </c>
      <c r="D31" s="110">
        <v>3324.205</v>
      </c>
      <c r="E31" s="111">
        <v>3289.229</v>
      </c>
      <c r="F31" s="96">
        <v>4.659</v>
      </c>
      <c r="G31" s="96">
        <v>30.091</v>
      </c>
      <c r="H31" s="96">
        <v>128.17</v>
      </c>
      <c r="I31" s="96">
        <v>389247.906</v>
      </c>
      <c r="J31" s="96">
        <v>22852.77</v>
      </c>
      <c r="K31" s="96">
        <v>36605.846</v>
      </c>
      <c r="L31" s="96">
        <v>55842.228</v>
      </c>
      <c r="M31" s="96">
        <v>21201.332</v>
      </c>
      <c r="N31" s="96">
        <v>14727.633</v>
      </c>
      <c r="O31" s="96">
        <v>18320.525</v>
      </c>
      <c r="P31" s="96">
        <v>11346.426</v>
      </c>
      <c r="Q31" s="96">
        <v>63191.745</v>
      </c>
      <c r="R31" s="96">
        <v>44308.541</v>
      </c>
      <c r="S31" s="111">
        <v>13699.077</v>
      </c>
      <c r="T31" s="96">
        <v>16991.273</v>
      </c>
      <c r="U31" s="96">
        <v>38880.324</v>
      </c>
      <c r="V31" s="97">
        <v>26448.948</v>
      </c>
      <c r="W31" s="98">
        <v>777091.175</v>
      </c>
      <c r="X31" s="98">
        <v>13241.201</v>
      </c>
      <c r="Y31" s="99">
        <v>8247.25</v>
      </c>
      <c r="Z31" s="100">
        <v>21.831000000005588</v>
      </c>
      <c r="AA31" s="101">
        <v>3324.205</v>
      </c>
      <c r="AB31" s="101">
        <v>426007.252</v>
      </c>
      <c r="AC31" s="98">
        <v>347630.373</v>
      </c>
      <c r="AD31" s="117" t="s">
        <v>14</v>
      </c>
    </row>
    <row r="32" spans="1:30" s="4" customFormat="1" ht="24" customHeight="1">
      <c r="A32" s="1"/>
      <c r="B32" s="8" t="s">
        <v>15</v>
      </c>
      <c r="C32" s="98">
        <v>282339.171</v>
      </c>
      <c r="D32" s="110">
        <v>2169.773</v>
      </c>
      <c r="E32" s="111">
        <v>2104.049</v>
      </c>
      <c r="F32" s="96">
        <v>13.978</v>
      </c>
      <c r="G32" s="96">
        <v>51.487</v>
      </c>
      <c r="H32" s="96">
        <v>116.861</v>
      </c>
      <c r="I32" s="96">
        <v>95936.976</v>
      </c>
      <c r="J32" s="96">
        <v>19557.815</v>
      </c>
      <c r="K32" s="96">
        <v>18360.827</v>
      </c>
      <c r="L32" s="96">
        <v>20682.104</v>
      </c>
      <c r="M32" s="96">
        <v>9694.094</v>
      </c>
      <c r="N32" s="96">
        <v>4991.935</v>
      </c>
      <c r="O32" s="96">
        <v>5037.174</v>
      </c>
      <c r="P32" s="96">
        <v>9159.974</v>
      </c>
      <c r="Q32" s="96">
        <v>31507.907</v>
      </c>
      <c r="R32" s="96">
        <v>13525.961</v>
      </c>
      <c r="S32" s="111">
        <v>8553.278</v>
      </c>
      <c r="T32" s="96">
        <v>10753.645</v>
      </c>
      <c r="U32" s="96">
        <v>20061.477</v>
      </c>
      <c r="V32" s="97">
        <v>10784.35</v>
      </c>
      <c r="W32" s="98">
        <v>280481.165</v>
      </c>
      <c r="X32" s="98">
        <v>4918.055</v>
      </c>
      <c r="Y32" s="99">
        <v>3063.198</v>
      </c>
      <c r="Z32" s="100">
        <v>3.1489999999757856</v>
      </c>
      <c r="AA32" s="101">
        <v>2169.773</v>
      </c>
      <c r="AB32" s="101">
        <v>114234.344</v>
      </c>
      <c r="AC32" s="98">
        <v>164720.567</v>
      </c>
      <c r="AD32" s="8" t="s">
        <v>15</v>
      </c>
    </row>
    <row r="33" spans="1:30" s="4" customFormat="1" ht="24" customHeight="1">
      <c r="A33" s="1"/>
      <c r="B33" s="8" t="s">
        <v>32</v>
      </c>
      <c r="C33" s="98">
        <v>79230.976</v>
      </c>
      <c r="D33" s="110">
        <v>1952.286</v>
      </c>
      <c r="E33" s="111">
        <v>1872.328</v>
      </c>
      <c r="F33" s="96">
        <v>18.637</v>
      </c>
      <c r="G33" s="96">
        <v>61.265</v>
      </c>
      <c r="H33" s="96">
        <v>139.479</v>
      </c>
      <c r="I33" s="96">
        <v>15363.859</v>
      </c>
      <c r="J33" s="96">
        <v>2845.897</v>
      </c>
      <c r="K33" s="96">
        <v>6347.356</v>
      </c>
      <c r="L33" s="96">
        <v>8786.666</v>
      </c>
      <c r="M33" s="96">
        <v>5672.393</v>
      </c>
      <c r="N33" s="96">
        <v>2775.4</v>
      </c>
      <c r="O33" s="96">
        <v>10.07</v>
      </c>
      <c r="P33" s="96">
        <v>2834.476</v>
      </c>
      <c r="Q33" s="96">
        <v>9974.147</v>
      </c>
      <c r="R33" s="96">
        <v>4204.196</v>
      </c>
      <c r="S33" s="111">
        <v>4996.589</v>
      </c>
      <c r="T33" s="96">
        <v>4236.498</v>
      </c>
      <c r="U33" s="96">
        <v>4288.285</v>
      </c>
      <c r="V33" s="97">
        <v>4211.703</v>
      </c>
      <c r="W33" s="98">
        <v>78713.183</v>
      </c>
      <c r="X33" s="98">
        <v>1369.591</v>
      </c>
      <c r="Y33" s="99">
        <v>853.047</v>
      </c>
      <c r="Z33" s="100">
        <v>1.2489999999961583</v>
      </c>
      <c r="AA33" s="101">
        <v>1952.286</v>
      </c>
      <c r="AB33" s="101">
        <v>21925.836</v>
      </c>
      <c r="AC33" s="98">
        <v>54848.322</v>
      </c>
      <c r="AD33" s="8" t="s">
        <v>32</v>
      </c>
    </row>
    <row r="34" spans="1:30" s="4" customFormat="1" ht="24" customHeight="1">
      <c r="A34" s="1"/>
      <c r="B34" s="8" t="s">
        <v>33</v>
      </c>
      <c r="C34" s="98">
        <v>313966.419</v>
      </c>
      <c r="D34" s="110">
        <v>694.077</v>
      </c>
      <c r="E34" s="111">
        <v>694.077</v>
      </c>
      <c r="F34" s="96" t="s">
        <v>107</v>
      </c>
      <c r="G34" s="96" t="s">
        <v>107</v>
      </c>
      <c r="H34" s="96" t="s">
        <v>107</v>
      </c>
      <c r="I34" s="96">
        <v>162742.787</v>
      </c>
      <c r="J34" s="96">
        <v>7158.194</v>
      </c>
      <c r="K34" s="96">
        <v>17466.68</v>
      </c>
      <c r="L34" s="96">
        <v>21730.385</v>
      </c>
      <c r="M34" s="96">
        <v>10189.111</v>
      </c>
      <c r="N34" s="96">
        <v>6061.935</v>
      </c>
      <c r="O34" s="96">
        <v>626.369</v>
      </c>
      <c r="P34" s="96">
        <v>5791.031</v>
      </c>
      <c r="Q34" s="96">
        <v>23429.521</v>
      </c>
      <c r="R34" s="96">
        <v>11941.051</v>
      </c>
      <c r="S34" s="111">
        <v>4748.424</v>
      </c>
      <c r="T34" s="96">
        <v>6573.478</v>
      </c>
      <c r="U34" s="96">
        <v>21780.276</v>
      </c>
      <c r="V34" s="97">
        <v>11042.988</v>
      </c>
      <c r="W34" s="98">
        <v>311920.036</v>
      </c>
      <c r="X34" s="98">
        <v>5411.26</v>
      </c>
      <c r="Y34" s="99">
        <v>3370.39</v>
      </c>
      <c r="Z34" s="100">
        <v>5.512999999977183</v>
      </c>
      <c r="AA34" s="101">
        <v>694.077</v>
      </c>
      <c r="AB34" s="101">
        <v>180174.339</v>
      </c>
      <c r="AC34" s="98">
        <v>131094.535</v>
      </c>
      <c r="AD34" s="8" t="s">
        <v>33</v>
      </c>
    </row>
    <row r="35" spans="1:30" s="4" customFormat="1" ht="36" customHeight="1">
      <c r="A35" s="1"/>
      <c r="B35" s="9" t="s">
        <v>34</v>
      </c>
      <c r="C35" s="98">
        <v>154260.165</v>
      </c>
      <c r="D35" s="110">
        <v>6061.089</v>
      </c>
      <c r="E35" s="111">
        <v>5536.313</v>
      </c>
      <c r="F35" s="96">
        <v>521.84</v>
      </c>
      <c r="G35" s="96">
        <v>2.377</v>
      </c>
      <c r="H35" s="96">
        <v>286.497</v>
      </c>
      <c r="I35" s="96">
        <v>50036.11</v>
      </c>
      <c r="J35" s="96">
        <v>3927.439</v>
      </c>
      <c r="K35" s="96">
        <v>8206.777</v>
      </c>
      <c r="L35" s="96">
        <v>11315.655</v>
      </c>
      <c r="M35" s="96">
        <v>3605.692</v>
      </c>
      <c r="N35" s="96">
        <v>2258.784</v>
      </c>
      <c r="O35" s="96">
        <v>88.656</v>
      </c>
      <c r="P35" s="96">
        <v>3376.179</v>
      </c>
      <c r="Q35" s="96">
        <v>19175</v>
      </c>
      <c r="R35" s="96">
        <v>2228.825</v>
      </c>
      <c r="S35" s="111">
        <v>13581.867</v>
      </c>
      <c r="T35" s="96">
        <v>4774.365</v>
      </c>
      <c r="U35" s="96">
        <v>14833.517</v>
      </c>
      <c r="V35" s="97">
        <v>9461.522</v>
      </c>
      <c r="W35" s="98">
        <v>153254.942</v>
      </c>
      <c r="X35" s="98">
        <v>2658.074</v>
      </c>
      <c r="Y35" s="99">
        <v>1655.575</v>
      </c>
      <c r="Z35" s="100">
        <v>2.724000000016531</v>
      </c>
      <c r="AA35" s="101">
        <v>6061.089</v>
      </c>
      <c r="AB35" s="101">
        <v>58551.574</v>
      </c>
      <c r="AC35" s="98">
        <v>88622.991</v>
      </c>
      <c r="AD35" s="9" t="s">
        <v>34</v>
      </c>
    </row>
    <row r="36" spans="1:30" s="4" customFormat="1" ht="24" customHeight="1">
      <c r="A36" s="1"/>
      <c r="B36" s="9" t="s">
        <v>35</v>
      </c>
      <c r="C36" s="98">
        <v>154974.173</v>
      </c>
      <c r="D36" s="110">
        <v>1761.901</v>
      </c>
      <c r="E36" s="111">
        <v>1733.979</v>
      </c>
      <c r="F36" s="96">
        <v>27.956</v>
      </c>
      <c r="G36" s="96" t="s">
        <v>107</v>
      </c>
      <c r="H36" s="96">
        <v>33.927</v>
      </c>
      <c r="I36" s="96">
        <v>24540.119</v>
      </c>
      <c r="J36" s="96">
        <v>7572.318</v>
      </c>
      <c r="K36" s="96">
        <v>9920.617</v>
      </c>
      <c r="L36" s="96">
        <v>13861.384</v>
      </c>
      <c r="M36" s="96">
        <v>8219.28</v>
      </c>
      <c r="N36" s="96">
        <v>2461.8</v>
      </c>
      <c r="O36" s="96">
        <v>452.889</v>
      </c>
      <c r="P36" s="96">
        <v>3906.149</v>
      </c>
      <c r="Q36" s="96">
        <v>18720.213</v>
      </c>
      <c r="R36" s="96">
        <v>22764.959</v>
      </c>
      <c r="S36" s="111">
        <v>8069.884</v>
      </c>
      <c r="T36" s="96">
        <v>5770.231</v>
      </c>
      <c r="U36" s="96">
        <v>18932.186</v>
      </c>
      <c r="V36" s="97">
        <v>6996.207</v>
      </c>
      <c r="W36" s="98">
        <v>153972.108</v>
      </c>
      <c r="X36" s="98">
        <v>2647.693</v>
      </c>
      <c r="Y36" s="99">
        <v>1649.109</v>
      </c>
      <c r="Z36" s="100">
        <v>3.480999999999767</v>
      </c>
      <c r="AA36" s="101">
        <v>1761.901</v>
      </c>
      <c r="AB36" s="101">
        <v>34494.513</v>
      </c>
      <c r="AC36" s="98">
        <v>117713.136</v>
      </c>
      <c r="AD36" s="9" t="s">
        <v>35</v>
      </c>
    </row>
    <row r="37" spans="1:30" s="4" customFormat="1" ht="24" customHeight="1">
      <c r="A37" s="1"/>
      <c r="B37" s="8" t="s">
        <v>36</v>
      </c>
      <c r="C37" s="98">
        <v>448228.688</v>
      </c>
      <c r="D37" s="110">
        <v>11187.768</v>
      </c>
      <c r="E37" s="111">
        <v>11173.876</v>
      </c>
      <c r="F37" s="96">
        <v>13.978</v>
      </c>
      <c r="G37" s="96" t="s">
        <v>107</v>
      </c>
      <c r="H37" s="96">
        <v>131.939</v>
      </c>
      <c r="I37" s="96">
        <v>170434.84</v>
      </c>
      <c r="J37" s="96">
        <v>11038.034</v>
      </c>
      <c r="K37" s="96">
        <v>23569.057</v>
      </c>
      <c r="L37" s="96">
        <v>31866.386</v>
      </c>
      <c r="M37" s="96">
        <v>20549.273</v>
      </c>
      <c r="N37" s="96">
        <v>5962.751</v>
      </c>
      <c r="O37" s="96">
        <v>17040.246</v>
      </c>
      <c r="P37" s="96">
        <v>15094.319</v>
      </c>
      <c r="Q37" s="96">
        <v>45120.529</v>
      </c>
      <c r="R37" s="96">
        <v>16718.174</v>
      </c>
      <c r="S37" s="111">
        <v>18987.973</v>
      </c>
      <c r="T37" s="96">
        <v>12445.728</v>
      </c>
      <c r="U37" s="96">
        <v>30513.144</v>
      </c>
      <c r="V37" s="97">
        <v>14684.821</v>
      </c>
      <c r="W37" s="98">
        <v>445297.811</v>
      </c>
      <c r="X37" s="98">
        <v>7752.687</v>
      </c>
      <c r="Y37" s="99">
        <v>4828.742</v>
      </c>
      <c r="Z37" s="100">
        <v>6.93200000008801</v>
      </c>
      <c r="AA37" s="101">
        <v>11187.768</v>
      </c>
      <c r="AB37" s="101">
        <v>194114.21</v>
      </c>
      <c r="AC37" s="98">
        <v>239983.282</v>
      </c>
      <c r="AD37" s="8" t="s">
        <v>36</v>
      </c>
    </row>
    <row r="38" spans="1:30" s="4" customFormat="1" ht="24" customHeight="1">
      <c r="A38" s="1"/>
      <c r="B38" s="8" t="s">
        <v>37</v>
      </c>
      <c r="C38" s="98">
        <v>254847.397</v>
      </c>
      <c r="D38" s="110">
        <v>13505.182</v>
      </c>
      <c r="E38" s="111">
        <v>13498.035</v>
      </c>
      <c r="F38" s="96">
        <v>4.659</v>
      </c>
      <c r="G38" s="96">
        <v>2.377</v>
      </c>
      <c r="H38" s="96" t="s">
        <v>107</v>
      </c>
      <c r="I38" s="96">
        <v>120318.125</v>
      </c>
      <c r="J38" s="96">
        <v>4415.042</v>
      </c>
      <c r="K38" s="96">
        <v>15852.019</v>
      </c>
      <c r="L38" s="96">
        <v>14380.964</v>
      </c>
      <c r="M38" s="96">
        <v>14637.927</v>
      </c>
      <c r="N38" s="96">
        <v>2807.7</v>
      </c>
      <c r="O38" s="96">
        <v>77.342</v>
      </c>
      <c r="P38" s="96">
        <v>3312.436</v>
      </c>
      <c r="Q38" s="96">
        <v>25201.973</v>
      </c>
      <c r="R38" s="96">
        <v>5088.449</v>
      </c>
      <c r="S38" s="111">
        <v>8171.181</v>
      </c>
      <c r="T38" s="96">
        <v>5869.432</v>
      </c>
      <c r="U38" s="96">
        <v>10845.568</v>
      </c>
      <c r="V38" s="97">
        <v>8387.479</v>
      </c>
      <c r="W38" s="98">
        <v>253174.088</v>
      </c>
      <c r="X38" s="98">
        <v>4428.051</v>
      </c>
      <c r="Y38" s="99">
        <v>2758.001</v>
      </c>
      <c r="Z38" s="100">
        <v>3.2589999999909196</v>
      </c>
      <c r="AA38" s="101">
        <v>13505.182</v>
      </c>
      <c r="AB38" s="101">
        <v>136249.337</v>
      </c>
      <c r="AC38" s="98">
        <v>103188.334</v>
      </c>
      <c r="AD38" s="8" t="s">
        <v>37</v>
      </c>
    </row>
    <row r="39" spans="1:30" s="4" customFormat="1" ht="24" customHeight="1">
      <c r="A39" s="1"/>
      <c r="B39" s="8" t="s">
        <v>38</v>
      </c>
      <c r="C39" s="98">
        <v>156552.554</v>
      </c>
      <c r="D39" s="110">
        <v>7372.808</v>
      </c>
      <c r="E39" s="111">
        <v>7249.697</v>
      </c>
      <c r="F39" s="96">
        <v>18.637</v>
      </c>
      <c r="G39" s="96">
        <v>104.382</v>
      </c>
      <c r="H39" s="96">
        <v>139.479</v>
      </c>
      <c r="I39" s="96">
        <v>55086.27</v>
      </c>
      <c r="J39" s="96">
        <v>3088.787</v>
      </c>
      <c r="K39" s="96">
        <v>9610.209</v>
      </c>
      <c r="L39" s="96">
        <v>10350.327</v>
      </c>
      <c r="M39" s="96">
        <v>7466.189</v>
      </c>
      <c r="N39" s="96">
        <v>2126.413</v>
      </c>
      <c r="O39" s="96">
        <v>69.572</v>
      </c>
      <c r="P39" s="96">
        <v>2455.457</v>
      </c>
      <c r="Q39" s="96">
        <v>20127.869</v>
      </c>
      <c r="R39" s="96">
        <v>3566.817</v>
      </c>
      <c r="S39" s="111">
        <v>8950.323</v>
      </c>
      <c r="T39" s="96">
        <v>4610.219</v>
      </c>
      <c r="U39" s="96">
        <v>10756.041</v>
      </c>
      <c r="V39" s="97">
        <v>9648.877</v>
      </c>
      <c r="W39" s="98">
        <v>155525.719</v>
      </c>
      <c r="X39" s="98">
        <v>2717.042</v>
      </c>
      <c r="Y39" s="99">
        <v>1692.303</v>
      </c>
      <c r="Z39" s="100">
        <v>2.0960000000195578</v>
      </c>
      <c r="AA39" s="101">
        <v>7372.808</v>
      </c>
      <c r="AB39" s="101">
        <v>64863.454</v>
      </c>
      <c r="AC39" s="98">
        <v>83227.676</v>
      </c>
      <c r="AD39" s="8" t="s">
        <v>38</v>
      </c>
    </row>
    <row r="40" spans="1:30" s="4" customFormat="1" ht="24" customHeight="1">
      <c r="A40" s="1"/>
      <c r="B40" s="118" t="s">
        <v>39</v>
      </c>
      <c r="C40" s="98">
        <v>189844.088</v>
      </c>
      <c r="D40" s="110">
        <v>6229.287</v>
      </c>
      <c r="E40" s="111">
        <v>5878.017</v>
      </c>
      <c r="F40" s="96">
        <v>74.549</v>
      </c>
      <c r="G40" s="96">
        <v>276.859</v>
      </c>
      <c r="H40" s="96">
        <v>56.545</v>
      </c>
      <c r="I40" s="96">
        <v>92742.585</v>
      </c>
      <c r="J40" s="96">
        <v>3704.835</v>
      </c>
      <c r="K40" s="96">
        <v>8311.969</v>
      </c>
      <c r="L40" s="96">
        <v>13362.238</v>
      </c>
      <c r="M40" s="96">
        <v>11358.075</v>
      </c>
      <c r="N40" s="96">
        <v>1400.186</v>
      </c>
      <c r="O40" s="96">
        <v>3149.157</v>
      </c>
      <c r="P40" s="96">
        <v>1404.742</v>
      </c>
      <c r="Q40" s="96">
        <v>18098.036</v>
      </c>
      <c r="R40" s="96">
        <v>4955.929</v>
      </c>
      <c r="S40" s="111">
        <v>6830.3</v>
      </c>
      <c r="T40" s="96">
        <v>3832.843</v>
      </c>
      <c r="U40" s="96">
        <v>7024.876</v>
      </c>
      <c r="V40" s="97">
        <v>6085.599</v>
      </c>
      <c r="W40" s="98">
        <v>188604.887</v>
      </c>
      <c r="X40" s="98">
        <v>3277.36</v>
      </c>
      <c r="Y40" s="99">
        <v>2041.295</v>
      </c>
      <c r="Z40" s="100">
        <v>3.136000000027707</v>
      </c>
      <c r="AA40" s="101">
        <v>6229.287</v>
      </c>
      <c r="AB40" s="101">
        <v>101130.395</v>
      </c>
      <c r="AC40" s="98">
        <v>81206.819</v>
      </c>
      <c r="AD40" s="118" t="s">
        <v>39</v>
      </c>
    </row>
    <row r="41" spans="1:30" s="4" customFormat="1" ht="24" customHeight="1">
      <c r="A41" s="1"/>
      <c r="B41" s="8" t="s">
        <v>40</v>
      </c>
      <c r="C41" s="98">
        <v>129222.538</v>
      </c>
      <c r="D41" s="110">
        <v>5021.506</v>
      </c>
      <c r="E41" s="111">
        <v>4888.536</v>
      </c>
      <c r="F41" s="96">
        <v>130.46</v>
      </c>
      <c r="G41" s="96">
        <v>2.377</v>
      </c>
      <c r="H41" s="96">
        <v>4191.902</v>
      </c>
      <c r="I41" s="96">
        <v>38570.892</v>
      </c>
      <c r="J41" s="96">
        <v>3223.668</v>
      </c>
      <c r="K41" s="96">
        <v>8893.581</v>
      </c>
      <c r="L41" s="96">
        <v>8878.725</v>
      </c>
      <c r="M41" s="96">
        <v>4575.613</v>
      </c>
      <c r="N41" s="96">
        <v>1819.599</v>
      </c>
      <c r="O41" s="96">
        <v>50.352</v>
      </c>
      <c r="P41" s="96">
        <v>2140.643</v>
      </c>
      <c r="Q41" s="96">
        <v>18502.989</v>
      </c>
      <c r="R41" s="96">
        <v>2658.466</v>
      </c>
      <c r="S41" s="111">
        <v>7547.849</v>
      </c>
      <c r="T41" s="96">
        <v>4722.005</v>
      </c>
      <c r="U41" s="96">
        <v>12260.115</v>
      </c>
      <c r="V41" s="97">
        <v>5318.043</v>
      </c>
      <c r="W41" s="98">
        <v>128381.418</v>
      </c>
      <c r="X41" s="98">
        <v>2223.871</v>
      </c>
      <c r="Y41" s="99">
        <v>1385.133</v>
      </c>
      <c r="Z41" s="100">
        <v>2.381999999997788</v>
      </c>
      <c r="AA41" s="101">
        <v>5021.506</v>
      </c>
      <c r="AB41" s="101">
        <v>51645.11</v>
      </c>
      <c r="AC41" s="98">
        <v>71708.083</v>
      </c>
      <c r="AD41" s="8" t="s">
        <v>40</v>
      </c>
    </row>
    <row r="42" spans="1:30" s="4" customFormat="1" ht="24" customHeight="1">
      <c r="A42" s="1"/>
      <c r="B42" s="8" t="s">
        <v>41</v>
      </c>
      <c r="C42" s="98">
        <v>873080.716</v>
      </c>
      <c r="D42" s="110">
        <v>13026.576</v>
      </c>
      <c r="E42" s="111">
        <v>8650.549</v>
      </c>
      <c r="F42" s="96">
        <v>4.659</v>
      </c>
      <c r="G42" s="96">
        <v>4370.181</v>
      </c>
      <c r="H42" s="96">
        <v>320.424</v>
      </c>
      <c r="I42" s="96">
        <v>494235.797</v>
      </c>
      <c r="J42" s="96">
        <v>50086.775</v>
      </c>
      <c r="K42" s="96">
        <v>31175.374</v>
      </c>
      <c r="L42" s="96">
        <v>38580.569</v>
      </c>
      <c r="M42" s="96">
        <v>60498.086</v>
      </c>
      <c r="N42" s="96">
        <v>13295.309</v>
      </c>
      <c r="O42" s="96">
        <v>4797.715</v>
      </c>
      <c r="P42" s="96">
        <v>7992.964</v>
      </c>
      <c r="Q42" s="96">
        <v>55240.011</v>
      </c>
      <c r="R42" s="96">
        <v>39502.424</v>
      </c>
      <c r="S42" s="111">
        <v>9458.894</v>
      </c>
      <c r="T42" s="96">
        <v>9641.996</v>
      </c>
      <c r="U42" s="96">
        <v>23534.57</v>
      </c>
      <c r="V42" s="97">
        <v>14083.318</v>
      </c>
      <c r="W42" s="98">
        <v>867400.09</v>
      </c>
      <c r="X42" s="98">
        <v>15018.767</v>
      </c>
      <c r="Y42" s="99">
        <v>9354.401</v>
      </c>
      <c r="Z42" s="100">
        <v>16.260000000009313</v>
      </c>
      <c r="AA42" s="101">
        <v>13026.576</v>
      </c>
      <c r="AB42" s="101">
        <v>525725.529</v>
      </c>
      <c r="AC42" s="98">
        <v>328677.905</v>
      </c>
      <c r="AD42" s="8" t="s">
        <v>41</v>
      </c>
    </row>
    <row r="43" spans="1:30" s="4" customFormat="1" ht="24" customHeight="1">
      <c r="A43" s="1"/>
      <c r="B43" s="8" t="s">
        <v>42</v>
      </c>
      <c r="C43" s="98">
        <v>107774.134</v>
      </c>
      <c r="D43" s="110">
        <v>14935.335</v>
      </c>
      <c r="E43" s="111">
        <v>14427.297</v>
      </c>
      <c r="F43" s="96">
        <v>88.526</v>
      </c>
      <c r="G43" s="96">
        <v>419.27</v>
      </c>
      <c r="H43" s="96">
        <v>218.642</v>
      </c>
      <c r="I43" s="96">
        <v>18923.584</v>
      </c>
      <c r="J43" s="96">
        <v>2425.151</v>
      </c>
      <c r="K43" s="96">
        <v>7757.727</v>
      </c>
      <c r="L43" s="96">
        <v>7811.513</v>
      </c>
      <c r="M43" s="96">
        <v>3693.471</v>
      </c>
      <c r="N43" s="96">
        <v>1310.946</v>
      </c>
      <c r="O43" s="96">
        <v>96.103</v>
      </c>
      <c r="P43" s="96">
        <v>2724.932</v>
      </c>
      <c r="Q43" s="96">
        <v>15804.525</v>
      </c>
      <c r="R43" s="96">
        <v>4544.875</v>
      </c>
      <c r="S43" s="111">
        <v>9088.491</v>
      </c>
      <c r="T43" s="96">
        <v>3806.799</v>
      </c>
      <c r="U43" s="96">
        <v>7534.383</v>
      </c>
      <c r="V43" s="97">
        <v>6369.836</v>
      </c>
      <c r="W43" s="98">
        <v>107060.241</v>
      </c>
      <c r="X43" s="98">
        <v>1890.922</v>
      </c>
      <c r="Y43" s="99">
        <v>1177.756</v>
      </c>
      <c r="Z43" s="100">
        <v>0.7269999999989523</v>
      </c>
      <c r="AA43" s="101">
        <v>14935.335</v>
      </c>
      <c r="AB43" s="101">
        <v>26919.778</v>
      </c>
      <c r="AC43" s="98">
        <v>65212.54</v>
      </c>
      <c r="AD43" s="8" t="s">
        <v>42</v>
      </c>
    </row>
    <row r="44" spans="1:30" s="4" customFormat="1" ht="24" customHeight="1">
      <c r="A44" s="1"/>
      <c r="B44" s="8" t="s">
        <v>43</v>
      </c>
      <c r="C44" s="98">
        <v>158425.838</v>
      </c>
      <c r="D44" s="110">
        <v>38973.084</v>
      </c>
      <c r="E44" s="111">
        <v>38791.999</v>
      </c>
      <c r="F44" s="96">
        <v>74.549</v>
      </c>
      <c r="G44" s="96">
        <v>106.21</v>
      </c>
      <c r="H44" s="96">
        <v>15.079</v>
      </c>
      <c r="I44" s="96">
        <v>26493.05</v>
      </c>
      <c r="J44" s="96">
        <v>2807.678</v>
      </c>
      <c r="K44" s="96">
        <v>9579.583</v>
      </c>
      <c r="L44" s="96">
        <v>12050.492</v>
      </c>
      <c r="M44" s="96">
        <v>4608.73</v>
      </c>
      <c r="N44" s="96">
        <v>2169.609</v>
      </c>
      <c r="O44" s="96">
        <v>3409.505</v>
      </c>
      <c r="P44" s="96">
        <v>3295.303</v>
      </c>
      <c r="Q44" s="96">
        <v>20642.919</v>
      </c>
      <c r="R44" s="96">
        <v>4157.428</v>
      </c>
      <c r="S44" s="111">
        <v>9901.88</v>
      </c>
      <c r="T44" s="96">
        <v>5777.785</v>
      </c>
      <c r="U44" s="96">
        <v>8104.969</v>
      </c>
      <c r="V44" s="97">
        <v>5365.151</v>
      </c>
      <c r="W44" s="98">
        <v>157357.709</v>
      </c>
      <c r="X44" s="98">
        <v>2834.513</v>
      </c>
      <c r="Y44" s="99">
        <v>1765.469</v>
      </c>
      <c r="Z44" s="100">
        <v>-0.9150000000081491</v>
      </c>
      <c r="AA44" s="101">
        <v>38973.084</v>
      </c>
      <c r="AB44" s="101">
        <v>36099.282</v>
      </c>
      <c r="AC44" s="98">
        <v>82292.916</v>
      </c>
      <c r="AD44" s="8" t="s">
        <v>43</v>
      </c>
    </row>
    <row r="45" spans="1:30" s="4" customFormat="1" ht="36" customHeight="1">
      <c r="A45" s="1"/>
      <c r="B45" s="118" t="s">
        <v>44</v>
      </c>
      <c r="C45" s="98">
        <v>214008.452</v>
      </c>
      <c r="D45" s="110">
        <v>2121.61</v>
      </c>
      <c r="E45" s="111">
        <v>2116.977</v>
      </c>
      <c r="F45" s="96" t="s">
        <v>107</v>
      </c>
      <c r="G45" s="96" t="s">
        <v>107</v>
      </c>
      <c r="H45" s="96" t="s">
        <v>107</v>
      </c>
      <c r="I45" s="96">
        <v>89128.489</v>
      </c>
      <c r="J45" s="96">
        <v>3447.851</v>
      </c>
      <c r="K45" s="96">
        <v>17126.779</v>
      </c>
      <c r="L45" s="96">
        <v>13407.966</v>
      </c>
      <c r="M45" s="96">
        <v>20970.403</v>
      </c>
      <c r="N45" s="96">
        <v>1870.322</v>
      </c>
      <c r="O45" s="96">
        <v>761.41</v>
      </c>
      <c r="P45" s="96">
        <v>1769.897</v>
      </c>
      <c r="Q45" s="96">
        <v>19694.677</v>
      </c>
      <c r="R45" s="96">
        <v>12256.568</v>
      </c>
      <c r="S45" s="111">
        <v>6341.481</v>
      </c>
      <c r="T45" s="96">
        <v>6652.751</v>
      </c>
      <c r="U45" s="96">
        <v>8733.379</v>
      </c>
      <c r="V45" s="97">
        <v>8302.256</v>
      </c>
      <c r="W45" s="98">
        <v>212604.336</v>
      </c>
      <c r="X45" s="98">
        <v>3715.417</v>
      </c>
      <c r="Y45" s="99">
        <v>2314.138</v>
      </c>
      <c r="Z45" s="100">
        <v>2.8369999999995343</v>
      </c>
      <c r="AA45" s="101">
        <v>2121.61</v>
      </c>
      <c r="AB45" s="101">
        <v>106261.777</v>
      </c>
      <c r="AC45" s="98">
        <v>104223.54</v>
      </c>
      <c r="AD45" s="118" t="s">
        <v>44</v>
      </c>
    </row>
    <row r="46" spans="1:30" s="4" customFormat="1" ht="24" customHeight="1">
      <c r="A46" s="1"/>
      <c r="B46" s="8" t="s">
        <v>45</v>
      </c>
      <c r="C46" s="98">
        <v>225591.633</v>
      </c>
      <c r="D46" s="110">
        <v>18538.745</v>
      </c>
      <c r="E46" s="111">
        <v>18404.19</v>
      </c>
      <c r="F46" s="96">
        <v>97.845</v>
      </c>
      <c r="G46" s="96">
        <v>37.094</v>
      </c>
      <c r="H46" s="96">
        <v>33.927</v>
      </c>
      <c r="I46" s="96">
        <v>70823.977</v>
      </c>
      <c r="J46" s="96">
        <v>4960.695</v>
      </c>
      <c r="K46" s="96">
        <v>12098.205</v>
      </c>
      <c r="L46" s="96">
        <v>16952.262</v>
      </c>
      <c r="M46" s="96">
        <v>22047.598</v>
      </c>
      <c r="N46" s="96">
        <v>1421.694</v>
      </c>
      <c r="O46" s="96">
        <v>0</v>
      </c>
      <c r="P46" s="96">
        <v>3271.533</v>
      </c>
      <c r="Q46" s="96">
        <v>23034.011</v>
      </c>
      <c r="R46" s="96">
        <v>6578.401</v>
      </c>
      <c r="S46" s="111">
        <v>19751.629</v>
      </c>
      <c r="T46" s="96">
        <v>5413.305</v>
      </c>
      <c r="U46" s="96">
        <v>12496.155</v>
      </c>
      <c r="V46" s="97">
        <v>6747.681</v>
      </c>
      <c r="W46" s="98">
        <v>224102.569</v>
      </c>
      <c r="X46" s="98">
        <v>3942.712</v>
      </c>
      <c r="Y46" s="99">
        <v>2455.709</v>
      </c>
      <c r="Z46" s="100">
        <v>2.0610000000160653</v>
      </c>
      <c r="AA46" s="101">
        <v>18538.745</v>
      </c>
      <c r="AB46" s="101">
        <v>82940.371</v>
      </c>
      <c r="AC46" s="98">
        <v>122676.856</v>
      </c>
      <c r="AD46" s="8" t="s">
        <v>45</v>
      </c>
    </row>
    <row r="47" spans="1:30" s="4" customFormat="1" ht="24" customHeight="1">
      <c r="A47" s="1"/>
      <c r="B47" s="8" t="s">
        <v>16</v>
      </c>
      <c r="C47" s="98">
        <v>134798.411</v>
      </c>
      <c r="D47" s="110">
        <v>10865.459</v>
      </c>
      <c r="E47" s="111">
        <v>10722.857</v>
      </c>
      <c r="F47" s="96">
        <v>79.208</v>
      </c>
      <c r="G47" s="96">
        <v>63.308</v>
      </c>
      <c r="H47" s="96">
        <v>45.236</v>
      </c>
      <c r="I47" s="96">
        <v>14685.399</v>
      </c>
      <c r="J47" s="96">
        <v>3431.495</v>
      </c>
      <c r="K47" s="96">
        <v>5912.805</v>
      </c>
      <c r="L47" s="96">
        <v>33389.409</v>
      </c>
      <c r="M47" s="96">
        <v>9554.715</v>
      </c>
      <c r="N47" s="96">
        <v>1303.482</v>
      </c>
      <c r="O47" s="96" t="s">
        <v>107</v>
      </c>
      <c r="P47" s="96">
        <v>977.944</v>
      </c>
      <c r="Q47" s="96">
        <v>13384.16</v>
      </c>
      <c r="R47" s="96">
        <v>3940.872</v>
      </c>
      <c r="S47" s="111">
        <v>7350.668</v>
      </c>
      <c r="T47" s="96">
        <v>10177.905</v>
      </c>
      <c r="U47" s="96">
        <v>15406.54</v>
      </c>
      <c r="V47" s="97">
        <v>3501.14</v>
      </c>
      <c r="W47" s="98">
        <v>133912.112</v>
      </c>
      <c r="X47" s="98">
        <v>2345.765</v>
      </c>
      <c r="Y47" s="99">
        <v>1461.054</v>
      </c>
      <c r="Z47" s="100">
        <v>1.5879999999888241</v>
      </c>
      <c r="AA47" s="101">
        <v>10865.459</v>
      </c>
      <c r="AB47" s="101">
        <v>20650.19</v>
      </c>
      <c r="AC47" s="98">
        <v>102416.358</v>
      </c>
      <c r="AD47" s="8" t="s">
        <v>16</v>
      </c>
    </row>
    <row r="48" spans="1:30" s="4" customFormat="1" ht="24" customHeight="1">
      <c r="A48" s="1"/>
      <c r="B48" s="8" t="s">
        <v>17</v>
      </c>
      <c r="C48" s="98">
        <v>99499.328</v>
      </c>
      <c r="D48" s="110">
        <v>1075.085</v>
      </c>
      <c r="E48" s="111">
        <v>1016.83</v>
      </c>
      <c r="F48" s="96">
        <v>9.319</v>
      </c>
      <c r="G48" s="96">
        <v>48.514</v>
      </c>
      <c r="H48" s="96">
        <v>45.236</v>
      </c>
      <c r="I48" s="96">
        <v>6165.52</v>
      </c>
      <c r="J48" s="96">
        <v>1777.838</v>
      </c>
      <c r="K48" s="96">
        <v>4662.485</v>
      </c>
      <c r="L48" s="96">
        <v>3350.147</v>
      </c>
      <c r="M48" s="96">
        <v>4447.959</v>
      </c>
      <c r="N48" s="96">
        <v>3893.114</v>
      </c>
      <c r="O48" s="96">
        <v>644.045</v>
      </c>
      <c r="P48" s="96">
        <v>1075.737</v>
      </c>
      <c r="Q48" s="96">
        <v>9102.204</v>
      </c>
      <c r="R48" s="96">
        <v>49970.95</v>
      </c>
      <c r="S48" s="111">
        <v>2626.809</v>
      </c>
      <c r="T48" s="96">
        <v>1972.835</v>
      </c>
      <c r="U48" s="96">
        <v>4464.326</v>
      </c>
      <c r="V48" s="97">
        <v>3596.468</v>
      </c>
      <c r="W48" s="98">
        <v>98850.947</v>
      </c>
      <c r="X48" s="98">
        <v>1714.505</v>
      </c>
      <c r="Y48" s="99">
        <v>1067.876</v>
      </c>
      <c r="Z48" s="100">
        <v>1.7519999999931315</v>
      </c>
      <c r="AA48" s="101">
        <v>1075.085</v>
      </c>
      <c r="AB48" s="101">
        <v>10867.294</v>
      </c>
      <c r="AC48" s="98">
        <v>86930.443</v>
      </c>
      <c r="AD48" s="8" t="s">
        <v>17</v>
      </c>
    </row>
    <row r="49" spans="1:30" s="4" customFormat="1" ht="24" customHeight="1">
      <c r="A49" s="1"/>
      <c r="B49" s="8" t="s">
        <v>46</v>
      </c>
      <c r="C49" s="98">
        <v>43386.185</v>
      </c>
      <c r="D49" s="110">
        <v>1975.988</v>
      </c>
      <c r="E49" s="111">
        <v>1780.123</v>
      </c>
      <c r="F49" s="96">
        <v>195.69</v>
      </c>
      <c r="G49" s="96" t="s">
        <v>107</v>
      </c>
      <c r="H49" s="96">
        <v>120.63</v>
      </c>
      <c r="I49" s="96">
        <v>8301.465</v>
      </c>
      <c r="J49" s="96">
        <v>1627.255</v>
      </c>
      <c r="K49" s="96">
        <v>4283.424</v>
      </c>
      <c r="L49" s="96">
        <v>2325.227</v>
      </c>
      <c r="M49" s="96">
        <v>993.513</v>
      </c>
      <c r="N49" s="96">
        <v>296.861</v>
      </c>
      <c r="O49" s="96">
        <v>10.07</v>
      </c>
      <c r="P49" s="96">
        <v>687.97</v>
      </c>
      <c r="Q49" s="96">
        <v>7326.799</v>
      </c>
      <c r="R49" s="96">
        <v>1664.115</v>
      </c>
      <c r="S49" s="111">
        <v>4938.07</v>
      </c>
      <c r="T49" s="96">
        <v>1806.683</v>
      </c>
      <c r="U49" s="96">
        <v>3422.085</v>
      </c>
      <c r="V49" s="97">
        <v>3309.068</v>
      </c>
      <c r="W49" s="98">
        <v>43102.412</v>
      </c>
      <c r="X49" s="98">
        <v>750.652</v>
      </c>
      <c r="Y49" s="99">
        <v>467.541</v>
      </c>
      <c r="Z49" s="100">
        <v>0.661999999996624</v>
      </c>
      <c r="AA49" s="101">
        <v>1975.988</v>
      </c>
      <c r="AB49" s="101">
        <v>12704.143</v>
      </c>
      <c r="AC49" s="98">
        <v>28414.811</v>
      </c>
      <c r="AD49" s="8" t="s">
        <v>46</v>
      </c>
    </row>
    <row r="50" spans="1:30" s="4" customFormat="1" ht="24" customHeight="1">
      <c r="A50" s="1"/>
      <c r="B50" s="8" t="s">
        <v>18</v>
      </c>
      <c r="C50" s="98">
        <v>367981.416</v>
      </c>
      <c r="D50" s="110">
        <v>784.227</v>
      </c>
      <c r="E50" s="111">
        <v>784.227</v>
      </c>
      <c r="F50" s="96" t="s">
        <v>107</v>
      </c>
      <c r="G50" s="96" t="s">
        <v>107</v>
      </c>
      <c r="H50" s="96" t="s">
        <v>107</v>
      </c>
      <c r="I50" s="96">
        <v>11795.131</v>
      </c>
      <c r="J50" s="96">
        <v>63228.586</v>
      </c>
      <c r="K50" s="96">
        <v>14319.928</v>
      </c>
      <c r="L50" s="96">
        <v>9353.038</v>
      </c>
      <c r="M50" s="96">
        <v>8237.001</v>
      </c>
      <c r="N50" s="96">
        <v>2789.517</v>
      </c>
      <c r="O50" s="96">
        <v>5760.262</v>
      </c>
      <c r="P50" s="96">
        <v>2012.656</v>
      </c>
      <c r="Q50" s="96">
        <v>18600.964</v>
      </c>
      <c r="R50" s="96">
        <v>203304.443</v>
      </c>
      <c r="S50" s="111">
        <v>4238.858</v>
      </c>
      <c r="T50" s="96">
        <v>4304.313</v>
      </c>
      <c r="U50" s="96">
        <v>11007.091</v>
      </c>
      <c r="V50" s="97">
        <v>4146.847</v>
      </c>
      <c r="W50" s="98">
        <v>365519.362</v>
      </c>
      <c r="X50" s="98">
        <v>6522.83</v>
      </c>
      <c r="Y50" s="99">
        <v>4062.729</v>
      </c>
      <c r="Z50" s="100">
        <v>1.952999999979511</v>
      </c>
      <c r="AA50" s="101">
        <v>784.227</v>
      </c>
      <c r="AB50" s="101">
        <v>26125.662</v>
      </c>
      <c r="AC50" s="98">
        <v>338493.748</v>
      </c>
      <c r="AD50" s="8" t="s">
        <v>18</v>
      </c>
    </row>
    <row r="51" spans="1:30" s="4" customFormat="1" ht="24" customHeight="1">
      <c r="A51" s="1"/>
      <c r="B51" s="8" t="s">
        <v>19</v>
      </c>
      <c r="C51" s="98">
        <v>53084.083</v>
      </c>
      <c r="D51" s="110">
        <v>2664.616</v>
      </c>
      <c r="E51" s="111">
        <v>2017.994</v>
      </c>
      <c r="F51" s="96">
        <v>647.641</v>
      </c>
      <c r="G51" s="96" t="s">
        <v>107</v>
      </c>
      <c r="H51" s="96">
        <v>45.236</v>
      </c>
      <c r="I51" s="96">
        <v>10892.092</v>
      </c>
      <c r="J51" s="96">
        <v>1438.048</v>
      </c>
      <c r="K51" s="96">
        <v>3967.702</v>
      </c>
      <c r="L51" s="96">
        <v>3449.08</v>
      </c>
      <c r="M51" s="96">
        <v>1215.525</v>
      </c>
      <c r="N51" s="96">
        <v>1977.409</v>
      </c>
      <c r="O51" s="96">
        <v>147.115</v>
      </c>
      <c r="P51" s="96">
        <v>588.255</v>
      </c>
      <c r="Q51" s="96">
        <v>7634.762</v>
      </c>
      <c r="R51" s="96">
        <v>974.85</v>
      </c>
      <c r="S51" s="111">
        <v>6452.352</v>
      </c>
      <c r="T51" s="96">
        <v>2714.085</v>
      </c>
      <c r="U51" s="96">
        <v>5451.357</v>
      </c>
      <c r="V51" s="97">
        <v>3113.92</v>
      </c>
      <c r="W51" s="98">
        <v>52737.745</v>
      </c>
      <c r="X51" s="98">
        <v>915.933</v>
      </c>
      <c r="Y51" s="99">
        <v>570.487</v>
      </c>
      <c r="Z51" s="100">
        <v>0.8919999999998254</v>
      </c>
      <c r="AA51" s="101">
        <v>2664.616</v>
      </c>
      <c r="AB51" s="101">
        <v>14905.083</v>
      </c>
      <c r="AC51" s="98">
        <v>35167.148</v>
      </c>
      <c r="AD51" s="8" t="s">
        <v>19</v>
      </c>
    </row>
    <row r="52" spans="1:30" s="4" customFormat="1" ht="24" customHeight="1">
      <c r="A52" s="1"/>
      <c r="B52" s="8" t="s">
        <v>20</v>
      </c>
      <c r="C52" s="98">
        <v>86321.353</v>
      </c>
      <c r="D52" s="110">
        <v>1064.945</v>
      </c>
      <c r="E52" s="111">
        <v>1012.268</v>
      </c>
      <c r="F52" s="96">
        <v>13.978</v>
      </c>
      <c r="G52" s="96">
        <v>38.801</v>
      </c>
      <c r="H52" s="96">
        <v>75.394</v>
      </c>
      <c r="I52" s="96">
        <v>38168.362</v>
      </c>
      <c r="J52" s="96">
        <v>1521.734</v>
      </c>
      <c r="K52" s="96">
        <v>3567.781</v>
      </c>
      <c r="L52" s="96">
        <v>2035.002</v>
      </c>
      <c r="M52" s="96">
        <v>2657.649</v>
      </c>
      <c r="N52" s="96">
        <v>406.511</v>
      </c>
      <c r="O52" s="96">
        <v>799.503</v>
      </c>
      <c r="P52" s="96">
        <v>705.504</v>
      </c>
      <c r="Q52" s="96">
        <v>8275.091</v>
      </c>
      <c r="R52" s="96">
        <v>3737.493</v>
      </c>
      <c r="S52" s="111">
        <v>2307.618</v>
      </c>
      <c r="T52" s="96">
        <v>2405.84</v>
      </c>
      <c r="U52" s="96">
        <v>4105.519</v>
      </c>
      <c r="V52" s="97">
        <v>14030.513</v>
      </c>
      <c r="W52" s="98">
        <v>85770.993</v>
      </c>
      <c r="X52" s="98">
        <v>1452.142</v>
      </c>
      <c r="Y52" s="99">
        <v>904.462</v>
      </c>
      <c r="Z52" s="100">
        <v>2.679999999993015</v>
      </c>
      <c r="AA52" s="101">
        <v>1064.945</v>
      </c>
      <c r="AB52" s="101">
        <v>41774.65</v>
      </c>
      <c r="AC52" s="98">
        <v>42993.4</v>
      </c>
      <c r="AD52" s="8" t="s">
        <v>20</v>
      </c>
    </row>
    <row r="53" spans="1:30" s="4" customFormat="1" ht="24" customHeight="1">
      <c r="A53" s="1"/>
      <c r="B53" s="8" t="s">
        <v>21</v>
      </c>
      <c r="C53" s="98">
        <v>240997.958</v>
      </c>
      <c r="D53" s="110">
        <v>2052.061</v>
      </c>
      <c r="E53" s="111">
        <v>1976.199</v>
      </c>
      <c r="F53" s="96">
        <v>51.252</v>
      </c>
      <c r="G53" s="96">
        <v>24.506</v>
      </c>
      <c r="H53" s="96">
        <v>26.388</v>
      </c>
      <c r="I53" s="96">
        <v>123409.749</v>
      </c>
      <c r="J53" s="96">
        <v>6200.067</v>
      </c>
      <c r="K53" s="96">
        <v>13180.866</v>
      </c>
      <c r="L53" s="96">
        <v>11735.585</v>
      </c>
      <c r="M53" s="96">
        <v>7631.082</v>
      </c>
      <c r="N53" s="96">
        <v>3291.318</v>
      </c>
      <c r="O53" s="96">
        <v>1329.291</v>
      </c>
      <c r="P53" s="96">
        <v>2253.208</v>
      </c>
      <c r="Q53" s="96">
        <v>19381.772</v>
      </c>
      <c r="R53" s="96">
        <v>9769.106</v>
      </c>
      <c r="S53" s="111">
        <v>5651.44</v>
      </c>
      <c r="T53" s="96">
        <v>7771.261</v>
      </c>
      <c r="U53" s="96">
        <v>17252.388</v>
      </c>
      <c r="V53" s="97">
        <v>8546.78</v>
      </c>
      <c r="W53" s="98">
        <v>239440.956</v>
      </c>
      <c r="X53" s="98">
        <v>4113.557</v>
      </c>
      <c r="Y53" s="99">
        <v>2562.119</v>
      </c>
      <c r="Z53" s="100">
        <v>5.5640000000130385</v>
      </c>
      <c r="AA53" s="101">
        <v>2052.061</v>
      </c>
      <c r="AB53" s="101">
        <v>136616.643</v>
      </c>
      <c r="AC53" s="98">
        <v>100815.983</v>
      </c>
      <c r="AD53" s="8" t="s">
        <v>21</v>
      </c>
    </row>
    <row r="54" spans="1:30" s="4" customFormat="1" ht="24" customHeight="1">
      <c r="A54" s="1"/>
      <c r="B54" s="8" t="s">
        <v>47</v>
      </c>
      <c r="C54" s="98">
        <v>25582.202</v>
      </c>
      <c r="D54" s="110">
        <v>2095.694</v>
      </c>
      <c r="E54" s="111">
        <v>2095.694</v>
      </c>
      <c r="F54" s="96" t="s">
        <v>107</v>
      </c>
      <c r="G54" s="96" t="s">
        <v>107</v>
      </c>
      <c r="H54" s="96">
        <v>33.927</v>
      </c>
      <c r="I54" s="96">
        <v>5624.334</v>
      </c>
      <c r="J54" s="96">
        <v>654.705</v>
      </c>
      <c r="K54" s="96">
        <v>2610.523</v>
      </c>
      <c r="L54" s="96">
        <v>944.101</v>
      </c>
      <c r="M54" s="96">
        <v>523.54</v>
      </c>
      <c r="N54" s="96">
        <v>90.183</v>
      </c>
      <c r="O54" s="96" t="s">
        <v>107</v>
      </c>
      <c r="P54" s="96">
        <v>97.88</v>
      </c>
      <c r="Q54" s="96">
        <v>3931.857</v>
      </c>
      <c r="R54" s="96">
        <v>814.74</v>
      </c>
      <c r="S54" s="111">
        <v>2103.729</v>
      </c>
      <c r="T54" s="96">
        <v>1054.129</v>
      </c>
      <c r="U54" s="96">
        <v>3515.372</v>
      </c>
      <c r="V54" s="97">
        <v>1327.748</v>
      </c>
      <c r="W54" s="98">
        <v>25413.6</v>
      </c>
      <c r="X54" s="98">
        <v>446.343</v>
      </c>
      <c r="Y54" s="99">
        <v>278.004</v>
      </c>
      <c r="Z54" s="100">
        <v>0.26300000000264845</v>
      </c>
      <c r="AA54" s="101">
        <v>2095.694</v>
      </c>
      <c r="AB54" s="101">
        <v>8268.045</v>
      </c>
      <c r="AC54" s="98">
        <v>15064.621</v>
      </c>
      <c r="AD54" s="8" t="s">
        <v>47</v>
      </c>
    </row>
    <row r="55" spans="1:30" s="4" customFormat="1" ht="36" customHeight="1">
      <c r="A55" s="1"/>
      <c r="B55" s="8" t="s">
        <v>22</v>
      </c>
      <c r="C55" s="98">
        <v>93703.082</v>
      </c>
      <c r="D55" s="110">
        <v>11514.633</v>
      </c>
      <c r="E55" s="111">
        <v>11514.633</v>
      </c>
      <c r="F55" s="96" t="s">
        <v>107</v>
      </c>
      <c r="G55" s="96" t="s">
        <v>107</v>
      </c>
      <c r="H55" s="96" t="s">
        <v>107</v>
      </c>
      <c r="I55" s="96">
        <v>31897.808</v>
      </c>
      <c r="J55" s="96">
        <v>1797.127</v>
      </c>
      <c r="K55" s="96">
        <v>8787.318</v>
      </c>
      <c r="L55" s="96">
        <v>5263.884</v>
      </c>
      <c r="M55" s="96">
        <v>4029.157</v>
      </c>
      <c r="N55" s="96">
        <v>769.412</v>
      </c>
      <c r="O55" s="96">
        <v>40.282</v>
      </c>
      <c r="P55" s="96">
        <v>2786.423</v>
      </c>
      <c r="Q55" s="96">
        <v>10617.124</v>
      </c>
      <c r="R55" s="96">
        <v>4485.222</v>
      </c>
      <c r="S55" s="111">
        <v>3367.715</v>
      </c>
      <c r="T55" s="96">
        <v>2957.555</v>
      </c>
      <c r="U55" s="96">
        <v>2626.452</v>
      </c>
      <c r="V55" s="97">
        <v>2138.308</v>
      </c>
      <c r="W55" s="98">
        <v>93085.084</v>
      </c>
      <c r="X55" s="98">
        <v>1636.189</v>
      </c>
      <c r="Y55" s="99">
        <v>1019.097</v>
      </c>
      <c r="Z55" s="100">
        <v>0.9059999999881256</v>
      </c>
      <c r="AA55" s="101">
        <v>11514.633</v>
      </c>
      <c r="AB55" s="101">
        <v>40674.474</v>
      </c>
      <c r="AC55" s="98">
        <v>40879.037</v>
      </c>
      <c r="AD55" s="8" t="s">
        <v>22</v>
      </c>
    </row>
    <row r="56" spans="1:30" s="4" customFormat="1" ht="24" customHeight="1">
      <c r="A56" s="1"/>
      <c r="B56" s="8" t="s">
        <v>48</v>
      </c>
      <c r="C56" s="98">
        <v>85982.776</v>
      </c>
      <c r="D56" s="110">
        <v>553.247</v>
      </c>
      <c r="E56" s="111">
        <v>553.247</v>
      </c>
      <c r="F56" s="96" t="s">
        <v>107</v>
      </c>
      <c r="G56" s="96" t="s">
        <v>107</v>
      </c>
      <c r="H56" s="96" t="s">
        <v>107</v>
      </c>
      <c r="I56" s="96">
        <v>55394.083</v>
      </c>
      <c r="J56" s="96">
        <v>937.771</v>
      </c>
      <c r="K56" s="96">
        <v>2605.299</v>
      </c>
      <c r="L56" s="96">
        <v>3654.275</v>
      </c>
      <c r="M56" s="96">
        <v>9699.879</v>
      </c>
      <c r="N56" s="96">
        <v>245.98</v>
      </c>
      <c r="O56" s="96" t="s">
        <v>107</v>
      </c>
      <c r="P56" s="96">
        <v>255.799</v>
      </c>
      <c r="Q56" s="96">
        <v>6517.185</v>
      </c>
      <c r="R56" s="96">
        <v>842.56</v>
      </c>
      <c r="S56" s="111">
        <v>1809.515</v>
      </c>
      <c r="T56" s="96">
        <v>888.027</v>
      </c>
      <c r="U56" s="96">
        <v>1471.32</v>
      </c>
      <c r="V56" s="97">
        <v>606.894</v>
      </c>
      <c r="W56" s="98">
        <v>85416.919</v>
      </c>
      <c r="X56" s="98">
        <v>1497.786</v>
      </c>
      <c r="Y56" s="99">
        <v>932.892</v>
      </c>
      <c r="Z56" s="100">
        <v>0.963000000017928</v>
      </c>
      <c r="AA56" s="101">
        <v>553.247</v>
      </c>
      <c r="AB56" s="101">
        <v>57991.842</v>
      </c>
      <c r="AC56" s="98">
        <v>26928.202</v>
      </c>
      <c r="AD56" s="8" t="s">
        <v>48</v>
      </c>
    </row>
    <row r="57" spans="1:30" s="4" customFormat="1" ht="24" customHeight="1">
      <c r="A57" s="1"/>
      <c r="B57" s="8" t="s">
        <v>23</v>
      </c>
      <c r="C57" s="98">
        <v>98353.072</v>
      </c>
      <c r="D57" s="110">
        <v>3956.292</v>
      </c>
      <c r="E57" s="111">
        <v>3956.292</v>
      </c>
      <c r="F57" s="96" t="s">
        <v>107</v>
      </c>
      <c r="G57" s="96" t="s">
        <v>107</v>
      </c>
      <c r="H57" s="96" t="s">
        <v>107</v>
      </c>
      <c r="I57" s="96">
        <v>26271.304</v>
      </c>
      <c r="J57" s="96">
        <v>2143.188</v>
      </c>
      <c r="K57" s="96">
        <v>4793.355</v>
      </c>
      <c r="L57" s="96">
        <v>7368.299</v>
      </c>
      <c r="M57" s="96">
        <v>6385.649</v>
      </c>
      <c r="N57" s="96">
        <v>1614.2</v>
      </c>
      <c r="O57" s="96">
        <v>739.999</v>
      </c>
      <c r="P57" s="96">
        <v>2356.737</v>
      </c>
      <c r="Q57" s="96">
        <v>13298.545</v>
      </c>
      <c r="R57" s="96">
        <v>3738.461</v>
      </c>
      <c r="S57" s="111">
        <v>5124.283</v>
      </c>
      <c r="T57" s="96">
        <v>4571.319</v>
      </c>
      <c r="U57" s="96">
        <v>9790.047</v>
      </c>
      <c r="V57" s="97">
        <v>5574.858</v>
      </c>
      <c r="W57" s="98">
        <v>97707.489</v>
      </c>
      <c r="X57" s="98">
        <v>1708.378</v>
      </c>
      <c r="Y57" s="99">
        <v>1064.059</v>
      </c>
      <c r="Z57" s="100">
        <v>1.2639999999955762</v>
      </c>
      <c r="AA57" s="101">
        <v>3956.292</v>
      </c>
      <c r="AB57" s="101">
        <v>31058.323</v>
      </c>
      <c r="AC57" s="98">
        <v>62709.38</v>
      </c>
      <c r="AD57" s="8" t="s">
        <v>23</v>
      </c>
    </row>
    <row r="58" spans="1:30" s="12" customFormat="1" ht="24" customHeight="1">
      <c r="A58" s="11"/>
      <c r="B58" s="119" t="s">
        <v>24</v>
      </c>
      <c r="C58" s="104">
        <v>24126.871</v>
      </c>
      <c r="D58" s="112">
        <v>587.378</v>
      </c>
      <c r="E58" s="113">
        <v>587.378</v>
      </c>
      <c r="F58" s="102" t="s">
        <v>107</v>
      </c>
      <c r="G58" s="102" t="s">
        <v>107</v>
      </c>
      <c r="H58" s="102" t="s">
        <v>107</v>
      </c>
      <c r="I58" s="102">
        <v>2960.008</v>
      </c>
      <c r="J58" s="102">
        <v>3745.783</v>
      </c>
      <c r="K58" s="102">
        <v>2065.433</v>
      </c>
      <c r="L58" s="102">
        <v>1350.71</v>
      </c>
      <c r="M58" s="102">
        <v>418.795</v>
      </c>
      <c r="N58" s="102">
        <v>213.615</v>
      </c>
      <c r="O58" s="102">
        <v>90.633</v>
      </c>
      <c r="P58" s="102">
        <v>330.804</v>
      </c>
      <c r="Q58" s="102">
        <v>4539.897</v>
      </c>
      <c r="R58" s="102">
        <v>447.802</v>
      </c>
      <c r="S58" s="113">
        <v>2370.526</v>
      </c>
      <c r="T58" s="102">
        <v>1371.393</v>
      </c>
      <c r="U58" s="102">
        <v>2607.534</v>
      </c>
      <c r="V58" s="103">
        <v>856.982</v>
      </c>
      <c r="W58" s="104">
        <v>23970.587</v>
      </c>
      <c r="X58" s="104">
        <v>413.012</v>
      </c>
      <c r="Y58" s="105">
        <v>257.244</v>
      </c>
      <c r="Z58" s="106">
        <v>0.5159999999996217</v>
      </c>
      <c r="AA58" s="107">
        <v>587.378</v>
      </c>
      <c r="AB58" s="107">
        <v>5026.961</v>
      </c>
      <c r="AC58" s="104">
        <v>18356.497</v>
      </c>
      <c r="AD58" s="119" t="s">
        <v>24</v>
      </c>
    </row>
    <row r="59" ht="13.5">
      <c r="O59" s="10"/>
    </row>
  </sheetData>
  <sheetProtection/>
  <dataValidations count="2">
    <dataValidation allowBlank="1" showInputMessage="1" showErrorMessage="1" imeMode="off" sqref="Y60:AC62 Y10:AC14 C9:X62"/>
    <dataValidation allowBlank="1" showInputMessage="1" showErrorMessage="1" imeMode="hiragana" sqref="B2 C1"/>
  </dataValidations>
  <printOptions/>
  <pageMargins left="0.984251968503937" right="0.5905511811023623" top="0.7874015748031497" bottom="0.4330708661417323" header="0.1968503937007874" footer="0.2755905511811024"/>
  <pageSetup fitToWidth="2" fitToHeight="1" horizontalDpi="600" verticalDpi="600" orientation="portrait" paperSize="9" scale="41" r:id="rId1"/>
  <colBreaks count="1" manualBreakCount="1">
    <brk id="14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29" width="13.00390625" style="1" customWidth="1"/>
    <col min="30" max="30" width="23.125" style="1" customWidth="1"/>
    <col min="31" max="16384" width="9.00390625" style="1" customWidth="1"/>
  </cols>
  <sheetData>
    <row r="1" spans="3:26" ht="27.75" customHeight="1">
      <c r="C1" s="2" t="s">
        <v>101</v>
      </c>
      <c r="Y1" s="3"/>
      <c r="Z1" s="3"/>
    </row>
    <row r="2" spans="2:29" ht="21" customHeight="1">
      <c r="B2" s="2"/>
      <c r="Y2" s="3"/>
      <c r="Z2" s="3"/>
      <c r="AC2" s="28" t="s">
        <v>67</v>
      </c>
    </row>
    <row r="3" s="4" customFormat="1" ht="21" customHeight="1">
      <c r="AC3" s="13" t="s">
        <v>66</v>
      </c>
    </row>
    <row r="4" spans="1:30" s="40" customFormat="1" ht="13.5" customHeight="1">
      <c r="A4" s="29"/>
      <c r="B4" s="30"/>
      <c r="C4" s="31" t="s">
        <v>50</v>
      </c>
      <c r="D4" s="32" t="s">
        <v>56</v>
      </c>
      <c r="E4" s="33"/>
      <c r="F4" s="33"/>
      <c r="G4" s="33"/>
      <c r="H4" s="34" t="s">
        <v>57</v>
      </c>
      <c r="I4" s="32" t="s">
        <v>58</v>
      </c>
      <c r="J4" s="35" t="s">
        <v>68</v>
      </c>
      <c r="K4" s="34" t="s">
        <v>59</v>
      </c>
      <c r="L4" s="36" t="s">
        <v>69</v>
      </c>
      <c r="M4" s="36" t="s">
        <v>70</v>
      </c>
      <c r="N4" s="59" t="s">
        <v>71</v>
      </c>
      <c r="O4" s="35" t="s">
        <v>72</v>
      </c>
      <c r="P4" s="115" t="s">
        <v>73</v>
      </c>
      <c r="Q4" s="115" t="s">
        <v>25</v>
      </c>
      <c r="R4" s="37" t="s">
        <v>74</v>
      </c>
      <c r="S4" s="37" t="s">
        <v>75</v>
      </c>
      <c r="T4" s="37" t="s">
        <v>76</v>
      </c>
      <c r="U4" s="37" t="s">
        <v>77</v>
      </c>
      <c r="V4" s="37" t="s">
        <v>78</v>
      </c>
      <c r="W4" s="38" t="s">
        <v>79</v>
      </c>
      <c r="X4" s="38" t="s">
        <v>80</v>
      </c>
      <c r="Y4" s="39" t="s">
        <v>51</v>
      </c>
      <c r="Z4" s="69" t="s">
        <v>94</v>
      </c>
      <c r="AA4" s="65" t="s">
        <v>52</v>
      </c>
      <c r="AB4" s="38" t="s">
        <v>53</v>
      </c>
      <c r="AC4" s="39" t="s">
        <v>54</v>
      </c>
      <c r="AD4" s="30"/>
    </row>
    <row r="5" spans="1:30" s="40" customFormat="1" ht="13.5" customHeight="1">
      <c r="A5" s="29"/>
      <c r="B5" s="41"/>
      <c r="C5" s="42" t="s">
        <v>55</v>
      </c>
      <c r="D5" s="43"/>
      <c r="E5" s="44" t="s">
        <v>60</v>
      </c>
      <c r="F5" s="44" t="s">
        <v>61</v>
      </c>
      <c r="G5" s="44" t="s">
        <v>62</v>
      </c>
      <c r="H5" s="45"/>
      <c r="I5" s="46"/>
      <c r="J5" s="47" t="s">
        <v>81</v>
      </c>
      <c r="K5" s="45"/>
      <c r="L5" s="48" t="s">
        <v>63</v>
      </c>
      <c r="M5" s="48"/>
      <c r="N5" s="49" t="s">
        <v>82</v>
      </c>
      <c r="O5" s="47"/>
      <c r="P5" s="48" t="s">
        <v>64</v>
      </c>
      <c r="Q5" s="48"/>
      <c r="R5" s="49" t="s">
        <v>83</v>
      </c>
      <c r="S5" s="49"/>
      <c r="T5" s="49"/>
      <c r="U5" s="49" t="s">
        <v>84</v>
      </c>
      <c r="V5" s="49" t="s">
        <v>85</v>
      </c>
      <c r="W5" s="48"/>
      <c r="X5" s="48" t="s">
        <v>86</v>
      </c>
      <c r="Y5" s="50" t="s">
        <v>87</v>
      </c>
      <c r="Z5" s="70"/>
      <c r="AA5" s="66"/>
      <c r="AB5" s="48"/>
      <c r="AC5" s="50"/>
      <c r="AD5" s="62"/>
    </row>
    <row r="6" spans="1:30" s="40" customFormat="1" ht="13.5" customHeight="1">
      <c r="A6" s="29"/>
      <c r="B6" s="45"/>
      <c r="C6" s="51"/>
      <c r="D6" s="46"/>
      <c r="E6" s="51"/>
      <c r="F6" s="51"/>
      <c r="G6" s="51"/>
      <c r="H6" s="42"/>
      <c r="I6" s="52"/>
      <c r="J6" s="47" t="s">
        <v>88</v>
      </c>
      <c r="K6" s="42"/>
      <c r="L6" s="53"/>
      <c r="M6" s="53"/>
      <c r="N6" s="54"/>
      <c r="O6" s="58"/>
      <c r="P6" s="53"/>
      <c r="Q6" s="53"/>
      <c r="R6" s="49" t="s">
        <v>82</v>
      </c>
      <c r="S6" s="54"/>
      <c r="T6" s="54"/>
      <c r="U6" s="54"/>
      <c r="V6" s="54"/>
      <c r="W6" s="48"/>
      <c r="X6" s="48" t="s">
        <v>65</v>
      </c>
      <c r="Y6" s="50" t="s">
        <v>89</v>
      </c>
      <c r="Z6" s="70"/>
      <c r="AA6" s="66"/>
      <c r="AB6" s="48"/>
      <c r="AC6" s="50"/>
      <c r="AD6" s="62"/>
    </row>
    <row r="7" spans="2:30" s="4" customFormat="1" ht="18" customHeight="1">
      <c r="B7" s="14"/>
      <c r="C7" s="14"/>
      <c r="D7" s="16"/>
      <c r="E7" s="16"/>
      <c r="F7" s="14"/>
      <c r="G7" s="14"/>
      <c r="H7" s="14"/>
      <c r="I7" s="14"/>
      <c r="J7" s="16"/>
      <c r="K7" s="14"/>
      <c r="L7" s="17"/>
      <c r="M7" s="15"/>
      <c r="N7" s="18"/>
      <c r="O7" s="17"/>
      <c r="P7" s="15"/>
      <c r="Q7" s="15"/>
      <c r="R7" s="18"/>
      <c r="S7" s="16"/>
      <c r="T7" s="17"/>
      <c r="U7" s="19"/>
      <c r="V7" s="20"/>
      <c r="W7" s="19"/>
      <c r="X7" s="19"/>
      <c r="Y7" s="20"/>
      <c r="Z7" s="71"/>
      <c r="AA7" s="67"/>
      <c r="AB7" s="56"/>
      <c r="AC7" s="20"/>
      <c r="AD7" s="6"/>
    </row>
    <row r="8" spans="2:30" s="4" customFormat="1" ht="18" customHeight="1">
      <c r="B8" s="21"/>
      <c r="C8" s="21" t="s">
        <v>93</v>
      </c>
      <c r="D8" s="22"/>
      <c r="E8" s="22"/>
      <c r="F8" s="21"/>
      <c r="G8" s="21"/>
      <c r="H8" s="21"/>
      <c r="I8" s="21"/>
      <c r="J8" s="22"/>
      <c r="K8" s="21"/>
      <c r="L8" s="23"/>
      <c r="M8" s="24"/>
      <c r="N8" s="25"/>
      <c r="O8" s="23"/>
      <c r="P8" s="116"/>
      <c r="Q8" s="24"/>
      <c r="R8" s="25"/>
      <c r="S8" s="22"/>
      <c r="T8" s="23"/>
      <c r="U8" s="26"/>
      <c r="V8" s="27"/>
      <c r="W8" s="55" t="s">
        <v>90</v>
      </c>
      <c r="X8" s="55" t="s">
        <v>91</v>
      </c>
      <c r="Y8" s="64" t="s">
        <v>92</v>
      </c>
      <c r="Z8" s="72"/>
      <c r="AA8" s="68"/>
      <c r="AB8" s="57"/>
      <c r="AC8" s="27"/>
      <c r="AD8" s="63"/>
    </row>
    <row r="9" spans="2:30" s="4" customFormat="1" ht="24" customHeight="1">
      <c r="B9" s="5" t="s">
        <v>49</v>
      </c>
      <c r="C9" s="73">
        <v>14202674</v>
      </c>
      <c r="D9" s="74">
        <v>264697</v>
      </c>
      <c r="E9" s="75">
        <v>251113</v>
      </c>
      <c r="F9" s="76">
        <v>4052</v>
      </c>
      <c r="G9" s="76">
        <v>9496</v>
      </c>
      <c r="H9" s="76">
        <v>9666</v>
      </c>
      <c r="I9" s="76">
        <v>4911801</v>
      </c>
      <c r="J9" s="76">
        <v>451584</v>
      </c>
      <c r="K9" s="76">
        <v>725279</v>
      </c>
      <c r="L9" s="76">
        <v>1068520</v>
      </c>
      <c r="M9" s="76">
        <v>653219</v>
      </c>
      <c r="N9" s="76">
        <v>246158</v>
      </c>
      <c r="O9" s="76">
        <v>301726</v>
      </c>
      <c r="P9" s="114">
        <v>338797</v>
      </c>
      <c r="Q9" s="76">
        <v>1249059</v>
      </c>
      <c r="R9" s="76">
        <v>1498653</v>
      </c>
      <c r="S9" s="75">
        <v>512156</v>
      </c>
      <c r="T9" s="76">
        <v>448323</v>
      </c>
      <c r="U9" s="76">
        <v>926339</v>
      </c>
      <c r="V9" s="77">
        <v>515690</v>
      </c>
      <c r="W9" s="73">
        <v>14120704</v>
      </c>
      <c r="X9" s="78">
        <v>245033</v>
      </c>
      <c r="Y9" s="79">
        <v>163219</v>
      </c>
      <c r="Z9" s="80">
        <v>156</v>
      </c>
      <c r="AA9" s="81">
        <v>264697</v>
      </c>
      <c r="AB9" s="81">
        <v>5646138</v>
      </c>
      <c r="AC9" s="78">
        <v>8214827</v>
      </c>
      <c r="AD9" s="60" t="s">
        <v>49</v>
      </c>
    </row>
    <row r="10" spans="2:30" s="4" customFormat="1" ht="36" customHeight="1">
      <c r="B10" s="7" t="s">
        <v>26</v>
      </c>
      <c r="C10" s="82">
        <v>1596511.505</v>
      </c>
      <c r="D10" s="83">
        <v>19192.112</v>
      </c>
      <c r="E10" s="84">
        <v>13561.201</v>
      </c>
      <c r="F10" s="85">
        <v>2020.762</v>
      </c>
      <c r="G10" s="85">
        <v>3601.521</v>
      </c>
      <c r="H10" s="85">
        <v>1024.719</v>
      </c>
      <c r="I10" s="85">
        <v>678460.548</v>
      </c>
      <c r="J10" s="85">
        <v>37601.632</v>
      </c>
      <c r="K10" s="85">
        <v>70667.711</v>
      </c>
      <c r="L10" s="85">
        <v>95472.567</v>
      </c>
      <c r="M10" s="85">
        <v>54052.411</v>
      </c>
      <c r="N10" s="85">
        <v>31914.571</v>
      </c>
      <c r="O10" s="85">
        <v>47310.884</v>
      </c>
      <c r="P10" s="85">
        <v>34728.16</v>
      </c>
      <c r="Q10" s="85">
        <v>147536.576</v>
      </c>
      <c r="R10" s="85">
        <v>72689.933</v>
      </c>
      <c r="S10" s="84">
        <v>67423.089</v>
      </c>
      <c r="T10" s="85">
        <v>52706.904</v>
      </c>
      <c r="U10" s="85">
        <v>115343.944</v>
      </c>
      <c r="V10" s="86">
        <v>62010.369</v>
      </c>
      <c r="W10" s="82">
        <v>1587354.053</v>
      </c>
      <c r="X10" s="82">
        <v>27428.81</v>
      </c>
      <c r="Y10" s="87">
        <v>18270.602</v>
      </c>
      <c r="Z10" s="88">
        <v>-0.7560000002849847</v>
      </c>
      <c r="AA10" s="89">
        <v>19192.112</v>
      </c>
      <c r="AB10" s="89">
        <v>749916.584</v>
      </c>
      <c r="AC10" s="82">
        <v>818821.071</v>
      </c>
      <c r="AD10" s="8" t="s">
        <v>26</v>
      </c>
    </row>
    <row r="11" spans="2:30" s="4" customFormat="1" ht="24" customHeight="1">
      <c r="B11" s="7" t="s">
        <v>27</v>
      </c>
      <c r="C11" s="82">
        <v>3423780.56</v>
      </c>
      <c r="D11" s="83">
        <v>49768.044</v>
      </c>
      <c r="E11" s="84">
        <v>48525.402</v>
      </c>
      <c r="F11" s="85">
        <v>969.53</v>
      </c>
      <c r="G11" s="85">
        <v>263.967</v>
      </c>
      <c r="H11" s="85">
        <v>2112.742</v>
      </c>
      <c r="I11" s="85">
        <v>702210.883</v>
      </c>
      <c r="J11" s="85">
        <v>152305.714</v>
      </c>
      <c r="K11" s="85">
        <v>176842.153</v>
      </c>
      <c r="L11" s="85">
        <v>363748.872</v>
      </c>
      <c r="M11" s="85">
        <v>154630.029</v>
      </c>
      <c r="N11" s="85">
        <v>69098.152</v>
      </c>
      <c r="O11" s="85">
        <v>133813.028</v>
      </c>
      <c r="P11" s="85">
        <v>119532.523</v>
      </c>
      <c r="Q11" s="85">
        <v>298189.201</v>
      </c>
      <c r="R11" s="85">
        <v>500014.223</v>
      </c>
      <c r="S11" s="84">
        <v>163504.85</v>
      </c>
      <c r="T11" s="85">
        <v>115011.744</v>
      </c>
      <c r="U11" s="85">
        <v>261095.392</v>
      </c>
      <c r="V11" s="86">
        <v>139655.535</v>
      </c>
      <c r="W11" s="82">
        <v>3404052.246</v>
      </c>
      <c r="X11" s="82">
        <v>58971.843</v>
      </c>
      <c r="Y11" s="87">
        <v>39281.729</v>
      </c>
      <c r="Z11" s="88">
        <v>38.200000000186265</v>
      </c>
      <c r="AA11" s="89">
        <v>49768.044</v>
      </c>
      <c r="AB11" s="89">
        <v>880935.408</v>
      </c>
      <c r="AC11" s="82">
        <v>2473453.398</v>
      </c>
      <c r="AD11" s="8" t="s">
        <v>27</v>
      </c>
    </row>
    <row r="12" spans="2:30" s="4" customFormat="1" ht="24" customHeight="1">
      <c r="B12" s="7" t="s">
        <v>28</v>
      </c>
      <c r="C12" s="82">
        <v>1553741.859</v>
      </c>
      <c r="D12" s="83">
        <v>69776.325</v>
      </c>
      <c r="E12" s="84">
        <v>64486.148</v>
      </c>
      <c r="F12" s="85">
        <v>174.298</v>
      </c>
      <c r="G12" s="85">
        <v>5101.954</v>
      </c>
      <c r="H12" s="85">
        <v>846.679</v>
      </c>
      <c r="I12" s="85">
        <v>678011.233</v>
      </c>
      <c r="J12" s="85">
        <v>88470.139</v>
      </c>
      <c r="K12" s="85">
        <v>76835.49</v>
      </c>
      <c r="L12" s="85">
        <v>90166.652</v>
      </c>
      <c r="M12" s="85">
        <v>86666.743</v>
      </c>
      <c r="N12" s="85">
        <v>25273.862</v>
      </c>
      <c r="O12" s="85">
        <v>13535.254</v>
      </c>
      <c r="P12" s="85">
        <v>26581.91</v>
      </c>
      <c r="Q12" s="85">
        <v>135621.09</v>
      </c>
      <c r="R12" s="85">
        <v>66984.702</v>
      </c>
      <c r="S12" s="84">
        <v>42397.965</v>
      </c>
      <c r="T12" s="85">
        <v>34924.628</v>
      </c>
      <c r="U12" s="85">
        <v>63564.445</v>
      </c>
      <c r="V12" s="86">
        <v>42191.288</v>
      </c>
      <c r="W12" s="82">
        <v>1544738.315</v>
      </c>
      <c r="X12" s="82">
        <v>26851.149</v>
      </c>
      <c r="Y12" s="87">
        <v>17885.815</v>
      </c>
      <c r="Z12" s="88">
        <v>38.20999999996275</v>
      </c>
      <c r="AA12" s="89">
        <v>69776.325</v>
      </c>
      <c r="AB12" s="89">
        <v>755669.683</v>
      </c>
      <c r="AC12" s="82">
        <v>720484.742</v>
      </c>
      <c r="AD12" s="8" t="s">
        <v>28</v>
      </c>
    </row>
    <row r="13" spans="2:30" s="4" customFormat="1" ht="24" customHeight="1">
      <c r="B13" s="7" t="s">
        <v>29</v>
      </c>
      <c r="C13" s="82">
        <v>4722673.247</v>
      </c>
      <c r="D13" s="83">
        <v>50243.512</v>
      </c>
      <c r="E13" s="84">
        <v>49003.421</v>
      </c>
      <c r="F13" s="85">
        <v>724.424</v>
      </c>
      <c r="G13" s="85">
        <v>514.734</v>
      </c>
      <c r="H13" s="85">
        <v>1123.63</v>
      </c>
      <c r="I13" s="85">
        <v>1413803.847</v>
      </c>
      <c r="J13" s="85">
        <v>118362.47</v>
      </c>
      <c r="K13" s="85">
        <v>250631.815</v>
      </c>
      <c r="L13" s="85">
        <v>345651.347</v>
      </c>
      <c r="M13" s="85">
        <v>212643.931</v>
      </c>
      <c r="N13" s="85">
        <v>84573.532</v>
      </c>
      <c r="O13" s="85">
        <v>74078.798</v>
      </c>
      <c r="P13" s="85">
        <v>102938.512</v>
      </c>
      <c r="Q13" s="85">
        <v>408922.589</v>
      </c>
      <c r="R13" s="85">
        <v>772079.809</v>
      </c>
      <c r="S13" s="84">
        <v>148643.415</v>
      </c>
      <c r="T13" s="85">
        <v>176640.114</v>
      </c>
      <c r="U13" s="85">
        <v>342766.103</v>
      </c>
      <c r="V13" s="86">
        <v>192503.404</v>
      </c>
      <c r="W13" s="82">
        <v>4695380.966</v>
      </c>
      <c r="X13" s="82">
        <v>81696.38</v>
      </c>
      <c r="Y13" s="87">
        <v>54418.767</v>
      </c>
      <c r="Z13" s="88">
        <v>14.668000000528991</v>
      </c>
      <c r="AA13" s="89">
        <v>50243.512</v>
      </c>
      <c r="AB13" s="89">
        <v>1665512.642</v>
      </c>
      <c r="AC13" s="82">
        <v>2979498.154</v>
      </c>
      <c r="AD13" s="8" t="s">
        <v>29</v>
      </c>
    </row>
    <row r="14" spans="2:30" s="4" customFormat="1" ht="24" customHeight="1">
      <c r="B14" s="7" t="s">
        <v>30</v>
      </c>
      <c r="C14" s="82">
        <v>2903933.292</v>
      </c>
      <c r="D14" s="83">
        <v>75717.367</v>
      </c>
      <c r="E14" s="84">
        <v>75537.589</v>
      </c>
      <c r="F14" s="85">
        <v>163.404</v>
      </c>
      <c r="G14" s="85">
        <v>14.3</v>
      </c>
      <c r="H14" s="85">
        <v>4557.824</v>
      </c>
      <c r="I14" s="85">
        <v>1434026.575</v>
      </c>
      <c r="J14" s="85">
        <v>51986.38</v>
      </c>
      <c r="K14" s="85">
        <v>150301.455</v>
      </c>
      <c r="L14" s="85">
        <v>173499.31</v>
      </c>
      <c r="M14" s="85">
        <v>145296.548</v>
      </c>
      <c r="N14" s="85">
        <v>35296.799</v>
      </c>
      <c r="O14" s="85">
        <v>32950.223</v>
      </c>
      <c r="P14" s="85">
        <v>55015.519</v>
      </c>
      <c r="Q14" s="85">
        <v>258785.669</v>
      </c>
      <c r="R14" s="85">
        <v>86885.456</v>
      </c>
      <c r="S14" s="84">
        <v>90186.715</v>
      </c>
      <c r="T14" s="85">
        <v>69039.897</v>
      </c>
      <c r="U14" s="85">
        <v>143569.751</v>
      </c>
      <c r="V14" s="86">
        <v>79329.537</v>
      </c>
      <c r="W14" s="82">
        <v>2887143.781</v>
      </c>
      <c r="X14" s="82">
        <v>50085.284</v>
      </c>
      <c r="Y14" s="87">
        <v>33362.303</v>
      </c>
      <c r="Z14" s="88">
        <v>66.52999999979511</v>
      </c>
      <c r="AA14" s="89">
        <v>75717.367</v>
      </c>
      <c r="AB14" s="89">
        <v>1589293.109</v>
      </c>
      <c r="AC14" s="82">
        <v>1221926.934</v>
      </c>
      <c r="AD14" s="8" t="s">
        <v>30</v>
      </c>
    </row>
    <row r="15" spans="1:30" s="4" customFormat="1" ht="36" customHeight="1">
      <c r="A15" s="1"/>
      <c r="B15" s="61" t="s">
        <v>0</v>
      </c>
      <c r="C15" s="92">
        <v>1290433.78</v>
      </c>
      <c r="D15" s="108">
        <v>5964.858</v>
      </c>
      <c r="E15" s="109">
        <v>5801.689</v>
      </c>
      <c r="F15" s="90">
        <v>81.702</v>
      </c>
      <c r="G15" s="90">
        <v>80.458</v>
      </c>
      <c r="H15" s="90">
        <v>75.172</v>
      </c>
      <c r="I15" s="90">
        <v>56413.083</v>
      </c>
      <c r="J15" s="90">
        <v>27297.339</v>
      </c>
      <c r="K15" s="90">
        <v>78770.142</v>
      </c>
      <c r="L15" s="90">
        <v>206085.275</v>
      </c>
      <c r="M15" s="90">
        <v>53249.282</v>
      </c>
      <c r="N15" s="90">
        <v>35051.623</v>
      </c>
      <c r="O15" s="90">
        <v>108164.631</v>
      </c>
      <c r="P15" s="90">
        <v>90555.262</v>
      </c>
      <c r="Q15" s="90">
        <v>111360.217</v>
      </c>
      <c r="R15" s="90">
        <v>160533.222</v>
      </c>
      <c r="S15" s="109">
        <v>91275.825</v>
      </c>
      <c r="T15" s="90">
        <v>59994.65</v>
      </c>
      <c r="U15" s="90">
        <v>131470.416</v>
      </c>
      <c r="V15" s="91">
        <v>66593.788</v>
      </c>
      <c r="W15" s="92">
        <v>1282995.354</v>
      </c>
      <c r="X15" s="92">
        <v>22269.963</v>
      </c>
      <c r="Y15" s="93">
        <v>14834.243</v>
      </c>
      <c r="Z15" s="94">
        <v>2.706000000005588</v>
      </c>
      <c r="AA15" s="95">
        <v>5964.858</v>
      </c>
      <c r="AB15" s="95">
        <v>135264</v>
      </c>
      <c r="AC15" s="92">
        <v>1141741.879</v>
      </c>
      <c r="AD15" s="61" t="s">
        <v>0</v>
      </c>
    </row>
    <row r="16" spans="1:30" s="4" customFormat="1" ht="24" customHeight="1">
      <c r="A16" s="1"/>
      <c r="B16" s="8" t="s">
        <v>1</v>
      </c>
      <c r="C16" s="98">
        <v>952741.859</v>
      </c>
      <c r="D16" s="110">
        <v>1867.876</v>
      </c>
      <c r="E16" s="111">
        <v>1175.82</v>
      </c>
      <c r="F16" s="96">
        <v>81.702</v>
      </c>
      <c r="G16" s="96">
        <v>611.59</v>
      </c>
      <c r="H16" s="96">
        <v>209.692</v>
      </c>
      <c r="I16" s="96">
        <v>440298.929</v>
      </c>
      <c r="J16" s="96">
        <v>20345.847</v>
      </c>
      <c r="K16" s="96">
        <v>36697.941</v>
      </c>
      <c r="L16" s="96">
        <v>54575.728</v>
      </c>
      <c r="M16" s="96">
        <v>36733.116</v>
      </c>
      <c r="N16" s="96">
        <v>19030.884</v>
      </c>
      <c r="O16" s="96">
        <v>46020.195</v>
      </c>
      <c r="P16" s="96">
        <v>21033.477</v>
      </c>
      <c r="Q16" s="96">
        <v>71159.784</v>
      </c>
      <c r="R16" s="96">
        <v>60399.82</v>
      </c>
      <c r="S16" s="111">
        <v>19441.487</v>
      </c>
      <c r="T16" s="96">
        <v>30286.249</v>
      </c>
      <c r="U16" s="96">
        <v>59398.941</v>
      </c>
      <c r="V16" s="97">
        <v>30738.777</v>
      </c>
      <c r="W16" s="98">
        <v>947296.09</v>
      </c>
      <c r="X16" s="98">
        <v>16304.512</v>
      </c>
      <c r="Y16" s="99">
        <v>10860.597</v>
      </c>
      <c r="Z16" s="100">
        <v>1.8540000000502914</v>
      </c>
      <c r="AA16" s="101">
        <v>1867.876</v>
      </c>
      <c r="AB16" s="101">
        <v>476913.99</v>
      </c>
      <c r="AC16" s="98">
        <v>469152.403</v>
      </c>
      <c r="AD16" s="8" t="s">
        <v>1</v>
      </c>
    </row>
    <row r="17" spans="1:30" s="4" customFormat="1" ht="24" customHeight="1">
      <c r="A17" s="1"/>
      <c r="B17" s="8" t="s">
        <v>2</v>
      </c>
      <c r="C17" s="98">
        <v>777541.227</v>
      </c>
      <c r="D17" s="110">
        <v>5421.639</v>
      </c>
      <c r="E17" s="111">
        <v>5345.019</v>
      </c>
      <c r="F17" s="96">
        <v>27.234</v>
      </c>
      <c r="G17" s="96">
        <v>48.78</v>
      </c>
      <c r="H17" s="96">
        <v>272.995</v>
      </c>
      <c r="I17" s="96">
        <v>245633.563</v>
      </c>
      <c r="J17" s="96">
        <v>20146.743</v>
      </c>
      <c r="K17" s="96">
        <v>41449.98</v>
      </c>
      <c r="L17" s="96">
        <v>73989.641</v>
      </c>
      <c r="M17" s="96">
        <v>60084.091</v>
      </c>
      <c r="N17" s="96">
        <v>16955.117</v>
      </c>
      <c r="O17" s="96">
        <v>22036.415</v>
      </c>
      <c r="P17" s="96">
        <v>23559.31</v>
      </c>
      <c r="Q17" s="96">
        <v>59011.273</v>
      </c>
      <c r="R17" s="96">
        <v>61127.079</v>
      </c>
      <c r="S17" s="111">
        <v>32936.446</v>
      </c>
      <c r="T17" s="96">
        <v>24192.806</v>
      </c>
      <c r="U17" s="96">
        <v>56554.715</v>
      </c>
      <c r="V17" s="97">
        <v>29343.826</v>
      </c>
      <c r="W17" s="98">
        <v>773036.819</v>
      </c>
      <c r="X17" s="98">
        <v>13460.396</v>
      </c>
      <c r="Y17" s="99">
        <v>8966.103</v>
      </c>
      <c r="Z17" s="100">
        <v>10.114999999990687</v>
      </c>
      <c r="AA17" s="101">
        <v>5421.639</v>
      </c>
      <c r="AB17" s="101">
        <v>287496.024</v>
      </c>
      <c r="AC17" s="98">
        <v>480003.554</v>
      </c>
      <c r="AD17" s="8" t="s">
        <v>2</v>
      </c>
    </row>
    <row r="18" spans="1:30" s="4" customFormat="1" ht="24" customHeight="1">
      <c r="A18" s="1"/>
      <c r="B18" s="8" t="s">
        <v>3</v>
      </c>
      <c r="C18" s="98">
        <v>910913.655</v>
      </c>
      <c r="D18" s="110">
        <v>8395.839</v>
      </c>
      <c r="E18" s="111">
        <v>8383.345</v>
      </c>
      <c r="F18" s="96">
        <v>10.894</v>
      </c>
      <c r="G18" s="96">
        <v>1.788</v>
      </c>
      <c r="H18" s="96">
        <v>75.172</v>
      </c>
      <c r="I18" s="96">
        <v>556540.956</v>
      </c>
      <c r="J18" s="96">
        <v>12562.489</v>
      </c>
      <c r="K18" s="96">
        <v>30552.988</v>
      </c>
      <c r="L18" s="96">
        <v>46207.199</v>
      </c>
      <c r="M18" s="96">
        <v>35465.577</v>
      </c>
      <c r="N18" s="96">
        <v>10910.408</v>
      </c>
      <c r="O18" s="96">
        <v>16494.017</v>
      </c>
      <c r="P18" s="96">
        <v>14014.445</v>
      </c>
      <c r="Q18" s="96">
        <v>58954.117</v>
      </c>
      <c r="R18" s="96">
        <v>25060.164</v>
      </c>
      <c r="S18" s="111">
        <v>18928.418</v>
      </c>
      <c r="T18" s="96">
        <v>17019.326</v>
      </c>
      <c r="U18" s="96">
        <v>34011.18</v>
      </c>
      <c r="V18" s="97">
        <v>20372.332</v>
      </c>
      <c r="W18" s="98">
        <v>905663.18</v>
      </c>
      <c r="X18" s="98">
        <v>15674.967</v>
      </c>
      <c r="Y18" s="99">
        <v>10441.251</v>
      </c>
      <c r="Z18" s="100">
        <v>16.75900000007823</v>
      </c>
      <c r="AA18" s="101">
        <v>8395.839</v>
      </c>
      <c r="AB18" s="101">
        <v>587379.924</v>
      </c>
      <c r="AC18" s="98">
        <v>310006.993</v>
      </c>
      <c r="AD18" s="8" t="s">
        <v>3</v>
      </c>
    </row>
    <row r="19" spans="1:30" s="4" customFormat="1" ht="24" customHeight="1">
      <c r="A19" s="1"/>
      <c r="B19" s="8" t="s">
        <v>4</v>
      </c>
      <c r="C19" s="98">
        <v>281820.258</v>
      </c>
      <c r="D19" s="110">
        <v>11435.009</v>
      </c>
      <c r="E19" s="111">
        <v>10968.358</v>
      </c>
      <c r="F19" s="96">
        <v>446.637</v>
      </c>
      <c r="G19" s="96">
        <v>21.743</v>
      </c>
      <c r="H19" s="96">
        <v>197.822</v>
      </c>
      <c r="I19" s="96">
        <v>84758.155</v>
      </c>
      <c r="J19" s="96">
        <v>8154.641</v>
      </c>
      <c r="K19" s="96">
        <v>16222.456</v>
      </c>
      <c r="L19" s="96">
        <v>24757.326</v>
      </c>
      <c r="M19" s="96">
        <v>15247.194</v>
      </c>
      <c r="N19" s="96">
        <v>5312.185</v>
      </c>
      <c r="O19" s="96">
        <v>764.687</v>
      </c>
      <c r="P19" s="96">
        <v>8708.277</v>
      </c>
      <c r="Q19" s="96">
        <v>31667.428</v>
      </c>
      <c r="R19" s="96">
        <v>12148.912</v>
      </c>
      <c r="S19" s="111">
        <v>11862.469</v>
      </c>
      <c r="T19" s="96">
        <v>8652.569</v>
      </c>
      <c r="U19" s="96">
        <v>26731.66</v>
      </c>
      <c r="V19" s="97">
        <v>13349.436</v>
      </c>
      <c r="W19" s="98">
        <v>280186.249</v>
      </c>
      <c r="X19" s="98">
        <v>4892.014</v>
      </c>
      <c r="Y19" s="99">
        <v>3258.619</v>
      </c>
      <c r="Z19" s="100">
        <v>0.6139999999431893</v>
      </c>
      <c r="AA19" s="101">
        <v>11435.009</v>
      </c>
      <c r="AB19" s="101">
        <v>101200.971</v>
      </c>
      <c r="AC19" s="98">
        <v>167377.593</v>
      </c>
      <c r="AD19" s="8" t="s">
        <v>4</v>
      </c>
    </row>
    <row r="20" spans="1:30" s="4" customFormat="1" ht="24" customHeight="1">
      <c r="A20" s="1"/>
      <c r="B20" s="8" t="s">
        <v>5</v>
      </c>
      <c r="C20" s="98">
        <v>205951.99</v>
      </c>
      <c r="D20" s="110">
        <v>10195.571</v>
      </c>
      <c r="E20" s="111">
        <v>10188.439</v>
      </c>
      <c r="F20" s="96" t="s">
        <v>107</v>
      </c>
      <c r="G20" s="96">
        <v>1.788</v>
      </c>
      <c r="H20" s="96">
        <v>23.739</v>
      </c>
      <c r="I20" s="96">
        <v>85931.248</v>
      </c>
      <c r="J20" s="96">
        <v>4864.81</v>
      </c>
      <c r="K20" s="96">
        <v>8982.098</v>
      </c>
      <c r="L20" s="96">
        <v>16249.26</v>
      </c>
      <c r="M20" s="96">
        <v>8523.334</v>
      </c>
      <c r="N20" s="96">
        <v>3669.449</v>
      </c>
      <c r="O20" s="96">
        <v>469.273</v>
      </c>
      <c r="P20" s="96">
        <v>4182.45</v>
      </c>
      <c r="Q20" s="96">
        <v>21584.977</v>
      </c>
      <c r="R20" s="96">
        <v>7006.922</v>
      </c>
      <c r="S20" s="111">
        <v>5943.035</v>
      </c>
      <c r="T20" s="96">
        <v>6476.245</v>
      </c>
      <c r="U20" s="96">
        <v>14915.961</v>
      </c>
      <c r="V20" s="97">
        <v>5818.336</v>
      </c>
      <c r="W20" s="98">
        <v>204758.81</v>
      </c>
      <c r="X20" s="98">
        <v>3561.955</v>
      </c>
      <c r="Y20" s="99">
        <v>2372.654</v>
      </c>
      <c r="Z20" s="100">
        <v>3.879000000015367</v>
      </c>
      <c r="AA20" s="101">
        <v>10195.571</v>
      </c>
      <c r="AB20" s="101">
        <v>94935.709</v>
      </c>
      <c r="AC20" s="98">
        <v>99722.014</v>
      </c>
      <c r="AD20" s="8" t="s">
        <v>5</v>
      </c>
    </row>
    <row r="21" spans="1:30" s="4" customFormat="1" ht="24" customHeight="1">
      <c r="A21" s="1"/>
      <c r="B21" s="8" t="s">
        <v>105</v>
      </c>
      <c r="C21" s="98">
        <v>276563.207</v>
      </c>
      <c r="D21" s="110">
        <v>2371.24</v>
      </c>
      <c r="E21" s="111">
        <v>2354.624</v>
      </c>
      <c r="F21" s="96">
        <v>16.34</v>
      </c>
      <c r="G21" s="96" t="s">
        <v>107</v>
      </c>
      <c r="H21" s="96" t="s">
        <v>107</v>
      </c>
      <c r="I21" s="96">
        <v>110721.596</v>
      </c>
      <c r="J21" s="96">
        <v>6955.333</v>
      </c>
      <c r="K21" s="96">
        <v>14459.012</v>
      </c>
      <c r="L21" s="96">
        <v>21230.11</v>
      </c>
      <c r="M21" s="96">
        <v>9396.863</v>
      </c>
      <c r="N21" s="96">
        <v>6591.149</v>
      </c>
      <c r="O21" s="96">
        <v>1087.496</v>
      </c>
      <c r="P21" s="96">
        <v>5439.531</v>
      </c>
      <c r="Q21" s="96">
        <v>26939.623</v>
      </c>
      <c r="R21" s="96">
        <v>15469.829</v>
      </c>
      <c r="S21" s="111">
        <v>9771.219</v>
      </c>
      <c r="T21" s="96">
        <v>10913.677</v>
      </c>
      <c r="U21" s="96">
        <v>19783.504</v>
      </c>
      <c r="V21" s="97">
        <v>13686.033</v>
      </c>
      <c r="W21" s="98">
        <v>274970.478</v>
      </c>
      <c r="X21" s="98">
        <v>4764.662</v>
      </c>
      <c r="Y21" s="99">
        <v>3173.788</v>
      </c>
      <c r="Z21" s="100">
        <v>1.8549999999813735</v>
      </c>
      <c r="AA21" s="101">
        <v>2371.24</v>
      </c>
      <c r="AB21" s="101">
        <v>125145.669</v>
      </c>
      <c r="AC21" s="98">
        <v>147333.641</v>
      </c>
      <c r="AD21" s="8" t="s">
        <v>105</v>
      </c>
    </row>
    <row r="22" spans="1:30" s="4" customFormat="1" ht="24" customHeight="1">
      <c r="A22" s="1"/>
      <c r="B22" s="8" t="s">
        <v>6</v>
      </c>
      <c r="C22" s="98">
        <v>205038.169</v>
      </c>
      <c r="D22" s="110">
        <v>4645.684</v>
      </c>
      <c r="E22" s="111">
        <v>4645.175</v>
      </c>
      <c r="F22" s="96">
        <v>0</v>
      </c>
      <c r="G22" s="96" t="s">
        <v>107</v>
      </c>
      <c r="H22" s="96">
        <v>15.826</v>
      </c>
      <c r="I22" s="96">
        <v>82355.956</v>
      </c>
      <c r="J22" s="96">
        <v>4378.008</v>
      </c>
      <c r="K22" s="96">
        <v>10072.815</v>
      </c>
      <c r="L22" s="96">
        <v>19134.702</v>
      </c>
      <c r="M22" s="96">
        <v>14008.034</v>
      </c>
      <c r="N22" s="96">
        <v>3572.719</v>
      </c>
      <c r="O22" s="96">
        <v>116.288</v>
      </c>
      <c r="P22" s="96">
        <v>4583.526</v>
      </c>
      <c r="Q22" s="96">
        <v>23045.981</v>
      </c>
      <c r="R22" s="96">
        <v>5188.626</v>
      </c>
      <c r="S22" s="111">
        <v>8316.874</v>
      </c>
      <c r="T22" s="96">
        <v>6103.725</v>
      </c>
      <c r="U22" s="96">
        <v>10574.07</v>
      </c>
      <c r="V22" s="97">
        <v>7691.637</v>
      </c>
      <c r="W22" s="98">
        <v>203852.033</v>
      </c>
      <c r="X22" s="98">
        <v>3543.458</v>
      </c>
      <c r="Y22" s="99">
        <v>2360.332</v>
      </c>
      <c r="Z22" s="100">
        <v>3.0099999999802094</v>
      </c>
      <c r="AA22" s="101">
        <v>4645.684</v>
      </c>
      <c r="AB22" s="101">
        <v>92441.159</v>
      </c>
      <c r="AC22" s="98">
        <v>106710.759</v>
      </c>
      <c r="AD22" s="8" t="s">
        <v>6</v>
      </c>
    </row>
    <row r="23" spans="1:30" s="4" customFormat="1" ht="24" customHeight="1">
      <c r="A23" s="1"/>
      <c r="B23" s="8" t="s">
        <v>31</v>
      </c>
      <c r="C23" s="98">
        <v>356808.183</v>
      </c>
      <c r="D23" s="110">
        <v>5621.644</v>
      </c>
      <c r="E23" s="111">
        <v>5598.408</v>
      </c>
      <c r="F23" s="96">
        <v>16.34</v>
      </c>
      <c r="G23" s="96">
        <v>7.15</v>
      </c>
      <c r="H23" s="96" t="s">
        <v>107</v>
      </c>
      <c r="I23" s="96">
        <v>182600.778</v>
      </c>
      <c r="J23" s="96">
        <v>7254.572</v>
      </c>
      <c r="K23" s="96">
        <v>18300.069</v>
      </c>
      <c r="L23" s="96">
        <v>18834.002</v>
      </c>
      <c r="M23" s="96">
        <v>21628.797</v>
      </c>
      <c r="N23" s="96">
        <v>3261.303</v>
      </c>
      <c r="O23" s="96">
        <v>115.754</v>
      </c>
      <c r="P23" s="96">
        <v>5785.196</v>
      </c>
      <c r="Q23" s="96">
        <v>33309.864</v>
      </c>
      <c r="R23" s="96">
        <v>13630.186</v>
      </c>
      <c r="S23" s="111">
        <v>11205.061</v>
      </c>
      <c r="T23" s="96">
        <v>7637.005</v>
      </c>
      <c r="U23" s="96">
        <v>16317.816</v>
      </c>
      <c r="V23" s="97">
        <v>8708.398</v>
      </c>
      <c r="W23" s="98">
        <v>354746.532</v>
      </c>
      <c r="X23" s="98">
        <v>6141.232</v>
      </c>
      <c r="Y23" s="99">
        <v>4090.735</v>
      </c>
      <c r="Z23" s="100">
        <v>11.153999999980442</v>
      </c>
      <c r="AA23" s="101">
        <v>5621.644</v>
      </c>
      <c r="AB23" s="101">
        <v>200972.231</v>
      </c>
      <c r="AC23" s="98">
        <v>147703.158</v>
      </c>
      <c r="AD23" s="8" t="s">
        <v>31</v>
      </c>
    </row>
    <row r="24" spans="1:30" s="4" customFormat="1" ht="24" customHeight="1">
      <c r="A24" s="1"/>
      <c r="B24" s="8" t="s">
        <v>7</v>
      </c>
      <c r="C24" s="98">
        <v>119961.911</v>
      </c>
      <c r="D24" s="110">
        <v>3157.589</v>
      </c>
      <c r="E24" s="111">
        <v>2674.758</v>
      </c>
      <c r="F24" s="96">
        <v>457.531</v>
      </c>
      <c r="G24" s="96">
        <v>23.238</v>
      </c>
      <c r="H24" s="96">
        <v>316.516</v>
      </c>
      <c r="I24" s="96">
        <v>16619.347</v>
      </c>
      <c r="J24" s="96">
        <v>4468.857</v>
      </c>
      <c r="K24" s="96">
        <v>8184.042</v>
      </c>
      <c r="L24" s="96">
        <v>9269.061</v>
      </c>
      <c r="M24" s="96">
        <v>3773.306</v>
      </c>
      <c r="N24" s="96">
        <v>2287.093</v>
      </c>
      <c r="O24" s="96">
        <v>602.014</v>
      </c>
      <c r="P24" s="96">
        <v>3416.802</v>
      </c>
      <c r="Q24" s="96">
        <v>19510.184</v>
      </c>
      <c r="R24" s="96">
        <v>2458.457</v>
      </c>
      <c r="S24" s="111">
        <v>14581.571</v>
      </c>
      <c r="T24" s="96">
        <v>6439.244</v>
      </c>
      <c r="U24" s="96">
        <v>15293.706</v>
      </c>
      <c r="V24" s="97">
        <v>8854.93</v>
      </c>
      <c r="W24" s="98">
        <v>119268.827</v>
      </c>
      <c r="X24" s="98">
        <v>2076.483</v>
      </c>
      <c r="Y24" s="99">
        <v>1383.166</v>
      </c>
      <c r="Z24" s="100">
        <v>-0.23300000000745058</v>
      </c>
      <c r="AA24" s="101">
        <v>3157.589</v>
      </c>
      <c r="AB24" s="101">
        <v>25123.599</v>
      </c>
      <c r="AC24" s="98">
        <v>90965.527</v>
      </c>
      <c r="AD24" s="8" t="s">
        <v>7</v>
      </c>
    </row>
    <row r="25" spans="1:30" s="4" customFormat="1" ht="36" customHeight="1">
      <c r="A25" s="1"/>
      <c r="B25" s="8" t="s">
        <v>8</v>
      </c>
      <c r="C25" s="98">
        <v>123061.036</v>
      </c>
      <c r="D25" s="110">
        <v>923.206</v>
      </c>
      <c r="E25" s="111">
        <v>765.045</v>
      </c>
      <c r="F25" s="96">
        <v>157.957</v>
      </c>
      <c r="G25" s="96" t="s">
        <v>107</v>
      </c>
      <c r="H25" s="96" t="s">
        <v>107</v>
      </c>
      <c r="I25" s="96">
        <v>58767.372</v>
      </c>
      <c r="J25" s="96">
        <v>2940.103</v>
      </c>
      <c r="K25" s="96">
        <v>4054.077</v>
      </c>
      <c r="L25" s="96">
        <v>7167.202</v>
      </c>
      <c r="M25" s="96">
        <v>3160.71</v>
      </c>
      <c r="N25" s="96">
        <v>1749.996</v>
      </c>
      <c r="O25" s="96">
        <v>110.723</v>
      </c>
      <c r="P25" s="96">
        <v>2887.63</v>
      </c>
      <c r="Q25" s="96">
        <v>11844.629</v>
      </c>
      <c r="R25" s="96">
        <v>3226.362</v>
      </c>
      <c r="S25" s="111">
        <v>6831.923</v>
      </c>
      <c r="T25" s="96">
        <v>3003.347</v>
      </c>
      <c r="U25" s="96">
        <v>10902.035</v>
      </c>
      <c r="V25" s="97">
        <v>4783.023</v>
      </c>
      <c r="W25" s="98">
        <v>122359.204</v>
      </c>
      <c r="X25" s="98">
        <v>2100.366</v>
      </c>
      <c r="Y25" s="99">
        <v>1399.074</v>
      </c>
      <c r="Z25" s="100">
        <v>0.5399999999935972</v>
      </c>
      <c r="AA25" s="101">
        <v>923.206</v>
      </c>
      <c r="AB25" s="101">
        <v>62865.857</v>
      </c>
      <c r="AC25" s="98">
        <v>58605.225</v>
      </c>
      <c r="AD25" s="8" t="s">
        <v>8</v>
      </c>
    </row>
    <row r="26" spans="1:30" s="4" customFormat="1" ht="24" customHeight="1">
      <c r="A26" s="1"/>
      <c r="B26" s="8" t="s">
        <v>9</v>
      </c>
      <c r="C26" s="98">
        <v>199249.258</v>
      </c>
      <c r="D26" s="110">
        <v>4285.904</v>
      </c>
      <c r="E26" s="111">
        <v>1118.951</v>
      </c>
      <c r="F26" s="96">
        <v>201.532</v>
      </c>
      <c r="G26" s="96">
        <v>2964.905</v>
      </c>
      <c r="H26" s="96">
        <v>102.868</v>
      </c>
      <c r="I26" s="96">
        <v>105850.065</v>
      </c>
      <c r="J26" s="96">
        <v>4802.366</v>
      </c>
      <c r="K26" s="96">
        <v>11157.99</v>
      </c>
      <c r="L26" s="96">
        <v>9766.094</v>
      </c>
      <c r="M26" s="96">
        <v>5402.019</v>
      </c>
      <c r="N26" s="96">
        <v>4376.471</v>
      </c>
      <c r="O26" s="96">
        <v>357.6</v>
      </c>
      <c r="P26" s="96">
        <v>3427.579</v>
      </c>
      <c r="Q26" s="96">
        <v>17864.492</v>
      </c>
      <c r="R26" s="96">
        <v>3571.587</v>
      </c>
      <c r="S26" s="111">
        <v>6268.081</v>
      </c>
      <c r="T26" s="96">
        <v>5672.244</v>
      </c>
      <c r="U26" s="96">
        <v>10162.295</v>
      </c>
      <c r="V26" s="97">
        <v>5066.539</v>
      </c>
      <c r="W26" s="98">
        <v>198099.21</v>
      </c>
      <c r="X26" s="98">
        <v>3457.623</v>
      </c>
      <c r="Y26" s="99">
        <v>2303.157</v>
      </c>
      <c r="Z26" s="100">
        <v>-4.417999999976018</v>
      </c>
      <c r="AA26" s="101">
        <v>4285.904</v>
      </c>
      <c r="AB26" s="101">
        <v>117122.796</v>
      </c>
      <c r="AC26" s="98">
        <v>76740.82</v>
      </c>
      <c r="AD26" s="8" t="s">
        <v>9</v>
      </c>
    </row>
    <row r="27" spans="1:30" s="4" customFormat="1" ht="24" customHeight="1">
      <c r="A27" s="1"/>
      <c r="B27" s="8" t="s">
        <v>10</v>
      </c>
      <c r="C27" s="98">
        <v>254835.652</v>
      </c>
      <c r="D27" s="110">
        <v>4833.331</v>
      </c>
      <c r="E27" s="111">
        <v>4321.376</v>
      </c>
      <c r="F27" s="96">
        <v>506.552</v>
      </c>
      <c r="G27" s="96" t="s">
        <v>107</v>
      </c>
      <c r="H27" s="96">
        <v>1594.447</v>
      </c>
      <c r="I27" s="96">
        <v>65498.835</v>
      </c>
      <c r="J27" s="96">
        <v>9070.304</v>
      </c>
      <c r="K27" s="96">
        <v>15279.714</v>
      </c>
      <c r="L27" s="96">
        <v>18724.901</v>
      </c>
      <c r="M27" s="96">
        <v>19484.729</v>
      </c>
      <c r="N27" s="96">
        <v>5799.549</v>
      </c>
      <c r="O27" s="96">
        <v>182.888</v>
      </c>
      <c r="P27" s="96">
        <v>5485.798</v>
      </c>
      <c r="Q27" s="96">
        <v>30989.368</v>
      </c>
      <c r="R27" s="96">
        <v>11479.305</v>
      </c>
      <c r="S27" s="111">
        <v>11811.657</v>
      </c>
      <c r="T27" s="96">
        <v>9925.785</v>
      </c>
      <c r="U27" s="96">
        <v>25711.861</v>
      </c>
      <c r="V27" s="97">
        <v>17433.865</v>
      </c>
      <c r="W27" s="98">
        <v>253365.015</v>
      </c>
      <c r="X27" s="98">
        <v>4402.827</v>
      </c>
      <c r="Y27" s="99">
        <v>2932.767</v>
      </c>
      <c r="Z27" s="100">
        <v>0.5769999999902211</v>
      </c>
      <c r="AA27" s="101">
        <v>4833.331</v>
      </c>
      <c r="AB27" s="101">
        <v>82347.968</v>
      </c>
      <c r="AC27" s="98">
        <v>166124.904</v>
      </c>
      <c r="AD27" s="8" t="s">
        <v>10</v>
      </c>
    </row>
    <row r="28" spans="1:30" s="4" customFormat="1" ht="24" customHeight="1">
      <c r="A28" s="1"/>
      <c r="B28" s="8" t="s">
        <v>11</v>
      </c>
      <c r="C28" s="98">
        <v>372054.422</v>
      </c>
      <c r="D28" s="110">
        <v>1490.692</v>
      </c>
      <c r="E28" s="111">
        <v>1490.692</v>
      </c>
      <c r="F28" s="96" t="s">
        <v>107</v>
      </c>
      <c r="G28" s="96" t="s">
        <v>107</v>
      </c>
      <c r="H28" s="96">
        <v>3.956</v>
      </c>
      <c r="I28" s="96">
        <v>160663.521</v>
      </c>
      <c r="J28" s="96">
        <v>11578.8</v>
      </c>
      <c r="K28" s="96">
        <v>18207.974</v>
      </c>
      <c r="L28" s="96">
        <v>25653.449</v>
      </c>
      <c r="M28" s="96">
        <v>12128.084</v>
      </c>
      <c r="N28" s="96">
        <v>5433.639</v>
      </c>
      <c r="O28" s="96">
        <v>1412.805</v>
      </c>
      <c r="P28" s="96">
        <v>9344.238</v>
      </c>
      <c r="Q28" s="96">
        <v>36964.83</v>
      </c>
      <c r="R28" s="96">
        <v>14869.058</v>
      </c>
      <c r="S28" s="111">
        <v>11613.612</v>
      </c>
      <c r="T28" s="96">
        <v>12682.272</v>
      </c>
      <c r="U28" s="96">
        <v>32562.911</v>
      </c>
      <c r="V28" s="97">
        <v>15196.034</v>
      </c>
      <c r="W28" s="98">
        <v>369901.203</v>
      </c>
      <c r="X28" s="98">
        <v>6440.695</v>
      </c>
      <c r="Y28" s="99">
        <v>4290.211</v>
      </c>
      <c r="Z28" s="100">
        <v>2.735000000044238</v>
      </c>
      <c r="AA28" s="101">
        <v>1490.692</v>
      </c>
      <c r="AB28" s="101">
        <v>178871.446</v>
      </c>
      <c r="AC28" s="98">
        <v>189487.319</v>
      </c>
      <c r="AD28" s="8" t="s">
        <v>11</v>
      </c>
    </row>
    <row r="29" spans="1:30" s="4" customFormat="1" ht="24" customHeight="1">
      <c r="A29" s="1"/>
      <c r="B29" s="8" t="s">
        <v>12</v>
      </c>
      <c r="C29" s="98">
        <v>232956.355</v>
      </c>
      <c r="D29" s="110">
        <v>1780.267</v>
      </c>
      <c r="E29" s="111">
        <v>1745.929</v>
      </c>
      <c r="F29" s="96">
        <v>32.681</v>
      </c>
      <c r="G29" s="96">
        <v>1.788</v>
      </c>
      <c r="H29" s="96" t="s">
        <v>107</v>
      </c>
      <c r="I29" s="96">
        <v>48605.936</v>
      </c>
      <c r="J29" s="96">
        <v>15949.723</v>
      </c>
      <c r="K29" s="96">
        <v>12940.858</v>
      </c>
      <c r="L29" s="96">
        <v>23190.543</v>
      </c>
      <c r="M29" s="96">
        <v>8638.835</v>
      </c>
      <c r="N29" s="96">
        <v>6322.637</v>
      </c>
      <c r="O29" s="96">
        <v>5777.47</v>
      </c>
      <c r="P29" s="96">
        <v>6159.31</v>
      </c>
      <c r="Q29" s="96">
        <v>28046.438</v>
      </c>
      <c r="R29" s="96">
        <v>14722.231</v>
      </c>
      <c r="S29" s="111">
        <v>9796.823</v>
      </c>
      <c r="T29" s="96">
        <v>8935.064</v>
      </c>
      <c r="U29" s="96">
        <v>28227.133</v>
      </c>
      <c r="V29" s="97">
        <v>12810.539</v>
      </c>
      <c r="W29" s="98">
        <v>231611.929</v>
      </c>
      <c r="X29" s="98">
        <v>4030.488</v>
      </c>
      <c r="Y29" s="99">
        <v>2684.749</v>
      </c>
      <c r="Z29" s="100">
        <v>-1.312999999994645</v>
      </c>
      <c r="AA29" s="101">
        <v>1780.267</v>
      </c>
      <c r="AB29" s="101">
        <v>61555.447</v>
      </c>
      <c r="AC29" s="98">
        <v>168214.656</v>
      </c>
      <c r="AD29" s="8" t="s">
        <v>12</v>
      </c>
    </row>
    <row r="30" spans="1:30" s="4" customFormat="1" ht="24" customHeight="1">
      <c r="A30" s="1"/>
      <c r="B30" s="8" t="s">
        <v>13</v>
      </c>
      <c r="C30" s="98">
        <v>1469711.621</v>
      </c>
      <c r="D30" s="110">
        <v>4837.364</v>
      </c>
      <c r="E30" s="111">
        <v>4784.888</v>
      </c>
      <c r="F30" s="96">
        <v>49.021</v>
      </c>
      <c r="G30" s="96">
        <v>1.788</v>
      </c>
      <c r="H30" s="96">
        <v>324.428</v>
      </c>
      <c r="I30" s="96">
        <v>135991.955</v>
      </c>
      <c r="J30" s="96">
        <v>26386.34</v>
      </c>
      <c r="K30" s="96">
        <v>84730.147</v>
      </c>
      <c r="L30" s="96">
        <v>100939.827</v>
      </c>
      <c r="M30" s="96">
        <v>38791.559</v>
      </c>
      <c r="N30" s="96">
        <v>27628.294</v>
      </c>
      <c r="O30" s="96">
        <v>35400.464</v>
      </c>
      <c r="P30" s="96">
        <v>34444.447</v>
      </c>
      <c r="Q30" s="96">
        <v>105335.709</v>
      </c>
      <c r="R30" s="96">
        <v>606092.103</v>
      </c>
      <c r="S30" s="111">
        <v>33119.144</v>
      </c>
      <c r="T30" s="96">
        <v>76500.359</v>
      </c>
      <c r="U30" s="96">
        <v>103496.623</v>
      </c>
      <c r="V30" s="97">
        <v>47345.697</v>
      </c>
      <c r="W30" s="98">
        <v>1461212.125</v>
      </c>
      <c r="X30" s="98">
        <v>25502.737</v>
      </c>
      <c r="Y30" s="99">
        <v>16987.625</v>
      </c>
      <c r="Z30" s="100">
        <v>-15.615999999921769</v>
      </c>
      <c r="AA30" s="101">
        <v>4837.364</v>
      </c>
      <c r="AB30" s="101">
        <v>220956.07</v>
      </c>
      <c r="AC30" s="98">
        <v>1235348.841</v>
      </c>
      <c r="AD30" s="8" t="s">
        <v>13</v>
      </c>
    </row>
    <row r="31" spans="1:30" s="4" customFormat="1" ht="24" customHeight="1">
      <c r="A31" s="1"/>
      <c r="B31" s="117" t="s">
        <v>14</v>
      </c>
      <c r="C31" s="98">
        <v>825309.797</v>
      </c>
      <c r="D31" s="110">
        <v>3178.427</v>
      </c>
      <c r="E31" s="111">
        <v>3149.763</v>
      </c>
      <c r="F31" s="96">
        <v>0</v>
      </c>
      <c r="G31" s="96">
        <v>28.109</v>
      </c>
      <c r="H31" s="96">
        <v>134.519</v>
      </c>
      <c r="I31" s="96">
        <v>432574.132</v>
      </c>
      <c r="J31" s="96">
        <v>23037.215</v>
      </c>
      <c r="K31" s="96">
        <v>34046.468</v>
      </c>
      <c r="L31" s="96">
        <v>57012.076</v>
      </c>
      <c r="M31" s="96">
        <v>22337.291</v>
      </c>
      <c r="N31" s="96">
        <v>15529.463</v>
      </c>
      <c r="O31" s="96">
        <v>18885.521</v>
      </c>
      <c r="P31" s="96">
        <v>11464.25</v>
      </c>
      <c r="Q31" s="96">
        <v>64336.082</v>
      </c>
      <c r="R31" s="96">
        <v>42261.155</v>
      </c>
      <c r="S31" s="111">
        <v>13715.64</v>
      </c>
      <c r="T31" s="96">
        <v>17214.457</v>
      </c>
      <c r="U31" s="96">
        <v>38934.389</v>
      </c>
      <c r="V31" s="97">
        <v>26610.823</v>
      </c>
      <c r="W31" s="98">
        <v>820646.309</v>
      </c>
      <c r="X31" s="98">
        <v>13914.366</v>
      </c>
      <c r="Y31" s="99">
        <v>9268.497</v>
      </c>
      <c r="Z31" s="100">
        <v>17.618999999947846</v>
      </c>
      <c r="AA31" s="101">
        <v>3178.427</v>
      </c>
      <c r="AB31" s="101">
        <v>466595.837</v>
      </c>
      <c r="AC31" s="98">
        <v>351200.31</v>
      </c>
      <c r="AD31" s="117" t="s">
        <v>14</v>
      </c>
    </row>
    <row r="32" spans="1:30" s="4" customFormat="1" ht="24" customHeight="1">
      <c r="A32" s="1"/>
      <c r="B32" s="8" t="s">
        <v>15</v>
      </c>
      <c r="C32" s="98">
        <v>333080.686</v>
      </c>
      <c r="D32" s="110">
        <v>2208.32</v>
      </c>
      <c r="E32" s="111">
        <v>2104.659</v>
      </c>
      <c r="F32" s="96">
        <v>10.894</v>
      </c>
      <c r="G32" s="96">
        <v>90.746</v>
      </c>
      <c r="H32" s="96">
        <v>130.563</v>
      </c>
      <c r="I32" s="96">
        <v>139024.208</v>
      </c>
      <c r="J32" s="96">
        <v>22667.347</v>
      </c>
      <c r="K32" s="96">
        <v>17832.822</v>
      </c>
      <c r="L32" s="96">
        <v>21202.829</v>
      </c>
      <c r="M32" s="96">
        <v>11278.329</v>
      </c>
      <c r="N32" s="96">
        <v>5251.23</v>
      </c>
      <c r="O32" s="96">
        <v>5055.717</v>
      </c>
      <c r="P32" s="96">
        <v>9413.371</v>
      </c>
      <c r="Q32" s="96">
        <v>31920.37</v>
      </c>
      <c r="R32" s="96">
        <v>14174.231</v>
      </c>
      <c r="S32" s="111">
        <v>8380.041</v>
      </c>
      <c r="T32" s="96">
        <v>11137.246</v>
      </c>
      <c r="U32" s="96">
        <v>20376.795</v>
      </c>
      <c r="V32" s="97">
        <v>11240.971</v>
      </c>
      <c r="W32" s="98">
        <v>331118.755</v>
      </c>
      <c r="X32" s="98">
        <v>5898.697</v>
      </c>
      <c r="Y32" s="99">
        <v>3929.18</v>
      </c>
      <c r="Z32" s="100">
        <v>-7.5860000000102445</v>
      </c>
      <c r="AA32" s="101">
        <v>2208.32</v>
      </c>
      <c r="AB32" s="101">
        <v>156844.594</v>
      </c>
      <c r="AC32" s="98">
        <v>172725.135</v>
      </c>
      <c r="AD32" s="8" t="s">
        <v>15</v>
      </c>
    </row>
    <row r="33" spans="1:30" s="4" customFormat="1" ht="24" customHeight="1">
      <c r="A33" s="1"/>
      <c r="B33" s="8" t="s">
        <v>32</v>
      </c>
      <c r="C33" s="98">
        <v>79376.036</v>
      </c>
      <c r="D33" s="110">
        <v>2038.421</v>
      </c>
      <c r="E33" s="111">
        <v>1955.15</v>
      </c>
      <c r="F33" s="96">
        <v>16.34</v>
      </c>
      <c r="G33" s="96">
        <v>66.518</v>
      </c>
      <c r="H33" s="96">
        <v>134.519</v>
      </c>
      <c r="I33" s="96">
        <v>17109.023</v>
      </c>
      <c r="J33" s="96">
        <v>2737.983</v>
      </c>
      <c r="K33" s="96">
        <v>4551.755</v>
      </c>
      <c r="L33" s="96">
        <v>8988.382</v>
      </c>
      <c r="M33" s="96">
        <v>5211.705</v>
      </c>
      <c r="N33" s="96">
        <v>2821.401</v>
      </c>
      <c r="O33" s="96">
        <v>9.869</v>
      </c>
      <c r="P33" s="96">
        <v>2836.064</v>
      </c>
      <c r="Q33" s="96">
        <v>10134.706</v>
      </c>
      <c r="R33" s="96">
        <v>4233.373</v>
      </c>
      <c r="S33" s="111">
        <v>5056.829</v>
      </c>
      <c r="T33" s="96">
        <v>4198.432</v>
      </c>
      <c r="U33" s="96">
        <v>4373.805</v>
      </c>
      <c r="V33" s="97">
        <v>4349.364</v>
      </c>
      <c r="W33" s="98">
        <v>78916.837</v>
      </c>
      <c r="X33" s="98">
        <v>1371.286</v>
      </c>
      <c r="Y33" s="99">
        <v>913.427</v>
      </c>
      <c r="Z33" s="100">
        <v>1.3399999999965075</v>
      </c>
      <c r="AA33" s="101">
        <v>2038.421</v>
      </c>
      <c r="AB33" s="101">
        <v>21905.876</v>
      </c>
      <c r="AC33" s="98">
        <v>54973.1</v>
      </c>
      <c r="AD33" s="8" t="s">
        <v>32</v>
      </c>
    </row>
    <row r="34" spans="1:30" s="4" customFormat="1" ht="24" customHeight="1">
      <c r="A34" s="1"/>
      <c r="B34" s="8" t="s">
        <v>33</v>
      </c>
      <c r="C34" s="98">
        <v>313231.059</v>
      </c>
      <c r="D34" s="110">
        <v>702.457</v>
      </c>
      <c r="E34" s="111">
        <v>702.457</v>
      </c>
      <c r="F34" s="96" t="s">
        <v>107</v>
      </c>
      <c r="G34" s="96" t="s">
        <v>107</v>
      </c>
      <c r="H34" s="96" t="s">
        <v>107</v>
      </c>
      <c r="I34" s="96">
        <v>165250.511</v>
      </c>
      <c r="J34" s="96">
        <v>7075.339</v>
      </c>
      <c r="K34" s="96">
        <v>10611.455</v>
      </c>
      <c r="L34" s="96">
        <v>21867.033</v>
      </c>
      <c r="M34" s="96">
        <v>10631.02</v>
      </c>
      <c r="N34" s="96">
        <v>6407.454</v>
      </c>
      <c r="O34" s="96">
        <v>951.114</v>
      </c>
      <c r="P34" s="96">
        <v>6092.05</v>
      </c>
      <c r="Q34" s="96">
        <v>24407.477</v>
      </c>
      <c r="R34" s="96">
        <v>12232.963</v>
      </c>
      <c r="S34" s="111">
        <v>4739.526</v>
      </c>
      <c r="T34" s="96">
        <v>6712.347</v>
      </c>
      <c r="U34" s="96">
        <v>21994.415</v>
      </c>
      <c r="V34" s="97">
        <v>11784.473</v>
      </c>
      <c r="W34" s="98">
        <v>311418.339</v>
      </c>
      <c r="X34" s="98">
        <v>5425.847</v>
      </c>
      <c r="Y34" s="99">
        <v>3614.211</v>
      </c>
      <c r="Z34" s="100">
        <v>1.084000000031665</v>
      </c>
      <c r="AA34" s="101">
        <v>702.457</v>
      </c>
      <c r="AB34" s="101">
        <v>175848.422</v>
      </c>
      <c r="AC34" s="98">
        <v>134925.353</v>
      </c>
      <c r="AD34" s="8" t="s">
        <v>33</v>
      </c>
    </row>
    <row r="35" spans="1:30" s="4" customFormat="1" ht="36" customHeight="1">
      <c r="A35" s="1"/>
      <c r="B35" s="9" t="s">
        <v>34</v>
      </c>
      <c r="C35" s="98">
        <v>148868.766</v>
      </c>
      <c r="D35" s="110">
        <v>6278.967</v>
      </c>
      <c r="E35" s="111">
        <v>5782.304</v>
      </c>
      <c r="F35" s="96">
        <v>490.212</v>
      </c>
      <c r="G35" s="96">
        <v>1.788</v>
      </c>
      <c r="H35" s="96">
        <v>304.646</v>
      </c>
      <c r="I35" s="96">
        <v>45789.638</v>
      </c>
      <c r="J35" s="96">
        <v>3730.447</v>
      </c>
      <c r="K35" s="96">
        <v>7279.667</v>
      </c>
      <c r="L35" s="96">
        <v>11302.484</v>
      </c>
      <c r="M35" s="96">
        <v>3740.176</v>
      </c>
      <c r="N35" s="96">
        <v>2423.589</v>
      </c>
      <c r="O35" s="96">
        <v>84.831</v>
      </c>
      <c r="P35" s="96">
        <v>3349.444</v>
      </c>
      <c r="Q35" s="96">
        <v>19414.673</v>
      </c>
      <c r="R35" s="96">
        <v>2145.988</v>
      </c>
      <c r="S35" s="111">
        <v>13678.002</v>
      </c>
      <c r="T35" s="96">
        <v>4670.297</v>
      </c>
      <c r="U35" s="96">
        <v>14171.169</v>
      </c>
      <c r="V35" s="97">
        <v>9531.007</v>
      </c>
      <c r="W35" s="98">
        <v>148009.377</v>
      </c>
      <c r="X35" s="98">
        <v>2568.508</v>
      </c>
      <c r="Y35" s="99">
        <v>1710.908</v>
      </c>
      <c r="Z35" s="100">
        <v>1.7889999999897555</v>
      </c>
      <c r="AA35" s="101">
        <v>6278.967</v>
      </c>
      <c r="AB35" s="101">
        <v>53390.691</v>
      </c>
      <c r="AC35" s="98">
        <v>88249.427</v>
      </c>
      <c r="AD35" s="9" t="s">
        <v>34</v>
      </c>
    </row>
    <row r="36" spans="1:30" s="4" customFormat="1" ht="24" customHeight="1">
      <c r="A36" s="1"/>
      <c r="B36" s="9" t="s">
        <v>35</v>
      </c>
      <c r="C36" s="98">
        <v>151283.673</v>
      </c>
      <c r="D36" s="110">
        <v>1774.879</v>
      </c>
      <c r="E36" s="111">
        <v>1747.603</v>
      </c>
      <c r="F36" s="96">
        <v>27.234</v>
      </c>
      <c r="G36" s="96" t="s">
        <v>107</v>
      </c>
      <c r="H36" s="96">
        <v>27.695</v>
      </c>
      <c r="I36" s="96">
        <v>22046.184</v>
      </c>
      <c r="J36" s="96">
        <v>6936.82</v>
      </c>
      <c r="K36" s="96">
        <v>8495.666</v>
      </c>
      <c r="L36" s="96">
        <v>14247.267</v>
      </c>
      <c r="M36" s="96">
        <v>8597.693</v>
      </c>
      <c r="N36" s="96">
        <v>2691.788</v>
      </c>
      <c r="O36" s="96">
        <v>489.92</v>
      </c>
      <c r="P36" s="96">
        <v>3975.802</v>
      </c>
      <c r="Q36" s="96">
        <v>19100.31</v>
      </c>
      <c r="R36" s="96">
        <v>22586.16</v>
      </c>
      <c r="S36" s="111">
        <v>8052.7</v>
      </c>
      <c r="T36" s="96">
        <v>5825.493</v>
      </c>
      <c r="U36" s="96">
        <v>18376.725</v>
      </c>
      <c r="V36" s="97">
        <v>7102.712</v>
      </c>
      <c r="W36" s="98">
        <v>150412.329</v>
      </c>
      <c r="X36" s="98">
        <v>2615.95</v>
      </c>
      <c r="Y36" s="99">
        <v>1742.51</v>
      </c>
      <c r="Z36" s="100">
        <v>-2.095999999990454</v>
      </c>
      <c r="AA36" s="101">
        <v>1774.879</v>
      </c>
      <c r="AB36" s="101">
        <v>30560.081</v>
      </c>
      <c r="AC36" s="98">
        <v>118011.622</v>
      </c>
      <c r="AD36" s="9" t="s">
        <v>35</v>
      </c>
    </row>
    <row r="37" spans="1:30" s="4" customFormat="1" ht="24" customHeight="1">
      <c r="A37" s="1"/>
      <c r="B37" s="8" t="s">
        <v>36</v>
      </c>
      <c r="C37" s="98">
        <v>510042.764</v>
      </c>
      <c r="D37" s="110">
        <v>10991.033</v>
      </c>
      <c r="E37" s="111">
        <v>10974.991</v>
      </c>
      <c r="F37" s="96">
        <v>16.34</v>
      </c>
      <c r="G37" s="96" t="s">
        <v>107</v>
      </c>
      <c r="H37" s="96">
        <v>138.476</v>
      </c>
      <c r="I37" s="96">
        <v>219673.506</v>
      </c>
      <c r="J37" s="96">
        <v>10532.801</v>
      </c>
      <c r="K37" s="96">
        <v>34151.799</v>
      </c>
      <c r="L37" s="96">
        <v>32735.625</v>
      </c>
      <c r="M37" s="96">
        <v>22135.325</v>
      </c>
      <c r="N37" s="96">
        <v>6244.504</v>
      </c>
      <c r="O37" s="96">
        <v>14714.34</v>
      </c>
      <c r="P37" s="96">
        <v>15523.4</v>
      </c>
      <c r="Q37" s="96">
        <v>46012.171</v>
      </c>
      <c r="R37" s="96">
        <v>16628.727</v>
      </c>
      <c r="S37" s="111">
        <v>19157.21</v>
      </c>
      <c r="T37" s="96">
        <v>12929.806</v>
      </c>
      <c r="U37" s="96">
        <v>30706.306</v>
      </c>
      <c r="V37" s="97">
        <v>14656.497</v>
      </c>
      <c r="W37" s="98">
        <v>507095.785</v>
      </c>
      <c r="X37" s="98">
        <v>8789.111</v>
      </c>
      <c r="Y37" s="99">
        <v>5854.514</v>
      </c>
      <c r="Z37" s="100">
        <v>12.382000000099652</v>
      </c>
      <c r="AA37" s="101">
        <v>10991.033</v>
      </c>
      <c r="AB37" s="101">
        <v>253901.824</v>
      </c>
      <c r="AC37" s="98">
        <v>241990.739</v>
      </c>
      <c r="AD37" s="8" t="s">
        <v>36</v>
      </c>
    </row>
    <row r="38" spans="1:30" s="4" customFormat="1" ht="24" customHeight="1">
      <c r="A38" s="1"/>
      <c r="B38" s="8" t="s">
        <v>37</v>
      </c>
      <c r="C38" s="98">
        <v>275941.066</v>
      </c>
      <c r="D38" s="110">
        <v>14466.668</v>
      </c>
      <c r="E38" s="111">
        <v>14464.378</v>
      </c>
      <c r="F38" s="96">
        <v>0</v>
      </c>
      <c r="G38" s="96">
        <v>1.788</v>
      </c>
      <c r="H38" s="96" t="s">
        <v>107</v>
      </c>
      <c r="I38" s="96">
        <v>134329.985</v>
      </c>
      <c r="J38" s="96">
        <v>4503.52</v>
      </c>
      <c r="K38" s="96">
        <v>16851.345</v>
      </c>
      <c r="L38" s="96">
        <v>14433.662</v>
      </c>
      <c r="M38" s="96">
        <v>15540.987</v>
      </c>
      <c r="N38" s="96">
        <v>3015.095</v>
      </c>
      <c r="O38" s="96">
        <v>80.432</v>
      </c>
      <c r="P38" s="96">
        <v>3451.025</v>
      </c>
      <c r="Q38" s="96">
        <v>26310.913</v>
      </c>
      <c r="R38" s="96">
        <v>7176.158</v>
      </c>
      <c r="S38" s="111">
        <v>8419.206</v>
      </c>
      <c r="T38" s="96">
        <v>5798.42</v>
      </c>
      <c r="U38" s="96">
        <v>11015.313</v>
      </c>
      <c r="V38" s="97">
        <v>8603.567</v>
      </c>
      <c r="W38" s="98">
        <v>274338.177</v>
      </c>
      <c r="X38" s="98">
        <v>4781.995</v>
      </c>
      <c r="Y38" s="99">
        <v>3185.333</v>
      </c>
      <c r="Z38" s="100">
        <v>6.2269999999552965</v>
      </c>
      <c r="AA38" s="101">
        <v>14466.668</v>
      </c>
      <c r="AB38" s="101">
        <v>151264.692</v>
      </c>
      <c r="AC38" s="98">
        <v>108340.359</v>
      </c>
      <c r="AD38" s="8" t="s">
        <v>37</v>
      </c>
    </row>
    <row r="39" spans="1:30" s="4" customFormat="1" ht="24" customHeight="1">
      <c r="A39" s="1"/>
      <c r="B39" s="8" t="s">
        <v>38</v>
      </c>
      <c r="C39" s="98">
        <v>155332.374</v>
      </c>
      <c r="D39" s="110">
        <v>7807.112</v>
      </c>
      <c r="E39" s="111">
        <v>7692.6</v>
      </c>
      <c r="F39" s="96">
        <v>16.34</v>
      </c>
      <c r="G39" s="96">
        <v>98.265</v>
      </c>
      <c r="H39" s="96">
        <v>130.563</v>
      </c>
      <c r="I39" s="96">
        <v>53299.318</v>
      </c>
      <c r="J39" s="96">
        <v>3081.85</v>
      </c>
      <c r="K39" s="96">
        <v>6752.066</v>
      </c>
      <c r="L39" s="96">
        <v>10712.999</v>
      </c>
      <c r="M39" s="96">
        <v>8831.258</v>
      </c>
      <c r="N39" s="96">
        <v>2201.407</v>
      </c>
      <c r="O39" s="96">
        <v>57.133</v>
      </c>
      <c r="P39" s="96">
        <v>2529.955</v>
      </c>
      <c r="Q39" s="96">
        <v>20674.745</v>
      </c>
      <c r="R39" s="96">
        <v>4004.861</v>
      </c>
      <c r="S39" s="111">
        <v>9069.594</v>
      </c>
      <c r="T39" s="96">
        <v>4600.053</v>
      </c>
      <c r="U39" s="96">
        <v>10728.438</v>
      </c>
      <c r="V39" s="97">
        <v>9794.446</v>
      </c>
      <c r="W39" s="98">
        <v>154431.075</v>
      </c>
      <c r="X39" s="98">
        <v>2689.162</v>
      </c>
      <c r="Y39" s="99">
        <v>1791.277</v>
      </c>
      <c r="Z39" s="100">
        <v>3.4139999999897555</v>
      </c>
      <c r="AA39" s="101">
        <v>7807.112</v>
      </c>
      <c r="AB39" s="101">
        <v>60230.169</v>
      </c>
      <c r="AC39" s="98">
        <v>86301.029</v>
      </c>
      <c r="AD39" s="8" t="s">
        <v>38</v>
      </c>
    </row>
    <row r="40" spans="1:30" s="4" customFormat="1" ht="24" customHeight="1">
      <c r="A40" s="1"/>
      <c r="B40" s="118" t="s">
        <v>39</v>
      </c>
      <c r="C40" s="98">
        <v>185422.065</v>
      </c>
      <c r="D40" s="110">
        <v>6159.75</v>
      </c>
      <c r="E40" s="111">
        <v>5815.208</v>
      </c>
      <c r="F40" s="96">
        <v>70.808</v>
      </c>
      <c r="G40" s="96">
        <v>273.636</v>
      </c>
      <c r="H40" s="96">
        <v>51.434</v>
      </c>
      <c r="I40" s="96">
        <v>86642.546</v>
      </c>
      <c r="J40" s="96">
        <v>3636.456</v>
      </c>
      <c r="K40" s="96">
        <v>8124.153</v>
      </c>
      <c r="L40" s="96">
        <v>13065.596</v>
      </c>
      <c r="M40" s="96">
        <v>12511.981</v>
      </c>
      <c r="N40" s="96">
        <v>1489.37</v>
      </c>
      <c r="O40" s="96">
        <v>3386.064</v>
      </c>
      <c r="P40" s="96">
        <v>1418.368</v>
      </c>
      <c r="Q40" s="96">
        <v>18605.758</v>
      </c>
      <c r="R40" s="96">
        <v>5176.775</v>
      </c>
      <c r="S40" s="111">
        <v>6905.764</v>
      </c>
      <c r="T40" s="96">
        <v>3896.066</v>
      </c>
      <c r="U40" s="96">
        <v>7072.867</v>
      </c>
      <c r="V40" s="97">
        <v>6167.99</v>
      </c>
      <c r="W40" s="98">
        <v>184353.475</v>
      </c>
      <c r="X40" s="98">
        <v>3185.857</v>
      </c>
      <c r="Y40" s="99">
        <v>2122.131</v>
      </c>
      <c r="Z40" s="100">
        <v>4.864000000001397</v>
      </c>
      <c r="AA40" s="101">
        <v>6159.75</v>
      </c>
      <c r="AB40" s="101">
        <v>94835.887</v>
      </c>
      <c r="AC40" s="98">
        <v>83333.873</v>
      </c>
      <c r="AD40" s="118" t="s">
        <v>39</v>
      </c>
    </row>
    <row r="41" spans="1:30" s="4" customFormat="1" ht="24" customHeight="1">
      <c r="A41" s="1"/>
      <c r="B41" s="8" t="s">
        <v>40</v>
      </c>
      <c r="C41" s="98">
        <v>129551.552</v>
      </c>
      <c r="D41" s="110">
        <v>4963.93</v>
      </c>
      <c r="E41" s="111">
        <v>4846.457</v>
      </c>
      <c r="F41" s="96">
        <v>114.383</v>
      </c>
      <c r="G41" s="96">
        <v>1.788</v>
      </c>
      <c r="H41" s="96">
        <v>4245.265</v>
      </c>
      <c r="I41" s="96">
        <v>37101.42</v>
      </c>
      <c r="J41" s="96">
        <v>3117.815</v>
      </c>
      <c r="K41" s="96">
        <v>10394.419</v>
      </c>
      <c r="L41" s="96">
        <v>8883.611</v>
      </c>
      <c r="M41" s="96">
        <v>4899.033</v>
      </c>
      <c r="N41" s="96">
        <v>1888.98</v>
      </c>
      <c r="O41" s="96">
        <v>98.691</v>
      </c>
      <c r="P41" s="96">
        <v>2137.584</v>
      </c>
      <c r="Q41" s="96">
        <v>18698.554</v>
      </c>
      <c r="R41" s="96">
        <v>2646.162</v>
      </c>
      <c r="S41" s="111">
        <v>7694.882</v>
      </c>
      <c r="T41" s="96">
        <v>4753.239</v>
      </c>
      <c r="U41" s="96">
        <v>11929.508</v>
      </c>
      <c r="V41" s="97">
        <v>5348.993</v>
      </c>
      <c r="W41" s="98">
        <v>128806.003</v>
      </c>
      <c r="X41" s="98">
        <v>2225.571</v>
      </c>
      <c r="Y41" s="99">
        <v>1482.475</v>
      </c>
      <c r="Z41" s="100">
        <v>2.4530000000086147</v>
      </c>
      <c r="AA41" s="101">
        <v>4963.93</v>
      </c>
      <c r="AB41" s="101">
        <v>51735.054</v>
      </c>
      <c r="AC41" s="98">
        <v>72112.433</v>
      </c>
      <c r="AD41" s="8" t="s">
        <v>40</v>
      </c>
    </row>
    <row r="42" spans="1:30" s="4" customFormat="1" ht="24" customHeight="1">
      <c r="A42" s="1"/>
      <c r="B42" s="8" t="s">
        <v>41</v>
      </c>
      <c r="C42" s="98">
        <v>873624.714</v>
      </c>
      <c r="D42" s="110">
        <v>13398.95</v>
      </c>
      <c r="E42" s="111">
        <v>8952.306</v>
      </c>
      <c r="F42" s="96">
        <v>5.447</v>
      </c>
      <c r="G42" s="96">
        <v>4442.056</v>
      </c>
      <c r="H42" s="96">
        <v>344.211</v>
      </c>
      <c r="I42" s="96">
        <v>476113.557</v>
      </c>
      <c r="J42" s="96">
        <v>57555.801</v>
      </c>
      <c r="K42" s="96">
        <v>35489.378</v>
      </c>
      <c r="L42" s="96">
        <v>39669.623</v>
      </c>
      <c r="M42" s="96">
        <v>60917.325</v>
      </c>
      <c r="N42" s="96">
        <v>13571.719</v>
      </c>
      <c r="O42" s="96">
        <v>5128.1</v>
      </c>
      <c r="P42" s="96">
        <v>8229.728</v>
      </c>
      <c r="Q42" s="96">
        <v>56471.895</v>
      </c>
      <c r="R42" s="96">
        <v>39861.446</v>
      </c>
      <c r="S42" s="111">
        <v>9640.333</v>
      </c>
      <c r="T42" s="96">
        <v>9738.203</v>
      </c>
      <c r="U42" s="96">
        <v>23276.84</v>
      </c>
      <c r="V42" s="97">
        <v>14684.302</v>
      </c>
      <c r="W42" s="98">
        <v>868635.632</v>
      </c>
      <c r="X42" s="98">
        <v>14821.23</v>
      </c>
      <c r="Y42" s="99">
        <v>9872.568</v>
      </c>
      <c r="Z42" s="100">
        <v>40.42000000004191</v>
      </c>
      <c r="AA42" s="101">
        <v>13398.95</v>
      </c>
      <c r="AB42" s="101">
        <v>512106.65</v>
      </c>
      <c r="AC42" s="98">
        <v>342151.056</v>
      </c>
      <c r="AD42" s="8" t="s">
        <v>41</v>
      </c>
    </row>
    <row r="43" spans="1:30" s="4" customFormat="1" ht="24" customHeight="1">
      <c r="A43" s="1"/>
      <c r="B43" s="8" t="s">
        <v>42</v>
      </c>
      <c r="C43" s="98">
        <v>108566.063</v>
      </c>
      <c r="D43" s="110">
        <v>14457.739</v>
      </c>
      <c r="E43" s="111">
        <v>13980.176</v>
      </c>
      <c r="F43" s="96">
        <v>76.255</v>
      </c>
      <c r="G43" s="96">
        <v>400.501</v>
      </c>
      <c r="H43" s="96">
        <v>217.604</v>
      </c>
      <c r="I43" s="96">
        <v>20962.521</v>
      </c>
      <c r="J43" s="96">
        <v>2395.778</v>
      </c>
      <c r="K43" s="96">
        <v>6582.538</v>
      </c>
      <c r="L43" s="96">
        <v>7937.017</v>
      </c>
      <c r="M43" s="96">
        <v>3964.845</v>
      </c>
      <c r="N43" s="96">
        <v>1364.537</v>
      </c>
      <c r="O43" s="96">
        <v>70.557</v>
      </c>
      <c r="P43" s="96">
        <v>2775.663</v>
      </c>
      <c r="Q43" s="96">
        <v>16081.819</v>
      </c>
      <c r="R43" s="96">
        <v>4517.046</v>
      </c>
      <c r="S43" s="111">
        <v>9273.807</v>
      </c>
      <c r="T43" s="96">
        <v>3844.166</v>
      </c>
      <c r="U43" s="96">
        <v>7310.691</v>
      </c>
      <c r="V43" s="97">
        <v>6256.696</v>
      </c>
      <c r="W43" s="98">
        <v>107926.47</v>
      </c>
      <c r="X43" s="98">
        <v>1913.281</v>
      </c>
      <c r="Y43" s="99">
        <v>1274.455</v>
      </c>
      <c r="Z43" s="100">
        <v>0.7669999999925494</v>
      </c>
      <c r="AA43" s="101">
        <v>14457.739</v>
      </c>
      <c r="AB43" s="101">
        <v>27782.645</v>
      </c>
      <c r="AC43" s="98">
        <v>65795.002</v>
      </c>
      <c r="AD43" s="8" t="s">
        <v>42</v>
      </c>
    </row>
    <row r="44" spans="1:30" s="4" customFormat="1" ht="24" customHeight="1">
      <c r="A44" s="1"/>
      <c r="B44" s="8" t="s">
        <v>43</v>
      </c>
      <c r="C44" s="98">
        <v>158845.558</v>
      </c>
      <c r="D44" s="110">
        <v>37662.411</v>
      </c>
      <c r="E44" s="111">
        <v>37494.069</v>
      </c>
      <c r="F44" s="96">
        <v>65.362</v>
      </c>
      <c r="G44" s="96">
        <v>102.132</v>
      </c>
      <c r="H44" s="96">
        <v>19.782</v>
      </c>
      <c r="I44" s="96">
        <v>23557.966</v>
      </c>
      <c r="J44" s="96">
        <v>2798.767</v>
      </c>
      <c r="K44" s="96">
        <v>12378.997</v>
      </c>
      <c r="L44" s="96">
        <v>12369.252</v>
      </c>
      <c r="M44" s="96">
        <v>5353.79</v>
      </c>
      <c r="N44" s="96">
        <v>2264.654</v>
      </c>
      <c r="O44" s="96">
        <v>3269.85</v>
      </c>
      <c r="P44" s="96">
        <v>3327.086</v>
      </c>
      <c r="Q44" s="96">
        <v>21012.193</v>
      </c>
      <c r="R44" s="96">
        <v>4198.46</v>
      </c>
      <c r="S44" s="111">
        <v>10046.955</v>
      </c>
      <c r="T44" s="96">
        <v>6006.582</v>
      </c>
      <c r="U44" s="96">
        <v>8226.268</v>
      </c>
      <c r="V44" s="97">
        <v>5659.556</v>
      </c>
      <c r="W44" s="98">
        <v>157892.514</v>
      </c>
      <c r="X44" s="98">
        <v>2846.654</v>
      </c>
      <c r="Y44" s="99">
        <v>1896.184</v>
      </c>
      <c r="Z44" s="100">
        <v>2.573999999993248</v>
      </c>
      <c r="AA44" s="101">
        <v>37662.411</v>
      </c>
      <c r="AB44" s="101">
        <v>35946.753</v>
      </c>
      <c r="AC44" s="98">
        <v>84541.717</v>
      </c>
      <c r="AD44" s="8" t="s">
        <v>43</v>
      </c>
    </row>
    <row r="45" spans="1:30" s="4" customFormat="1" ht="36" customHeight="1">
      <c r="A45" s="1"/>
      <c r="B45" s="118" t="s">
        <v>44</v>
      </c>
      <c r="C45" s="98">
        <v>227463.85</v>
      </c>
      <c r="D45" s="110">
        <v>2191.471</v>
      </c>
      <c r="E45" s="111">
        <v>2186.103</v>
      </c>
      <c r="F45" s="96" t="s">
        <v>107</v>
      </c>
      <c r="G45" s="96" t="s">
        <v>107</v>
      </c>
      <c r="H45" s="96" t="s">
        <v>107</v>
      </c>
      <c r="I45" s="96">
        <v>101942.05</v>
      </c>
      <c r="J45" s="96">
        <v>3318.969</v>
      </c>
      <c r="K45" s="96">
        <v>13719.414</v>
      </c>
      <c r="L45" s="96">
        <v>13823.487</v>
      </c>
      <c r="M45" s="96">
        <v>23585.408</v>
      </c>
      <c r="N45" s="96">
        <v>1983.961</v>
      </c>
      <c r="O45" s="96">
        <v>1091.156</v>
      </c>
      <c r="P45" s="96">
        <v>1885.146</v>
      </c>
      <c r="Q45" s="96">
        <v>20357.739</v>
      </c>
      <c r="R45" s="96">
        <v>11764.622</v>
      </c>
      <c r="S45" s="111">
        <v>6405.56</v>
      </c>
      <c r="T45" s="96">
        <v>7051.05</v>
      </c>
      <c r="U45" s="96">
        <v>8573.606</v>
      </c>
      <c r="V45" s="97">
        <v>8262.969</v>
      </c>
      <c r="W45" s="98">
        <v>226147.891</v>
      </c>
      <c r="X45" s="98">
        <v>3917.427</v>
      </c>
      <c r="Y45" s="99">
        <v>2609.437</v>
      </c>
      <c r="Z45" s="100">
        <v>7.969000000011874</v>
      </c>
      <c r="AA45" s="101">
        <v>2191.471</v>
      </c>
      <c r="AB45" s="101">
        <v>115777.637</v>
      </c>
      <c r="AC45" s="98">
        <v>108130.205</v>
      </c>
      <c r="AD45" s="118" t="s">
        <v>44</v>
      </c>
    </row>
    <row r="46" spans="1:30" s="4" customFormat="1" ht="24" customHeight="1">
      <c r="A46" s="1"/>
      <c r="B46" s="8" t="s">
        <v>45</v>
      </c>
      <c r="C46" s="98">
        <v>231977.243</v>
      </c>
      <c r="D46" s="110">
        <v>19387.711</v>
      </c>
      <c r="E46" s="111">
        <v>19250.21</v>
      </c>
      <c r="F46" s="96">
        <v>98.042</v>
      </c>
      <c r="G46" s="96">
        <v>39.481</v>
      </c>
      <c r="H46" s="96">
        <v>35.608</v>
      </c>
      <c r="I46" s="96">
        <v>73196.369</v>
      </c>
      <c r="J46" s="96">
        <v>4958.247</v>
      </c>
      <c r="K46" s="96">
        <v>14998.865</v>
      </c>
      <c r="L46" s="96">
        <v>17716.737</v>
      </c>
      <c r="M46" s="96">
        <v>20904.548</v>
      </c>
      <c r="N46" s="96">
        <v>1499.712</v>
      </c>
      <c r="O46" s="96" t="s">
        <v>107</v>
      </c>
      <c r="P46" s="96">
        <v>3156.489</v>
      </c>
      <c r="Q46" s="96">
        <v>23525.447</v>
      </c>
      <c r="R46" s="96">
        <v>7139.772</v>
      </c>
      <c r="S46" s="111">
        <v>19458.462</v>
      </c>
      <c r="T46" s="96">
        <v>5271.025</v>
      </c>
      <c r="U46" s="96">
        <v>12393.546</v>
      </c>
      <c r="V46" s="97">
        <v>6977.319</v>
      </c>
      <c r="W46" s="98">
        <v>230623.011</v>
      </c>
      <c r="X46" s="98">
        <v>4036.83</v>
      </c>
      <c r="Y46" s="99">
        <v>2688.972</v>
      </c>
      <c r="Z46" s="100">
        <v>6.37400000001071</v>
      </c>
      <c r="AA46" s="101">
        <v>19387.711</v>
      </c>
      <c r="AB46" s="101">
        <v>88188.514</v>
      </c>
      <c r="AC46" s="98">
        <v>123009.627</v>
      </c>
      <c r="AD46" s="8" t="s">
        <v>45</v>
      </c>
    </row>
    <row r="47" spans="1:30" s="4" customFormat="1" ht="24" customHeight="1">
      <c r="A47" s="1"/>
      <c r="B47" s="8" t="s">
        <v>16</v>
      </c>
      <c r="C47" s="98">
        <v>140711.788</v>
      </c>
      <c r="D47" s="110">
        <v>10850.122</v>
      </c>
      <c r="E47" s="111">
        <v>10714.594</v>
      </c>
      <c r="F47" s="96">
        <v>65.362</v>
      </c>
      <c r="G47" s="96">
        <v>68.736</v>
      </c>
      <c r="H47" s="96">
        <v>43.521</v>
      </c>
      <c r="I47" s="96">
        <v>17376.131</v>
      </c>
      <c r="J47" s="96">
        <v>3608.592</v>
      </c>
      <c r="K47" s="96">
        <v>7199.338</v>
      </c>
      <c r="L47" s="96">
        <v>34625.151</v>
      </c>
      <c r="M47" s="96">
        <v>9295.554</v>
      </c>
      <c r="N47" s="96">
        <v>1349.313</v>
      </c>
      <c r="O47" s="96" t="s">
        <v>107</v>
      </c>
      <c r="P47" s="96">
        <v>1001.986</v>
      </c>
      <c r="Q47" s="96">
        <v>13631.912</v>
      </c>
      <c r="R47" s="96">
        <v>5400.115</v>
      </c>
      <c r="S47" s="111">
        <v>7388.613</v>
      </c>
      <c r="T47" s="96">
        <v>8956.494</v>
      </c>
      <c r="U47" s="96">
        <v>15538.579</v>
      </c>
      <c r="V47" s="97">
        <v>3683.696</v>
      </c>
      <c r="W47" s="98">
        <v>139891.326</v>
      </c>
      <c r="X47" s="98">
        <v>2451.411</v>
      </c>
      <c r="Y47" s="99">
        <v>1632.908</v>
      </c>
      <c r="Z47" s="100">
        <v>1.9590000000025611</v>
      </c>
      <c r="AA47" s="101">
        <v>10850.122</v>
      </c>
      <c r="AB47" s="101">
        <v>24625.862</v>
      </c>
      <c r="AC47" s="98">
        <v>104480.891</v>
      </c>
      <c r="AD47" s="8" t="s">
        <v>16</v>
      </c>
    </row>
    <row r="48" spans="1:30" s="4" customFormat="1" ht="24" customHeight="1">
      <c r="A48" s="1"/>
      <c r="B48" s="8" t="s">
        <v>17</v>
      </c>
      <c r="C48" s="98">
        <v>98722.039</v>
      </c>
      <c r="D48" s="110">
        <v>1029.441</v>
      </c>
      <c r="E48" s="111">
        <v>971.095</v>
      </c>
      <c r="F48" s="96">
        <v>10.894</v>
      </c>
      <c r="G48" s="96">
        <v>47.183</v>
      </c>
      <c r="H48" s="96">
        <v>43.521</v>
      </c>
      <c r="I48" s="96">
        <v>6632.718</v>
      </c>
      <c r="J48" s="96">
        <v>1770.322</v>
      </c>
      <c r="K48" s="96">
        <v>4117.297</v>
      </c>
      <c r="L48" s="96">
        <v>3340.244</v>
      </c>
      <c r="M48" s="96">
        <v>4908.724</v>
      </c>
      <c r="N48" s="96">
        <v>4024.759</v>
      </c>
      <c r="O48" s="96">
        <v>630.566</v>
      </c>
      <c r="P48" s="96">
        <v>1068.795</v>
      </c>
      <c r="Q48" s="96">
        <v>9054.343</v>
      </c>
      <c r="R48" s="96">
        <v>49020.689</v>
      </c>
      <c r="S48" s="111">
        <v>2610.674</v>
      </c>
      <c r="T48" s="96">
        <v>1907.842</v>
      </c>
      <c r="U48" s="96">
        <v>4399.933</v>
      </c>
      <c r="V48" s="97">
        <v>3586.91</v>
      </c>
      <c r="W48" s="98">
        <v>98149.28</v>
      </c>
      <c r="X48" s="98">
        <v>1717.578</v>
      </c>
      <c r="Y48" s="99">
        <v>1144.096</v>
      </c>
      <c r="Z48" s="100">
        <v>-0.7229999999835854</v>
      </c>
      <c r="AA48" s="101">
        <v>1029.441</v>
      </c>
      <c r="AB48" s="101">
        <v>10794.086</v>
      </c>
      <c r="AC48" s="98">
        <v>86353.873</v>
      </c>
      <c r="AD48" s="8" t="s">
        <v>17</v>
      </c>
    </row>
    <row r="49" spans="1:30" s="4" customFormat="1" ht="24" customHeight="1">
      <c r="A49" s="1"/>
      <c r="B49" s="8" t="s">
        <v>46</v>
      </c>
      <c r="C49" s="98">
        <v>44038.517</v>
      </c>
      <c r="D49" s="110">
        <v>1949.786</v>
      </c>
      <c r="E49" s="111">
        <v>1768.771</v>
      </c>
      <c r="F49" s="96">
        <v>179.744</v>
      </c>
      <c r="G49" s="96" t="s">
        <v>107</v>
      </c>
      <c r="H49" s="96">
        <v>154.301</v>
      </c>
      <c r="I49" s="96">
        <v>8677.108</v>
      </c>
      <c r="J49" s="96">
        <v>1584.942</v>
      </c>
      <c r="K49" s="96">
        <v>4519.852</v>
      </c>
      <c r="L49" s="96">
        <v>2288.398</v>
      </c>
      <c r="M49" s="96">
        <v>990.565</v>
      </c>
      <c r="N49" s="96">
        <v>303.556</v>
      </c>
      <c r="O49" s="96">
        <v>9.869</v>
      </c>
      <c r="P49" s="96">
        <v>693.8</v>
      </c>
      <c r="Q49" s="96">
        <v>7378.441</v>
      </c>
      <c r="R49" s="96">
        <v>1737.063</v>
      </c>
      <c r="S49" s="111">
        <v>5006.837</v>
      </c>
      <c r="T49" s="96">
        <v>1737.017</v>
      </c>
      <c r="U49" s="96">
        <v>3403.987</v>
      </c>
      <c r="V49" s="97">
        <v>3336.768</v>
      </c>
      <c r="W49" s="98">
        <v>43782.576</v>
      </c>
      <c r="X49" s="98">
        <v>766.186</v>
      </c>
      <c r="Y49" s="99">
        <v>510.364</v>
      </c>
      <c r="Z49" s="100">
        <v>0.11899999999877764</v>
      </c>
      <c r="AA49" s="101">
        <v>1949.786</v>
      </c>
      <c r="AB49" s="101">
        <v>13347.325</v>
      </c>
      <c r="AC49" s="98">
        <v>28479.122</v>
      </c>
      <c r="AD49" s="8" t="s">
        <v>46</v>
      </c>
    </row>
    <row r="50" spans="1:30" s="4" customFormat="1" ht="24" customHeight="1">
      <c r="A50" s="1"/>
      <c r="B50" s="8" t="s">
        <v>18</v>
      </c>
      <c r="C50" s="98">
        <v>385259.927</v>
      </c>
      <c r="D50" s="110">
        <v>800.215</v>
      </c>
      <c r="E50" s="111">
        <v>800.215</v>
      </c>
      <c r="F50" s="96" t="s">
        <v>107</v>
      </c>
      <c r="G50" s="96" t="s">
        <v>107</v>
      </c>
      <c r="H50" s="96" t="s">
        <v>107</v>
      </c>
      <c r="I50" s="96">
        <v>20328.894</v>
      </c>
      <c r="J50" s="96">
        <v>72380.127</v>
      </c>
      <c r="K50" s="96">
        <v>9414.811</v>
      </c>
      <c r="L50" s="96">
        <v>9723.744</v>
      </c>
      <c r="M50" s="96">
        <v>14598.617</v>
      </c>
      <c r="N50" s="96">
        <v>2848.104</v>
      </c>
      <c r="O50" s="96">
        <v>5437.862</v>
      </c>
      <c r="P50" s="96">
        <v>2130.342</v>
      </c>
      <c r="Q50" s="96">
        <v>18809.658</v>
      </c>
      <c r="R50" s="96">
        <v>199857.914</v>
      </c>
      <c r="S50" s="111">
        <v>4184.442</v>
      </c>
      <c r="T50" s="96">
        <v>4179.001</v>
      </c>
      <c r="U50" s="96">
        <v>10865.336</v>
      </c>
      <c r="V50" s="97">
        <v>4329.448</v>
      </c>
      <c r="W50" s="98">
        <v>382976.736</v>
      </c>
      <c r="X50" s="98">
        <v>6796.732</v>
      </c>
      <c r="Y50" s="99">
        <v>4527.371</v>
      </c>
      <c r="Z50" s="100">
        <v>13.830000000016298</v>
      </c>
      <c r="AA50" s="101">
        <v>800.215</v>
      </c>
      <c r="AB50" s="101">
        <v>29513.866</v>
      </c>
      <c r="AC50" s="98">
        <v>352648.604</v>
      </c>
      <c r="AD50" s="8" t="s">
        <v>18</v>
      </c>
    </row>
    <row r="51" spans="1:30" s="4" customFormat="1" ht="24" customHeight="1">
      <c r="A51" s="1"/>
      <c r="B51" s="8" t="s">
        <v>19</v>
      </c>
      <c r="C51" s="98">
        <v>52916.062</v>
      </c>
      <c r="D51" s="110">
        <v>2676.744</v>
      </c>
      <c r="E51" s="111">
        <v>2044.391</v>
      </c>
      <c r="F51" s="96">
        <v>631.829</v>
      </c>
      <c r="G51" s="96" t="s">
        <v>107</v>
      </c>
      <c r="H51" s="96">
        <v>47.477</v>
      </c>
      <c r="I51" s="96">
        <v>11492.184</v>
      </c>
      <c r="J51" s="96">
        <v>1317.537</v>
      </c>
      <c r="K51" s="96">
        <v>3293.994</v>
      </c>
      <c r="L51" s="96">
        <v>3394.732</v>
      </c>
      <c r="M51" s="96">
        <v>1241.251</v>
      </c>
      <c r="N51" s="96">
        <v>2046.261</v>
      </c>
      <c r="O51" s="96">
        <v>132.512</v>
      </c>
      <c r="P51" s="96">
        <v>613.226</v>
      </c>
      <c r="Q51" s="96">
        <v>7742.917</v>
      </c>
      <c r="R51" s="96">
        <v>887.72</v>
      </c>
      <c r="S51" s="111">
        <v>6622.024</v>
      </c>
      <c r="T51" s="96">
        <v>2635.524</v>
      </c>
      <c r="U51" s="96">
        <v>5415.839</v>
      </c>
      <c r="V51" s="97">
        <v>3035.918</v>
      </c>
      <c r="W51" s="98">
        <v>52608.751</v>
      </c>
      <c r="X51" s="98">
        <v>921.318</v>
      </c>
      <c r="Y51" s="99">
        <v>613.7</v>
      </c>
      <c r="Z51" s="100">
        <v>-0.3070000000006985</v>
      </c>
      <c r="AA51" s="101">
        <v>2676.744</v>
      </c>
      <c r="AB51" s="101">
        <v>14827.096</v>
      </c>
      <c r="AC51" s="98">
        <v>35101.093</v>
      </c>
      <c r="AD51" s="8" t="s">
        <v>19</v>
      </c>
    </row>
    <row r="52" spans="1:30" s="4" customFormat="1" ht="24" customHeight="1">
      <c r="A52" s="1"/>
      <c r="B52" s="8" t="s">
        <v>20</v>
      </c>
      <c r="C52" s="98">
        <v>77646.505</v>
      </c>
      <c r="D52" s="110">
        <v>1141.819</v>
      </c>
      <c r="E52" s="111">
        <v>1083.547</v>
      </c>
      <c r="F52" s="96">
        <v>16.34</v>
      </c>
      <c r="G52" s="96">
        <v>42.128</v>
      </c>
      <c r="H52" s="96">
        <v>75.172</v>
      </c>
      <c r="I52" s="96">
        <v>30074.434</v>
      </c>
      <c r="J52" s="96">
        <v>1488.442</v>
      </c>
      <c r="K52" s="96">
        <v>2507.676</v>
      </c>
      <c r="L52" s="96">
        <v>2114.18</v>
      </c>
      <c r="M52" s="96">
        <v>2768.055</v>
      </c>
      <c r="N52" s="96">
        <v>446.205</v>
      </c>
      <c r="O52" s="96">
        <v>709.742</v>
      </c>
      <c r="P52" s="96">
        <v>694.051</v>
      </c>
      <c r="Q52" s="96">
        <v>8480.145</v>
      </c>
      <c r="R52" s="96">
        <v>3739.167</v>
      </c>
      <c r="S52" s="111">
        <v>2299.946</v>
      </c>
      <c r="T52" s="96">
        <v>2324.953</v>
      </c>
      <c r="U52" s="96">
        <v>4024.122</v>
      </c>
      <c r="V52" s="97">
        <v>14178.794</v>
      </c>
      <c r="W52" s="98">
        <v>77205.501</v>
      </c>
      <c r="X52" s="98">
        <v>1325.94</v>
      </c>
      <c r="Y52" s="99">
        <v>883.221</v>
      </c>
      <c r="Z52" s="100">
        <v>-1.7149999999965075</v>
      </c>
      <c r="AA52" s="101">
        <v>1141.819</v>
      </c>
      <c r="AB52" s="101">
        <v>32613.504</v>
      </c>
      <c r="AC52" s="98">
        <v>43275.102</v>
      </c>
      <c r="AD52" s="8" t="s">
        <v>20</v>
      </c>
    </row>
    <row r="53" spans="1:30" s="4" customFormat="1" ht="24" customHeight="1">
      <c r="A53" s="1"/>
      <c r="B53" s="8" t="s">
        <v>21</v>
      </c>
      <c r="C53" s="98">
        <v>303893.67</v>
      </c>
      <c r="D53" s="110">
        <v>2031.14</v>
      </c>
      <c r="E53" s="111">
        <v>1960.179</v>
      </c>
      <c r="F53" s="96">
        <v>43.574</v>
      </c>
      <c r="G53" s="96">
        <v>26.607</v>
      </c>
      <c r="H53" s="96">
        <v>31.652</v>
      </c>
      <c r="I53" s="96">
        <v>179992.374</v>
      </c>
      <c r="J53" s="96">
        <v>6223.017</v>
      </c>
      <c r="K53" s="96">
        <v>17577.016</v>
      </c>
      <c r="L53" s="96">
        <v>12081.743</v>
      </c>
      <c r="M53" s="96">
        <v>8994.149</v>
      </c>
      <c r="N53" s="96">
        <v>3479.298</v>
      </c>
      <c r="O53" s="96">
        <v>1263.242</v>
      </c>
      <c r="P53" s="96">
        <v>2250.198</v>
      </c>
      <c r="Q53" s="96">
        <v>19797.161</v>
      </c>
      <c r="R53" s="96">
        <v>9333.213</v>
      </c>
      <c r="S53" s="111">
        <v>5640.801</v>
      </c>
      <c r="T53" s="96">
        <v>8080.875</v>
      </c>
      <c r="U53" s="96">
        <v>17376.956</v>
      </c>
      <c r="V53" s="97">
        <v>8421.873</v>
      </c>
      <c r="W53" s="98">
        <v>302152.691</v>
      </c>
      <c r="X53" s="98">
        <v>5211.773</v>
      </c>
      <c r="Y53" s="99">
        <v>3471.613</v>
      </c>
      <c r="Z53" s="100">
        <v>0.8190000000176951</v>
      </c>
      <c r="AA53" s="101">
        <v>2031.14</v>
      </c>
      <c r="AB53" s="101">
        <v>197577.585</v>
      </c>
      <c r="AC53" s="98">
        <v>102955.772</v>
      </c>
      <c r="AD53" s="8" t="s">
        <v>21</v>
      </c>
    </row>
    <row r="54" spans="1:30" s="4" customFormat="1" ht="24" customHeight="1">
      <c r="A54" s="1"/>
      <c r="B54" s="8" t="s">
        <v>47</v>
      </c>
      <c r="C54" s="98">
        <v>24511.968</v>
      </c>
      <c r="D54" s="110">
        <v>2193.581</v>
      </c>
      <c r="E54" s="111">
        <v>2193.581</v>
      </c>
      <c r="F54" s="96" t="s">
        <v>107</v>
      </c>
      <c r="G54" s="96" t="s">
        <v>107</v>
      </c>
      <c r="H54" s="96">
        <v>35.608</v>
      </c>
      <c r="I54" s="96">
        <v>5983.827</v>
      </c>
      <c r="J54" s="96">
        <v>593.748</v>
      </c>
      <c r="K54" s="96">
        <v>1777.327</v>
      </c>
      <c r="L54" s="96">
        <v>930.591</v>
      </c>
      <c r="M54" s="96">
        <v>572.258</v>
      </c>
      <c r="N54" s="96">
        <v>92.875</v>
      </c>
      <c r="O54" s="96" t="s">
        <v>107</v>
      </c>
      <c r="P54" s="96">
        <v>95.799</v>
      </c>
      <c r="Q54" s="96">
        <v>4016.774</v>
      </c>
      <c r="R54" s="96">
        <v>823.649</v>
      </c>
      <c r="S54" s="111">
        <v>2098.868</v>
      </c>
      <c r="T54" s="96">
        <v>747.953</v>
      </c>
      <c r="U54" s="96">
        <v>3058.531</v>
      </c>
      <c r="V54" s="97">
        <v>1315.311</v>
      </c>
      <c r="W54" s="98">
        <v>24368.592</v>
      </c>
      <c r="X54" s="98">
        <v>428.501</v>
      </c>
      <c r="Y54" s="99">
        <v>285.428</v>
      </c>
      <c r="Z54" s="100">
        <v>0.3029999999998836</v>
      </c>
      <c r="AA54" s="101">
        <v>2193.581</v>
      </c>
      <c r="AB54" s="101">
        <v>7808.025</v>
      </c>
      <c r="AC54" s="98">
        <v>14351.606</v>
      </c>
      <c r="AD54" s="8" t="s">
        <v>47</v>
      </c>
    </row>
    <row r="55" spans="1:30" s="4" customFormat="1" ht="36" customHeight="1">
      <c r="A55" s="1"/>
      <c r="B55" s="8" t="s">
        <v>22</v>
      </c>
      <c r="C55" s="98">
        <v>93010.184</v>
      </c>
      <c r="D55" s="110">
        <v>11883.445</v>
      </c>
      <c r="E55" s="111">
        <v>11883.445</v>
      </c>
      <c r="F55" s="96" t="s">
        <v>107</v>
      </c>
      <c r="G55" s="96" t="s">
        <v>107</v>
      </c>
      <c r="H55" s="96" t="s">
        <v>107</v>
      </c>
      <c r="I55" s="96">
        <v>34084.923</v>
      </c>
      <c r="J55" s="96">
        <v>1802.905</v>
      </c>
      <c r="K55" s="96">
        <v>4737.118</v>
      </c>
      <c r="L55" s="96">
        <v>5605.645</v>
      </c>
      <c r="M55" s="96">
        <v>4405.989</v>
      </c>
      <c r="N55" s="96">
        <v>758.412</v>
      </c>
      <c r="O55" s="96">
        <v>39.476</v>
      </c>
      <c r="P55" s="96">
        <v>2737.368</v>
      </c>
      <c r="Q55" s="96">
        <v>10767.01</v>
      </c>
      <c r="R55" s="96">
        <v>4475.351</v>
      </c>
      <c r="S55" s="111">
        <v>3451.952</v>
      </c>
      <c r="T55" s="96">
        <v>2878.315</v>
      </c>
      <c r="U55" s="96">
        <v>2661.773</v>
      </c>
      <c r="V55" s="97">
        <v>2117.53</v>
      </c>
      <c r="W55" s="98">
        <v>92466.145</v>
      </c>
      <c r="X55" s="98">
        <v>1625.04</v>
      </c>
      <c r="Y55" s="99">
        <v>1082.455</v>
      </c>
      <c r="Z55" s="100">
        <v>1.4539999999979045</v>
      </c>
      <c r="AA55" s="101">
        <v>11883.445</v>
      </c>
      <c r="AB55" s="101">
        <v>38784.062</v>
      </c>
      <c r="AC55" s="98">
        <v>41705.445</v>
      </c>
      <c r="AD55" s="8" t="s">
        <v>22</v>
      </c>
    </row>
    <row r="56" spans="1:30" s="4" customFormat="1" ht="24" customHeight="1">
      <c r="A56" s="1"/>
      <c r="B56" s="8" t="s">
        <v>48</v>
      </c>
      <c r="C56" s="98">
        <v>110936.483</v>
      </c>
      <c r="D56" s="110">
        <v>557.905</v>
      </c>
      <c r="E56" s="111">
        <v>557.905</v>
      </c>
      <c r="F56" s="96" t="s">
        <v>107</v>
      </c>
      <c r="G56" s="96" t="s">
        <v>107</v>
      </c>
      <c r="H56" s="96" t="s">
        <v>107</v>
      </c>
      <c r="I56" s="96">
        <v>69602.244</v>
      </c>
      <c r="J56" s="96">
        <v>902.51</v>
      </c>
      <c r="K56" s="96">
        <v>10688.111</v>
      </c>
      <c r="L56" s="96">
        <v>3659.504</v>
      </c>
      <c r="M56" s="96">
        <v>11715.388</v>
      </c>
      <c r="N56" s="96">
        <v>262.601</v>
      </c>
      <c r="O56" s="96" t="s">
        <v>107</v>
      </c>
      <c r="P56" s="96">
        <v>263.706</v>
      </c>
      <c r="Q56" s="96">
        <v>6606.941</v>
      </c>
      <c r="R56" s="96">
        <v>1315.008</v>
      </c>
      <c r="S56" s="111">
        <v>1799.022</v>
      </c>
      <c r="T56" s="96">
        <v>955.145</v>
      </c>
      <c r="U56" s="96">
        <v>1405.503</v>
      </c>
      <c r="V56" s="97">
        <v>674.745</v>
      </c>
      <c r="W56" s="98">
        <v>110296.385</v>
      </c>
      <c r="X56" s="98">
        <v>1897.171</v>
      </c>
      <c r="Y56" s="99">
        <v>1263.724</v>
      </c>
      <c r="Z56" s="100">
        <v>6.650999999998021</v>
      </c>
      <c r="AA56" s="101">
        <v>557.905</v>
      </c>
      <c r="AB56" s="101">
        <v>80145.939</v>
      </c>
      <c r="AC56" s="98">
        <v>29566.492</v>
      </c>
      <c r="AD56" s="8" t="s">
        <v>48</v>
      </c>
    </row>
    <row r="57" spans="1:30" s="4" customFormat="1" ht="24" customHeight="1">
      <c r="A57" s="1"/>
      <c r="B57" s="8" t="s">
        <v>23</v>
      </c>
      <c r="C57" s="98">
        <v>106532.425</v>
      </c>
      <c r="D57" s="110">
        <v>3994.667</v>
      </c>
      <c r="E57" s="111">
        <v>3994.667</v>
      </c>
      <c r="F57" s="96" t="s">
        <v>107</v>
      </c>
      <c r="G57" s="96" t="s">
        <v>107</v>
      </c>
      <c r="H57" s="96" t="s">
        <v>107</v>
      </c>
      <c r="I57" s="96">
        <v>32277.64</v>
      </c>
      <c r="J57" s="96">
        <v>2065.676</v>
      </c>
      <c r="K57" s="96">
        <v>5570.694</v>
      </c>
      <c r="L57" s="96">
        <v>7755.71</v>
      </c>
      <c r="M57" s="96">
        <v>6970.571</v>
      </c>
      <c r="N57" s="96">
        <v>1713.282</v>
      </c>
      <c r="O57" s="96">
        <v>820.959</v>
      </c>
      <c r="P57" s="96">
        <v>2336.82</v>
      </c>
      <c r="Q57" s="96">
        <v>13496.268</v>
      </c>
      <c r="R57" s="96">
        <v>3758.239</v>
      </c>
      <c r="S57" s="111">
        <v>5271.053</v>
      </c>
      <c r="T57" s="96">
        <v>4488.665</v>
      </c>
      <c r="U57" s="96">
        <v>10032.131</v>
      </c>
      <c r="V57" s="97">
        <v>5337.199</v>
      </c>
      <c r="W57" s="98">
        <v>105913.972</v>
      </c>
      <c r="X57" s="98">
        <v>1844.785</v>
      </c>
      <c r="Y57" s="99">
        <v>1228.829</v>
      </c>
      <c r="Z57" s="100">
        <v>2.497000000003027</v>
      </c>
      <c r="AA57" s="101">
        <v>3994.667</v>
      </c>
      <c r="AB57" s="101">
        <v>37845.462</v>
      </c>
      <c r="AC57" s="98">
        <v>64062.218</v>
      </c>
      <c r="AD57" s="8" t="s">
        <v>23</v>
      </c>
    </row>
    <row r="58" spans="1:30" s="12" customFormat="1" ht="24" customHeight="1">
      <c r="A58" s="11"/>
      <c r="B58" s="119" t="s">
        <v>24</v>
      </c>
      <c r="C58" s="104">
        <v>24343.82</v>
      </c>
      <c r="D58" s="112">
        <v>680.243</v>
      </c>
      <c r="E58" s="113">
        <v>680.243</v>
      </c>
      <c r="F58" s="102" t="s">
        <v>107</v>
      </c>
      <c r="G58" s="102" t="s">
        <v>107</v>
      </c>
      <c r="H58" s="102" t="s">
        <v>107</v>
      </c>
      <c r="I58" s="102">
        <v>3488.637</v>
      </c>
      <c r="J58" s="102">
        <v>3694.319</v>
      </c>
      <c r="K58" s="102">
        <v>1552.28</v>
      </c>
      <c r="L58" s="102">
        <v>1300.171</v>
      </c>
      <c r="M58" s="102">
        <v>462.651</v>
      </c>
      <c r="N58" s="102">
        <v>229.776</v>
      </c>
      <c r="O58" s="102">
        <v>98.691</v>
      </c>
      <c r="P58" s="102">
        <v>317.824</v>
      </c>
      <c r="Q58" s="102">
        <v>4614.782</v>
      </c>
      <c r="R58" s="102">
        <v>575.655</v>
      </c>
      <c r="S58" s="113">
        <v>2383.643</v>
      </c>
      <c r="T58" s="102">
        <v>1350.029</v>
      </c>
      <c r="U58" s="102">
        <v>2579.194</v>
      </c>
      <c r="V58" s="103">
        <v>845.632</v>
      </c>
      <c r="W58" s="104">
        <v>24203.506</v>
      </c>
      <c r="X58" s="104">
        <v>420.882</v>
      </c>
      <c r="Y58" s="105">
        <v>280.354</v>
      </c>
      <c r="Z58" s="106">
        <v>-0.21400000000357977</v>
      </c>
      <c r="AA58" s="107">
        <v>680.243</v>
      </c>
      <c r="AB58" s="107">
        <v>5041.757</v>
      </c>
      <c r="AC58" s="104">
        <v>18466.375</v>
      </c>
      <c r="AD58" s="119" t="s">
        <v>24</v>
      </c>
    </row>
    <row r="59" ht="13.5">
      <c r="O59" s="10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C62 Y10:AC14 C9:X62"/>
  </dataValidations>
  <printOptions/>
  <pageMargins left="0.984251968503937" right="0.5905511811023623" top="0.7874015748031497" bottom="0.4330708661417323" header="0.1968503937007874" footer="0.2755905511811024"/>
  <pageSetup fitToWidth="2" fitToHeight="1" horizontalDpi="600" verticalDpi="600" orientation="portrait" paperSize="9" scale="41" r:id="rId1"/>
  <colBreaks count="1" manualBreakCount="1">
    <brk id="14" max="5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29" width="13.00390625" style="1" customWidth="1"/>
    <col min="30" max="30" width="23.125" style="1" customWidth="1"/>
    <col min="31" max="16384" width="9.00390625" style="1" customWidth="1"/>
  </cols>
  <sheetData>
    <row r="1" spans="3:26" ht="27.75" customHeight="1">
      <c r="C1" s="2" t="s">
        <v>102</v>
      </c>
      <c r="Y1" s="3"/>
      <c r="Z1" s="3"/>
    </row>
    <row r="2" spans="2:29" ht="21" customHeight="1">
      <c r="B2" s="2"/>
      <c r="Y2" s="3"/>
      <c r="Z2" s="3"/>
      <c r="AC2" s="28" t="s">
        <v>67</v>
      </c>
    </row>
    <row r="3" s="4" customFormat="1" ht="21" customHeight="1">
      <c r="AC3" s="13" t="s">
        <v>66</v>
      </c>
    </row>
    <row r="4" spans="1:30" s="40" customFormat="1" ht="13.5" customHeight="1">
      <c r="A4" s="29"/>
      <c r="B4" s="30"/>
      <c r="C4" s="31" t="s">
        <v>50</v>
      </c>
      <c r="D4" s="32" t="s">
        <v>56</v>
      </c>
      <c r="E4" s="33"/>
      <c r="F4" s="33"/>
      <c r="G4" s="33"/>
      <c r="H4" s="34" t="s">
        <v>57</v>
      </c>
      <c r="I4" s="32" t="s">
        <v>58</v>
      </c>
      <c r="J4" s="35" t="s">
        <v>68</v>
      </c>
      <c r="K4" s="34" t="s">
        <v>59</v>
      </c>
      <c r="L4" s="36" t="s">
        <v>69</v>
      </c>
      <c r="M4" s="36" t="s">
        <v>70</v>
      </c>
      <c r="N4" s="59" t="s">
        <v>71</v>
      </c>
      <c r="O4" s="35" t="s">
        <v>72</v>
      </c>
      <c r="P4" s="115" t="s">
        <v>73</v>
      </c>
      <c r="Q4" s="115" t="s">
        <v>25</v>
      </c>
      <c r="R4" s="37" t="s">
        <v>74</v>
      </c>
      <c r="S4" s="37" t="s">
        <v>75</v>
      </c>
      <c r="T4" s="37" t="s">
        <v>76</v>
      </c>
      <c r="U4" s="37" t="s">
        <v>77</v>
      </c>
      <c r="V4" s="37" t="s">
        <v>78</v>
      </c>
      <c r="W4" s="38" t="s">
        <v>79</v>
      </c>
      <c r="X4" s="38" t="s">
        <v>80</v>
      </c>
      <c r="Y4" s="39" t="s">
        <v>51</v>
      </c>
      <c r="Z4" s="69" t="s">
        <v>94</v>
      </c>
      <c r="AA4" s="65" t="s">
        <v>52</v>
      </c>
      <c r="AB4" s="38" t="s">
        <v>53</v>
      </c>
      <c r="AC4" s="39" t="s">
        <v>54</v>
      </c>
      <c r="AD4" s="30"/>
    </row>
    <row r="5" spans="1:30" s="40" customFormat="1" ht="13.5" customHeight="1">
      <c r="A5" s="29"/>
      <c r="B5" s="41"/>
      <c r="C5" s="42" t="s">
        <v>55</v>
      </c>
      <c r="D5" s="43"/>
      <c r="E5" s="44" t="s">
        <v>60</v>
      </c>
      <c r="F5" s="44" t="s">
        <v>61</v>
      </c>
      <c r="G5" s="44" t="s">
        <v>62</v>
      </c>
      <c r="H5" s="45"/>
      <c r="I5" s="46"/>
      <c r="J5" s="47" t="s">
        <v>81</v>
      </c>
      <c r="K5" s="45"/>
      <c r="L5" s="48" t="s">
        <v>63</v>
      </c>
      <c r="M5" s="48"/>
      <c r="N5" s="49" t="s">
        <v>82</v>
      </c>
      <c r="O5" s="47"/>
      <c r="P5" s="48" t="s">
        <v>64</v>
      </c>
      <c r="Q5" s="48"/>
      <c r="R5" s="49" t="s">
        <v>83</v>
      </c>
      <c r="S5" s="49"/>
      <c r="T5" s="49"/>
      <c r="U5" s="49" t="s">
        <v>84</v>
      </c>
      <c r="V5" s="49" t="s">
        <v>85</v>
      </c>
      <c r="W5" s="48"/>
      <c r="X5" s="48" t="s">
        <v>86</v>
      </c>
      <c r="Y5" s="50" t="s">
        <v>87</v>
      </c>
      <c r="Z5" s="70"/>
      <c r="AA5" s="66"/>
      <c r="AB5" s="48"/>
      <c r="AC5" s="50"/>
      <c r="AD5" s="62"/>
    </row>
    <row r="6" spans="1:30" s="40" customFormat="1" ht="13.5" customHeight="1">
      <c r="A6" s="29"/>
      <c r="B6" s="45"/>
      <c r="C6" s="51"/>
      <c r="D6" s="46"/>
      <c r="E6" s="51"/>
      <c r="F6" s="51"/>
      <c r="G6" s="51"/>
      <c r="H6" s="42"/>
      <c r="I6" s="52"/>
      <c r="J6" s="47" t="s">
        <v>88</v>
      </c>
      <c r="K6" s="42"/>
      <c r="L6" s="53"/>
      <c r="M6" s="53"/>
      <c r="N6" s="54"/>
      <c r="O6" s="58"/>
      <c r="P6" s="53"/>
      <c r="Q6" s="53"/>
      <c r="R6" s="49" t="s">
        <v>82</v>
      </c>
      <c r="S6" s="54"/>
      <c r="T6" s="54"/>
      <c r="U6" s="54"/>
      <c r="V6" s="54"/>
      <c r="W6" s="48"/>
      <c r="X6" s="48" t="s">
        <v>65</v>
      </c>
      <c r="Y6" s="50" t="s">
        <v>89</v>
      </c>
      <c r="Z6" s="70"/>
      <c r="AA6" s="66"/>
      <c r="AB6" s="48"/>
      <c r="AC6" s="50"/>
      <c r="AD6" s="62"/>
    </row>
    <row r="7" spans="2:30" s="4" customFormat="1" ht="18" customHeight="1">
      <c r="B7" s="14"/>
      <c r="C7" s="14"/>
      <c r="D7" s="16"/>
      <c r="E7" s="16"/>
      <c r="F7" s="14"/>
      <c r="G7" s="14"/>
      <c r="H7" s="14"/>
      <c r="I7" s="14"/>
      <c r="J7" s="16"/>
      <c r="K7" s="14"/>
      <c r="L7" s="17"/>
      <c r="M7" s="15"/>
      <c r="N7" s="18"/>
      <c r="O7" s="17"/>
      <c r="P7" s="15"/>
      <c r="Q7" s="15"/>
      <c r="R7" s="18"/>
      <c r="S7" s="16"/>
      <c r="T7" s="17"/>
      <c r="U7" s="19"/>
      <c r="V7" s="20"/>
      <c r="W7" s="19"/>
      <c r="X7" s="19"/>
      <c r="Y7" s="20"/>
      <c r="Z7" s="71"/>
      <c r="AA7" s="67"/>
      <c r="AB7" s="56"/>
      <c r="AC7" s="20"/>
      <c r="AD7" s="6"/>
    </row>
    <row r="8" spans="2:30" s="4" customFormat="1" ht="18" customHeight="1">
      <c r="B8" s="21"/>
      <c r="C8" s="21" t="s">
        <v>93</v>
      </c>
      <c r="D8" s="22"/>
      <c r="E8" s="22"/>
      <c r="F8" s="21"/>
      <c r="G8" s="21"/>
      <c r="H8" s="21"/>
      <c r="I8" s="21"/>
      <c r="J8" s="22"/>
      <c r="K8" s="21"/>
      <c r="L8" s="23"/>
      <c r="M8" s="24"/>
      <c r="N8" s="25"/>
      <c r="O8" s="23"/>
      <c r="P8" s="116"/>
      <c r="Q8" s="24"/>
      <c r="R8" s="25"/>
      <c r="S8" s="22"/>
      <c r="T8" s="23"/>
      <c r="U8" s="26"/>
      <c r="V8" s="27"/>
      <c r="W8" s="55" t="s">
        <v>90</v>
      </c>
      <c r="X8" s="55" t="s">
        <v>91</v>
      </c>
      <c r="Y8" s="64" t="s">
        <v>92</v>
      </c>
      <c r="Z8" s="72"/>
      <c r="AA8" s="68"/>
      <c r="AB8" s="57"/>
      <c r="AC8" s="27"/>
      <c r="AD8" s="63"/>
    </row>
    <row r="9" spans="2:30" s="4" customFormat="1" ht="24" customHeight="1">
      <c r="B9" s="5" t="s">
        <v>49</v>
      </c>
      <c r="C9" s="73">
        <v>14307597</v>
      </c>
      <c r="D9" s="74">
        <v>245003</v>
      </c>
      <c r="E9" s="75">
        <v>229401</v>
      </c>
      <c r="F9" s="76">
        <v>3894</v>
      </c>
      <c r="G9" s="76">
        <v>11062</v>
      </c>
      <c r="H9" s="76">
        <v>9032</v>
      </c>
      <c r="I9" s="76">
        <v>5115316</v>
      </c>
      <c r="J9" s="76">
        <v>482030</v>
      </c>
      <c r="K9" s="76">
        <v>615843</v>
      </c>
      <c r="L9" s="76">
        <v>1050466</v>
      </c>
      <c r="M9" s="76">
        <v>635731</v>
      </c>
      <c r="N9" s="76">
        <v>252136</v>
      </c>
      <c r="O9" s="76">
        <v>306700</v>
      </c>
      <c r="P9" s="114">
        <v>352416</v>
      </c>
      <c r="Q9" s="76">
        <v>1254593</v>
      </c>
      <c r="R9" s="76">
        <v>1495106</v>
      </c>
      <c r="S9" s="75">
        <v>514456</v>
      </c>
      <c r="T9" s="76">
        <v>439571</v>
      </c>
      <c r="U9" s="76">
        <v>943399</v>
      </c>
      <c r="V9" s="77">
        <v>523283</v>
      </c>
      <c r="W9" s="73">
        <v>14225856</v>
      </c>
      <c r="X9" s="78">
        <v>249250</v>
      </c>
      <c r="Y9" s="79">
        <v>167478</v>
      </c>
      <c r="Z9" s="80">
        <v>-31</v>
      </c>
      <c r="AA9" s="81">
        <v>245003</v>
      </c>
      <c r="AB9" s="81">
        <v>5735863</v>
      </c>
      <c r="AC9" s="78">
        <v>8254331</v>
      </c>
      <c r="AD9" s="60" t="s">
        <v>49</v>
      </c>
    </row>
    <row r="10" spans="2:30" s="4" customFormat="1" ht="36" customHeight="1">
      <c r="B10" s="7" t="s">
        <v>26</v>
      </c>
      <c r="C10" s="82">
        <v>1543393.769</v>
      </c>
      <c r="D10" s="83">
        <v>19237.26</v>
      </c>
      <c r="E10" s="84">
        <v>12953.58</v>
      </c>
      <c r="F10" s="85">
        <v>1991.345</v>
      </c>
      <c r="G10" s="85">
        <v>4139.294</v>
      </c>
      <c r="H10" s="85">
        <v>1003.956</v>
      </c>
      <c r="I10" s="85">
        <v>628926.765</v>
      </c>
      <c r="J10" s="85">
        <v>37350.218</v>
      </c>
      <c r="K10" s="85">
        <v>67450.434</v>
      </c>
      <c r="L10" s="85">
        <v>92395.314</v>
      </c>
      <c r="M10" s="85">
        <v>53055.278</v>
      </c>
      <c r="N10" s="85">
        <v>32095.38</v>
      </c>
      <c r="O10" s="85">
        <v>50921.423</v>
      </c>
      <c r="P10" s="85">
        <v>35492.752</v>
      </c>
      <c r="Q10" s="85">
        <v>148094.568</v>
      </c>
      <c r="R10" s="85">
        <v>70981.68</v>
      </c>
      <c r="S10" s="84">
        <v>66821.329</v>
      </c>
      <c r="T10" s="85">
        <v>51557.151</v>
      </c>
      <c r="U10" s="85">
        <v>116654.986</v>
      </c>
      <c r="V10" s="86">
        <v>62544.371</v>
      </c>
      <c r="W10" s="82">
        <v>1534603.271</v>
      </c>
      <c r="X10" s="82">
        <v>26879.036</v>
      </c>
      <c r="Y10" s="87">
        <v>18060.833</v>
      </c>
      <c r="Z10" s="88">
        <v>-27.704999999841675</v>
      </c>
      <c r="AA10" s="89">
        <v>19237.26</v>
      </c>
      <c r="AB10" s="89">
        <v>697220.591</v>
      </c>
      <c r="AC10" s="82">
        <v>817938.019</v>
      </c>
      <c r="AD10" s="8" t="s">
        <v>26</v>
      </c>
    </row>
    <row r="11" spans="2:30" s="4" customFormat="1" ht="24" customHeight="1">
      <c r="B11" s="7" t="s">
        <v>27</v>
      </c>
      <c r="C11" s="82">
        <v>3445364.866</v>
      </c>
      <c r="D11" s="83">
        <v>46822.362</v>
      </c>
      <c r="E11" s="84">
        <v>45604.735</v>
      </c>
      <c r="F11" s="85">
        <v>876.736</v>
      </c>
      <c r="G11" s="85">
        <v>313.799</v>
      </c>
      <c r="H11" s="85">
        <v>1970.026</v>
      </c>
      <c r="I11" s="85">
        <v>734472.623</v>
      </c>
      <c r="J11" s="85">
        <v>166956.448</v>
      </c>
      <c r="K11" s="85">
        <v>156625.049</v>
      </c>
      <c r="L11" s="85">
        <v>360815.063</v>
      </c>
      <c r="M11" s="85">
        <v>149480.973</v>
      </c>
      <c r="N11" s="85">
        <v>70833.99</v>
      </c>
      <c r="O11" s="85">
        <v>134433.798</v>
      </c>
      <c r="P11" s="85">
        <v>123915.08</v>
      </c>
      <c r="Q11" s="85">
        <v>298513.108</v>
      </c>
      <c r="R11" s="85">
        <v>494628.718</v>
      </c>
      <c r="S11" s="84">
        <v>164837.675</v>
      </c>
      <c r="T11" s="85">
        <v>113048</v>
      </c>
      <c r="U11" s="85">
        <v>266340.71</v>
      </c>
      <c r="V11" s="86">
        <v>140912.749</v>
      </c>
      <c r="W11" s="82">
        <v>3425681.157</v>
      </c>
      <c r="X11" s="82">
        <v>60042.148</v>
      </c>
      <c r="Y11" s="87">
        <v>40344.123</v>
      </c>
      <c r="Z11" s="88">
        <v>-14.316000000108033</v>
      </c>
      <c r="AA11" s="89">
        <v>46822.362</v>
      </c>
      <c r="AB11" s="89">
        <v>891754.979</v>
      </c>
      <c r="AC11" s="82">
        <v>2487848.747</v>
      </c>
      <c r="AD11" s="8" t="s">
        <v>27</v>
      </c>
    </row>
    <row r="12" spans="2:30" s="4" customFormat="1" ht="24" customHeight="1">
      <c r="B12" s="7" t="s">
        <v>28</v>
      </c>
      <c r="C12" s="82">
        <v>1597062.379</v>
      </c>
      <c r="D12" s="83">
        <v>68082.831</v>
      </c>
      <c r="E12" s="84">
        <v>61624.38</v>
      </c>
      <c r="F12" s="85">
        <v>142.724</v>
      </c>
      <c r="G12" s="85">
        <v>6019.549</v>
      </c>
      <c r="H12" s="85">
        <v>806.953</v>
      </c>
      <c r="I12" s="85">
        <v>725785.62</v>
      </c>
      <c r="J12" s="85">
        <v>100892.376</v>
      </c>
      <c r="K12" s="85">
        <v>65985.122</v>
      </c>
      <c r="L12" s="85">
        <v>88142.611</v>
      </c>
      <c r="M12" s="85">
        <v>79176.407</v>
      </c>
      <c r="N12" s="85">
        <v>25343.331</v>
      </c>
      <c r="O12" s="85">
        <v>14049.391</v>
      </c>
      <c r="P12" s="85">
        <v>28001.634</v>
      </c>
      <c r="Q12" s="85">
        <v>136448.305</v>
      </c>
      <c r="R12" s="85">
        <v>67652.534</v>
      </c>
      <c r="S12" s="84">
        <v>42860.651</v>
      </c>
      <c r="T12" s="85">
        <v>34488.155</v>
      </c>
      <c r="U12" s="85">
        <v>64836.483</v>
      </c>
      <c r="V12" s="86">
        <v>43378.132</v>
      </c>
      <c r="W12" s="82">
        <v>1588025.588</v>
      </c>
      <c r="X12" s="82">
        <v>27394.856</v>
      </c>
      <c r="Y12" s="87">
        <v>18407.425</v>
      </c>
      <c r="Z12" s="88">
        <v>49.360000000102445</v>
      </c>
      <c r="AA12" s="89">
        <v>68082.831</v>
      </c>
      <c r="AB12" s="89">
        <v>791954.609</v>
      </c>
      <c r="AC12" s="82">
        <v>730338.306</v>
      </c>
      <c r="AD12" s="8" t="s">
        <v>28</v>
      </c>
    </row>
    <row r="13" spans="2:30" s="4" customFormat="1" ht="24" customHeight="1">
      <c r="B13" s="7" t="s">
        <v>29</v>
      </c>
      <c r="C13" s="82">
        <v>4635850.04</v>
      </c>
      <c r="D13" s="83">
        <v>48420.018</v>
      </c>
      <c r="E13" s="84">
        <v>47099.205</v>
      </c>
      <c r="F13" s="85">
        <v>727.215</v>
      </c>
      <c r="G13" s="85">
        <v>572.541</v>
      </c>
      <c r="H13" s="85">
        <v>1045.629</v>
      </c>
      <c r="I13" s="85">
        <v>1344599.14</v>
      </c>
      <c r="J13" s="85">
        <v>120881.506</v>
      </c>
      <c r="K13" s="85">
        <v>223768.942</v>
      </c>
      <c r="L13" s="85">
        <v>339574.801</v>
      </c>
      <c r="M13" s="85">
        <v>210356.85</v>
      </c>
      <c r="N13" s="85">
        <v>87300.845</v>
      </c>
      <c r="O13" s="85">
        <v>75162.004</v>
      </c>
      <c r="P13" s="85">
        <v>107675.213</v>
      </c>
      <c r="Q13" s="85">
        <v>410273.603</v>
      </c>
      <c r="R13" s="85">
        <v>773044.53</v>
      </c>
      <c r="S13" s="84">
        <v>149457.316</v>
      </c>
      <c r="T13" s="85">
        <v>172219.863</v>
      </c>
      <c r="U13" s="85">
        <v>349117.091</v>
      </c>
      <c r="V13" s="86">
        <v>196377.848</v>
      </c>
      <c r="W13" s="82">
        <v>4609243.558</v>
      </c>
      <c r="X13" s="82">
        <v>81303.073</v>
      </c>
      <c r="Y13" s="87">
        <v>54629.975</v>
      </c>
      <c r="Z13" s="88">
        <v>-66.61600000038743</v>
      </c>
      <c r="AA13" s="89">
        <v>48420.018</v>
      </c>
      <c r="AB13" s="89">
        <v>1569112.885</v>
      </c>
      <c r="AC13" s="82">
        <v>2990978.227</v>
      </c>
      <c r="AD13" s="8" t="s">
        <v>29</v>
      </c>
    </row>
    <row r="14" spans="2:30" s="4" customFormat="1" ht="24" customHeight="1">
      <c r="B14" s="7" t="s">
        <v>30</v>
      </c>
      <c r="C14" s="82">
        <v>3083920.299</v>
      </c>
      <c r="D14" s="83">
        <v>62296.311</v>
      </c>
      <c r="E14" s="84">
        <v>62120.721</v>
      </c>
      <c r="F14" s="85">
        <v>156.317</v>
      </c>
      <c r="G14" s="85">
        <v>16.692</v>
      </c>
      <c r="H14" s="85">
        <v>4205.249</v>
      </c>
      <c r="I14" s="85">
        <v>1675698.689</v>
      </c>
      <c r="J14" s="85">
        <v>51866.002</v>
      </c>
      <c r="K14" s="85">
        <v>102013.467</v>
      </c>
      <c r="L14" s="85">
        <v>169585.92</v>
      </c>
      <c r="M14" s="85">
        <v>143788.128</v>
      </c>
      <c r="N14" s="85">
        <v>36559.867</v>
      </c>
      <c r="O14" s="85">
        <v>31998.869</v>
      </c>
      <c r="P14" s="85">
        <v>57331.263</v>
      </c>
      <c r="Q14" s="85">
        <v>261263.412</v>
      </c>
      <c r="R14" s="85">
        <v>88799.213</v>
      </c>
      <c r="S14" s="84">
        <v>90479.486</v>
      </c>
      <c r="T14" s="85">
        <v>68257.975</v>
      </c>
      <c r="U14" s="85">
        <v>146449.856</v>
      </c>
      <c r="V14" s="86">
        <v>80069.12</v>
      </c>
      <c r="W14" s="82">
        <v>3066290.238</v>
      </c>
      <c r="X14" s="82">
        <v>53630.566</v>
      </c>
      <c r="Y14" s="87">
        <v>36035.989</v>
      </c>
      <c r="Z14" s="88">
        <v>35.48400000017136</v>
      </c>
      <c r="AA14" s="89">
        <v>62296.311</v>
      </c>
      <c r="AB14" s="89">
        <v>1780934.74</v>
      </c>
      <c r="AC14" s="82">
        <v>1226537.155</v>
      </c>
      <c r="AD14" s="8" t="s">
        <v>30</v>
      </c>
    </row>
    <row r="15" spans="1:30" s="4" customFormat="1" ht="36" customHeight="1">
      <c r="A15" s="1"/>
      <c r="B15" s="61" t="s">
        <v>0</v>
      </c>
      <c r="C15" s="92">
        <v>1300909.05</v>
      </c>
      <c r="D15" s="108">
        <v>5698.264</v>
      </c>
      <c r="E15" s="109">
        <v>5535.043</v>
      </c>
      <c r="F15" s="90">
        <v>67.964</v>
      </c>
      <c r="G15" s="90">
        <v>90.408</v>
      </c>
      <c r="H15" s="90">
        <v>68.193</v>
      </c>
      <c r="I15" s="90">
        <v>57150.803</v>
      </c>
      <c r="J15" s="90">
        <v>29137.342</v>
      </c>
      <c r="K15" s="90">
        <v>73601.657</v>
      </c>
      <c r="L15" s="90">
        <v>206419.09</v>
      </c>
      <c r="M15" s="90">
        <v>52991.319</v>
      </c>
      <c r="N15" s="90">
        <v>35790.424</v>
      </c>
      <c r="O15" s="90">
        <v>109605.881</v>
      </c>
      <c r="P15" s="90">
        <v>93806.171</v>
      </c>
      <c r="Q15" s="90">
        <v>111711.676</v>
      </c>
      <c r="R15" s="90">
        <v>164034.684</v>
      </c>
      <c r="S15" s="109">
        <v>92702.812</v>
      </c>
      <c r="T15" s="90">
        <v>60040.412</v>
      </c>
      <c r="U15" s="90">
        <v>134059.577</v>
      </c>
      <c r="V15" s="91">
        <v>66680.512</v>
      </c>
      <c r="W15" s="92">
        <v>1293450.486</v>
      </c>
      <c r="X15" s="92">
        <v>22804.376</v>
      </c>
      <c r="Y15" s="93">
        <v>15322.945</v>
      </c>
      <c r="Z15" s="94">
        <v>-22.86699999985285</v>
      </c>
      <c r="AA15" s="95">
        <v>5698.264</v>
      </c>
      <c r="AB15" s="95">
        <v>130761.313</v>
      </c>
      <c r="AC15" s="92">
        <v>1157022.868</v>
      </c>
      <c r="AD15" s="61" t="s">
        <v>0</v>
      </c>
    </row>
    <row r="16" spans="1:30" s="4" customFormat="1" ht="24" customHeight="1">
      <c r="A16" s="1"/>
      <c r="B16" s="8" t="s">
        <v>1</v>
      </c>
      <c r="C16" s="98">
        <v>897621.34</v>
      </c>
      <c r="D16" s="110">
        <v>2006.602</v>
      </c>
      <c r="E16" s="111">
        <v>1118.102</v>
      </c>
      <c r="F16" s="96">
        <v>81.557</v>
      </c>
      <c r="G16" s="96">
        <v>775.943</v>
      </c>
      <c r="H16" s="96">
        <v>197.003</v>
      </c>
      <c r="I16" s="96">
        <v>382477.61</v>
      </c>
      <c r="J16" s="96">
        <v>19970.163</v>
      </c>
      <c r="K16" s="96">
        <v>36880.78</v>
      </c>
      <c r="L16" s="96">
        <v>53198.858</v>
      </c>
      <c r="M16" s="96">
        <v>35771.941</v>
      </c>
      <c r="N16" s="96">
        <v>19139.394</v>
      </c>
      <c r="O16" s="96">
        <v>49716.461</v>
      </c>
      <c r="P16" s="96">
        <v>21536.214</v>
      </c>
      <c r="Q16" s="96">
        <v>71770.212</v>
      </c>
      <c r="R16" s="96">
        <v>59085.945</v>
      </c>
      <c r="S16" s="111">
        <v>19399.245</v>
      </c>
      <c r="T16" s="96">
        <v>29550.047</v>
      </c>
      <c r="U16" s="96">
        <v>60490.646</v>
      </c>
      <c r="V16" s="97">
        <v>31208.869</v>
      </c>
      <c r="W16" s="98">
        <v>892512.708</v>
      </c>
      <c r="X16" s="98">
        <v>15624.615</v>
      </c>
      <c r="Y16" s="99">
        <v>10498.649</v>
      </c>
      <c r="Z16" s="100">
        <v>-17.334000000031665</v>
      </c>
      <c r="AA16" s="101">
        <v>2006.602</v>
      </c>
      <c r="AB16" s="101">
        <v>419471.899</v>
      </c>
      <c r="AC16" s="98">
        <v>470806.304</v>
      </c>
      <c r="AD16" s="8" t="s">
        <v>1</v>
      </c>
    </row>
    <row r="17" spans="1:30" s="4" customFormat="1" ht="24" customHeight="1">
      <c r="A17" s="1"/>
      <c r="B17" s="8" t="s">
        <v>2</v>
      </c>
      <c r="C17" s="98">
        <v>688876.127</v>
      </c>
      <c r="D17" s="110">
        <v>5253.621</v>
      </c>
      <c r="E17" s="111">
        <v>5178.436</v>
      </c>
      <c r="F17" s="96">
        <v>20.389</v>
      </c>
      <c r="G17" s="96">
        <v>52.629</v>
      </c>
      <c r="H17" s="96">
        <v>253.83</v>
      </c>
      <c r="I17" s="96">
        <v>170921.102</v>
      </c>
      <c r="J17" s="96">
        <v>20226.583</v>
      </c>
      <c r="K17" s="96">
        <v>26005.106</v>
      </c>
      <c r="L17" s="96">
        <v>74068.498</v>
      </c>
      <c r="M17" s="96">
        <v>57987.627</v>
      </c>
      <c r="N17" s="96">
        <v>17626.231</v>
      </c>
      <c r="O17" s="96">
        <v>22089.519</v>
      </c>
      <c r="P17" s="96">
        <v>23743.55</v>
      </c>
      <c r="Q17" s="96">
        <v>59334.091</v>
      </c>
      <c r="R17" s="96">
        <v>62802.641</v>
      </c>
      <c r="S17" s="111">
        <v>32791.085</v>
      </c>
      <c r="T17" s="96">
        <v>22962.585</v>
      </c>
      <c r="U17" s="96">
        <v>59095.069</v>
      </c>
      <c r="V17" s="97">
        <v>29384.701</v>
      </c>
      <c r="W17" s="98">
        <v>684918.162</v>
      </c>
      <c r="X17" s="98">
        <v>12069.614</v>
      </c>
      <c r="Y17" s="99">
        <v>8109.936</v>
      </c>
      <c r="Z17" s="100">
        <v>-1.7129999999888241</v>
      </c>
      <c r="AA17" s="101">
        <v>5253.621</v>
      </c>
      <c r="AB17" s="101">
        <v>197248.665</v>
      </c>
      <c r="AC17" s="98">
        <v>482226.114</v>
      </c>
      <c r="AD17" s="8" t="s">
        <v>2</v>
      </c>
    </row>
    <row r="18" spans="1:30" s="4" customFormat="1" ht="24" customHeight="1">
      <c r="A18" s="1"/>
      <c r="B18" s="8" t="s">
        <v>3</v>
      </c>
      <c r="C18" s="98">
        <v>1141225.372</v>
      </c>
      <c r="D18" s="110">
        <v>6587.148</v>
      </c>
      <c r="E18" s="111">
        <v>6570.655</v>
      </c>
      <c r="F18" s="96">
        <v>13.593</v>
      </c>
      <c r="G18" s="96">
        <v>2.782</v>
      </c>
      <c r="H18" s="96">
        <v>68.193</v>
      </c>
      <c r="I18" s="96">
        <v>790818.836</v>
      </c>
      <c r="J18" s="96">
        <v>12601.523</v>
      </c>
      <c r="K18" s="96">
        <v>25092.828</v>
      </c>
      <c r="L18" s="96">
        <v>45085.727</v>
      </c>
      <c r="M18" s="96">
        <v>35817.852</v>
      </c>
      <c r="N18" s="96">
        <v>11361.253</v>
      </c>
      <c r="O18" s="96">
        <v>17693.338</v>
      </c>
      <c r="P18" s="96">
        <v>14431.794</v>
      </c>
      <c r="Q18" s="96">
        <v>60488.41</v>
      </c>
      <c r="R18" s="96">
        <v>24582.613</v>
      </c>
      <c r="S18" s="111">
        <v>18766.152</v>
      </c>
      <c r="T18" s="96">
        <v>16741.074</v>
      </c>
      <c r="U18" s="96">
        <v>35370.017</v>
      </c>
      <c r="V18" s="97">
        <v>20790.852</v>
      </c>
      <c r="W18" s="98">
        <v>1134726.417</v>
      </c>
      <c r="X18" s="98">
        <v>19782.102</v>
      </c>
      <c r="Y18" s="99">
        <v>13292.189</v>
      </c>
      <c r="Z18" s="100">
        <v>9.042000000132248</v>
      </c>
      <c r="AA18" s="101">
        <v>6587.148</v>
      </c>
      <c r="AB18" s="101">
        <v>815936.378</v>
      </c>
      <c r="AC18" s="98">
        <v>313677.269</v>
      </c>
      <c r="AD18" s="8" t="s">
        <v>3</v>
      </c>
    </row>
    <row r="19" spans="1:30" s="4" customFormat="1" ht="24" customHeight="1">
      <c r="A19" s="1"/>
      <c r="B19" s="8" t="s">
        <v>4</v>
      </c>
      <c r="C19" s="98">
        <v>279058.584</v>
      </c>
      <c r="D19" s="110">
        <v>10759.181</v>
      </c>
      <c r="E19" s="111">
        <v>10247.571</v>
      </c>
      <c r="F19" s="96">
        <v>489.341</v>
      </c>
      <c r="G19" s="96">
        <v>24.312</v>
      </c>
      <c r="H19" s="96">
        <v>204.58</v>
      </c>
      <c r="I19" s="96">
        <v>86931.683</v>
      </c>
      <c r="J19" s="96">
        <v>8089.376</v>
      </c>
      <c r="K19" s="96">
        <v>12898.229</v>
      </c>
      <c r="L19" s="96">
        <v>24773.79</v>
      </c>
      <c r="M19" s="96">
        <v>14504.334</v>
      </c>
      <c r="N19" s="96">
        <v>5582.379</v>
      </c>
      <c r="O19" s="96">
        <v>716.857</v>
      </c>
      <c r="P19" s="96">
        <v>9093.322</v>
      </c>
      <c r="Q19" s="96">
        <v>31805.624</v>
      </c>
      <c r="R19" s="96">
        <v>12012.878</v>
      </c>
      <c r="S19" s="111">
        <v>11958.852</v>
      </c>
      <c r="T19" s="96">
        <v>8536.804</v>
      </c>
      <c r="U19" s="96">
        <v>26049.835</v>
      </c>
      <c r="V19" s="97">
        <v>13462.293</v>
      </c>
      <c r="W19" s="98">
        <v>277452.044</v>
      </c>
      <c r="X19" s="98">
        <v>4909.592</v>
      </c>
      <c r="Y19" s="99">
        <v>3298.903</v>
      </c>
      <c r="Z19" s="100">
        <v>-4.149000000033993</v>
      </c>
      <c r="AA19" s="101">
        <v>10759.181</v>
      </c>
      <c r="AB19" s="101">
        <v>100005.34</v>
      </c>
      <c r="AC19" s="98">
        <v>166599.816</v>
      </c>
      <c r="AD19" s="8" t="s">
        <v>4</v>
      </c>
    </row>
    <row r="20" spans="1:30" s="4" customFormat="1" ht="24" customHeight="1">
      <c r="A20" s="1"/>
      <c r="B20" s="8" t="s">
        <v>5</v>
      </c>
      <c r="C20" s="98">
        <v>213880.136</v>
      </c>
      <c r="D20" s="110">
        <v>7680.397</v>
      </c>
      <c r="E20" s="111">
        <v>7670.565</v>
      </c>
      <c r="F20" s="96" t="s">
        <v>107</v>
      </c>
      <c r="G20" s="96">
        <v>2.782</v>
      </c>
      <c r="H20" s="96">
        <v>22.731</v>
      </c>
      <c r="I20" s="96">
        <v>95364.423</v>
      </c>
      <c r="J20" s="96">
        <v>4774.586</v>
      </c>
      <c r="K20" s="96">
        <v>9863.778</v>
      </c>
      <c r="L20" s="96">
        <v>15796.675</v>
      </c>
      <c r="M20" s="96">
        <v>8546.444</v>
      </c>
      <c r="N20" s="96">
        <v>3923.411</v>
      </c>
      <c r="O20" s="96">
        <v>494.155</v>
      </c>
      <c r="P20" s="96">
        <v>4279.616</v>
      </c>
      <c r="Q20" s="96">
        <v>21564.908</v>
      </c>
      <c r="R20" s="96">
        <v>7564.324</v>
      </c>
      <c r="S20" s="111">
        <v>5923.09</v>
      </c>
      <c r="T20" s="96">
        <v>6602.716</v>
      </c>
      <c r="U20" s="96">
        <v>14919.2</v>
      </c>
      <c r="V20" s="97">
        <v>5958.316</v>
      </c>
      <c r="W20" s="98">
        <v>212651.544</v>
      </c>
      <c r="X20" s="98">
        <v>3742.494</v>
      </c>
      <c r="Y20" s="99">
        <v>2514.694</v>
      </c>
      <c r="Z20" s="100">
        <v>0.7919999999867287</v>
      </c>
      <c r="AA20" s="101">
        <v>7680.397</v>
      </c>
      <c r="AB20" s="101">
        <v>105246.708</v>
      </c>
      <c r="AC20" s="98">
        <v>100377.155</v>
      </c>
      <c r="AD20" s="8" t="s">
        <v>5</v>
      </c>
    </row>
    <row r="21" spans="1:30" s="4" customFormat="1" ht="24" customHeight="1">
      <c r="A21" s="1"/>
      <c r="B21" s="8" t="s">
        <v>105</v>
      </c>
      <c r="C21" s="98">
        <v>270483.048</v>
      </c>
      <c r="D21" s="110">
        <v>2238.914</v>
      </c>
      <c r="E21" s="111">
        <v>2225.026</v>
      </c>
      <c r="F21" s="96">
        <v>13.593</v>
      </c>
      <c r="G21" s="96" t="s">
        <v>107</v>
      </c>
      <c r="H21" s="96" t="s">
        <v>107</v>
      </c>
      <c r="I21" s="96">
        <v>107277.693</v>
      </c>
      <c r="J21" s="96">
        <v>6786.092</v>
      </c>
      <c r="K21" s="96">
        <v>9761.062</v>
      </c>
      <c r="L21" s="96">
        <v>20988.832</v>
      </c>
      <c r="M21" s="96">
        <v>9194.089</v>
      </c>
      <c r="N21" s="96">
        <v>6946.731</v>
      </c>
      <c r="O21" s="96">
        <v>2023.436</v>
      </c>
      <c r="P21" s="96">
        <v>5599.244</v>
      </c>
      <c r="Q21" s="96">
        <v>26916.496</v>
      </c>
      <c r="R21" s="96">
        <v>16512.983</v>
      </c>
      <c r="S21" s="111">
        <v>9860</v>
      </c>
      <c r="T21" s="96">
        <v>10645.773</v>
      </c>
      <c r="U21" s="96">
        <v>20271.534</v>
      </c>
      <c r="V21" s="97">
        <v>13780.216</v>
      </c>
      <c r="W21" s="98">
        <v>268941.633</v>
      </c>
      <c r="X21" s="98">
        <v>4703.272</v>
      </c>
      <c r="Y21" s="99">
        <v>3160.27</v>
      </c>
      <c r="Z21" s="100">
        <v>-1.5869999999413267</v>
      </c>
      <c r="AA21" s="101">
        <v>2238.914</v>
      </c>
      <c r="AB21" s="101">
        <v>116907.332</v>
      </c>
      <c r="AC21" s="98">
        <v>149597.847</v>
      </c>
      <c r="AD21" s="8" t="s">
        <v>105</v>
      </c>
    </row>
    <row r="22" spans="1:30" s="4" customFormat="1" ht="24" customHeight="1">
      <c r="A22" s="1"/>
      <c r="B22" s="8" t="s">
        <v>6</v>
      </c>
      <c r="C22" s="98">
        <v>198895.191</v>
      </c>
      <c r="D22" s="110">
        <v>4429.413</v>
      </c>
      <c r="E22" s="111">
        <v>4428.928</v>
      </c>
      <c r="F22" s="96">
        <v>0</v>
      </c>
      <c r="G22" s="96" t="s">
        <v>107</v>
      </c>
      <c r="H22" s="96">
        <v>15.154</v>
      </c>
      <c r="I22" s="96">
        <v>78537.637</v>
      </c>
      <c r="J22" s="96">
        <v>4431.347</v>
      </c>
      <c r="K22" s="96">
        <v>8490.656</v>
      </c>
      <c r="L22" s="96">
        <v>18799.509</v>
      </c>
      <c r="M22" s="96">
        <v>13360.924</v>
      </c>
      <c r="N22" s="96">
        <v>3644.871</v>
      </c>
      <c r="O22" s="96">
        <v>127.607</v>
      </c>
      <c r="P22" s="96">
        <v>4678.461</v>
      </c>
      <c r="Q22" s="96">
        <v>23459.123</v>
      </c>
      <c r="R22" s="96">
        <v>5087.389</v>
      </c>
      <c r="S22" s="111">
        <v>8191.144</v>
      </c>
      <c r="T22" s="96">
        <v>5861.23</v>
      </c>
      <c r="U22" s="96">
        <v>10719.815</v>
      </c>
      <c r="V22" s="97">
        <v>7886.163</v>
      </c>
      <c r="W22" s="98">
        <v>197752.98</v>
      </c>
      <c r="X22" s="98">
        <v>3482.953</v>
      </c>
      <c r="Y22" s="99">
        <v>2340.301</v>
      </c>
      <c r="Z22" s="100">
        <v>-0.4410000000207219</v>
      </c>
      <c r="AA22" s="101">
        <v>4429.413</v>
      </c>
      <c r="AB22" s="101">
        <v>87019.812</v>
      </c>
      <c r="AC22" s="98">
        <v>106236.35</v>
      </c>
      <c r="AD22" s="8" t="s">
        <v>6</v>
      </c>
    </row>
    <row r="23" spans="1:30" s="4" customFormat="1" ht="24" customHeight="1">
      <c r="A23" s="1"/>
      <c r="B23" s="8" t="s">
        <v>31</v>
      </c>
      <c r="C23" s="98">
        <v>350962.795</v>
      </c>
      <c r="D23" s="110">
        <v>4915.825</v>
      </c>
      <c r="E23" s="111">
        <v>4890.412</v>
      </c>
      <c r="F23" s="96">
        <v>20.389</v>
      </c>
      <c r="G23" s="96">
        <v>5.564</v>
      </c>
      <c r="H23" s="96" t="s">
        <v>107</v>
      </c>
      <c r="I23" s="96">
        <v>186335.13</v>
      </c>
      <c r="J23" s="96">
        <v>7163.285</v>
      </c>
      <c r="K23" s="96">
        <v>10822.72</v>
      </c>
      <c r="L23" s="96">
        <v>18654.926</v>
      </c>
      <c r="M23" s="96">
        <v>21112.084</v>
      </c>
      <c r="N23" s="96">
        <v>3354.385</v>
      </c>
      <c r="O23" s="96">
        <v>118.03</v>
      </c>
      <c r="P23" s="96">
        <v>6180.217</v>
      </c>
      <c r="Q23" s="96">
        <v>33186.02</v>
      </c>
      <c r="R23" s="96">
        <v>13285.72</v>
      </c>
      <c r="S23" s="111">
        <v>11242.527</v>
      </c>
      <c r="T23" s="96">
        <v>7474.389</v>
      </c>
      <c r="U23" s="96">
        <v>16093.963</v>
      </c>
      <c r="V23" s="97">
        <v>8736.575</v>
      </c>
      <c r="W23" s="98">
        <v>348954.98</v>
      </c>
      <c r="X23" s="98">
        <v>6100.947</v>
      </c>
      <c r="Y23" s="99">
        <v>4099.409</v>
      </c>
      <c r="Z23" s="100">
        <v>6.277000000001863</v>
      </c>
      <c r="AA23" s="101">
        <v>4915.825</v>
      </c>
      <c r="AB23" s="101">
        <v>197079.992</v>
      </c>
      <c r="AC23" s="98">
        <v>146603.637</v>
      </c>
      <c r="AD23" s="8" t="s">
        <v>31</v>
      </c>
    </row>
    <row r="24" spans="1:30" s="4" customFormat="1" ht="24" customHeight="1">
      <c r="A24" s="1"/>
      <c r="B24" s="8" t="s">
        <v>7</v>
      </c>
      <c r="C24" s="98">
        <v>119481.719</v>
      </c>
      <c r="D24" s="110">
        <v>3074.679</v>
      </c>
      <c r="E24" s="111">
        <v>2591.823</v>
      </c>
      <c r="F24" s="96">
        <v>455.359</v>
      </c>
      <c r="G24" s="96">
        <v>25.038</v>
      </c>
      <c r="H24" s="96">
        <v>344.755</v>
      </c>
      <c r="I24" s="96">
        <v>16938.739</v>
      </c>
      <c r="J24" s="96">
        <v>4339.518</v>
      </c>
      <c r="K24" s="96">
        <v>7980.45</v>
      </c>
      <c r="L24" s="96">
        <v>8984.221</v>
      </c>
      <c r="M24" s="96">
        <v>3952.796</v>
      </c>
      <c r="N24" s="96">
        <v>2277.045</v>
      </c>
      <c r="O24" s="96">
        <v>554.565</v>
      </c>
      <c r="P24" s="96">
        <v>3517.381</v>
      </c>
      <c r="Q24" s="96">
        <v>19636.748</v>
      </c>
      <c r="R24" s="96">
        <v>2415.331</v>
      </c>
      <c r="S24" s="111">
        <v>14686.794</v>
      </c>
      <c r="T24" s="96">
        <v>6263.196</v>
      </c>
      <c r="U24" s="96">
        <v>15016.884</v>
      </c>
      <c r="V24" s="97">
        <v>8810.427</v>
      </c>
      <c r="W24" s="98">
        <v>118795.764</v>
      </c>
      <c r="X24" s="98">
        <v>2098.251</v>
      </c>
      <c r="Y24" s="99">
        <v>1409.878</v>
      </c>
      <c r="Z24" s="100">
        <v>-2.4180000000051223</v>
      </c>
      <c r="AA24" s="101">
        <v>3074.679</v>
      </c>
      <c r="AB24" s="101">
        <v>25258.596</v>
      </c>
      <c r="AC24" s="98">
        <v>90454.158</v>
      </c>
      <c r="AD24" s="8" t="s">
        <v>7</v>
      </c>
    </row>
    <row r="25" spans="1:30" s="4" customFormat="1" ht="36" customHeight="1">
      <c r="A25" s="1"/>
      <c r="B25" s="8" t="s">
        <v>8</v>
      </c>
      <c r="C25" s="98">
        <v>123157.393</v>
      </c>
      <c r="D25" s="110">
        <v>925.763</v>
      </c>
      <c r="E25" s="111">
        <v>769.197</v>
      </c>
      <c r="F25" s="96">
        <v>156.317</v>
      </c>
      <c r="G25" s="96" t="s">
        <v>107</v>
      </c>
      <c r="H25" s="96" t="s">
        <v>107</v>
      </c>
      <c r="I25" s="96">
        <v>59612.089</v>
      </c>
      <c r="J25" s="96">
        <v>2961.363</v>
      </c>
      <c r="K25" s="96">
        <v>3664.169</v>
      </c>
      <c r="L25" s="96">
        <v>6696.597</v>
      </c>
      <c r="M25" s="96">
        <v>3077.955</v>
      </c>
      <c r="N25" s="96">
        <v>1784.177</v>
      </c>
      <c r="O25" s="96">
        <v>107.582</v>
      </c>
      <c r="P25" s="96">
        <v>2825.162</v>
      </c>
      <c r="Q25" s="96">
        <v>11638.578</v>
      </c>
      <c r="R25" s="96">
        <v>3139.65</v>
      </c>
      <c r="S25" s="111">
        <v>6772.041</v>
      </c>
      <c r="T25" s="96">
        <v>3036.998</v>
      </c>
      <c r="U25" s="96">
        <v>11429.767</v>
      </c>
      <c r="V25" s="97">
        <v>4821.395</v>
      </c>
      <c r="W25" s="98">
        <v>122461.224</v>
      </c>
      <c r="X25" s="98">
        <v>2126.102</v>
      </c>
      <c r="Y25" s="99">
        <v>1428.592</v>
      </c>
      <c r="Z25" s="100">
        <v>-1.3410000000003492</v>
      </c>
      <c r="AA25" s="101">
        <v>925.763</v>
      </c>
      <c r="AB25" s="101">
        <v>63293.386</v>
      </c>
      <c r="AC25" s="98">
        <v>58288.95</v>
      </c>
      <c r="AD25" s="8" t="s">
        <v>8</v>
      </c>
    </row>
    <row r="26" spans="1:30" s="4" customFormat="1" ht="24" customHeight="1">
      <c r="A26" s="1"/>
      <c r="B26" s="8" t="s">
        <v>9</v>
      </c>
      <c r="C26" s="98">
        <v>204061.233</v>
      </c>
      <c r="D26" s="110">
        <v>4635.584</v>
      </c>
      <c r="E26" s="111">
        <v>1056.943</v>
      </c>
      <c r="F26" s="96">
        <v>203.892</v>
      </c>
      <c r="G26" s="96">
        <v>3338.313</v>
      </c>
      <c r="H26" s="96">
        <v>87.136</v>
      </c>
      <c r="I26" s="96">
        <v>110458.959</v>
      </c>
      <c r="J26" s="96">
        <v>5166.684</v>
      </c>
      <c r="K26" s="96">
        <v>10764.583</v>
      </c>
      <c r="L26" s="96">
        <v>9557.612</v>
      </c>
      <c r="M26" s="96">
        <v>5306.816</v>
      </c>
      <c r="N26" s="96">
        <v>4312.073</v>
      </c>
      <c r="O26" s="96">
        <v>337.374</v>
      </c>
      <c r="P26" s="96">
        <v>3510.033</v>
      </c>
      <c r="Q26" s="96">
        <v>17860.29</v>
      </c>
      <c r="R26" s="96">
        <v>3547.048</v>
      </c>
      <c r="S26" s="111">
        <v>6266.154</v>
      </c>
      <c r="T26" s="96">
        <v>5553.368</v>
      </c>
      <c r="U26" s="96">
        <v>10485.327</v>
      </c>
      <c r="V26" s="97">
        <v>5045.076</v>
      </c>
      <c r="W26" s="98">
        <v>202901.832</v>
      </c>
      <c r="X26" s="98">
        <v>3550.715</v>
      </c>
      <c r="Y26" s="99">
        <v>2385.832</v>
      </c>
      <c r="Z26" s="100">
        <v>-5.481999999989057</v>
      </c>
      <c r="AA26" s="101">
        <v>4635.584</v>
      </c>
      <c r="AB26" s="101">
        <v>121308.056</v>
      </c>
      <c r="AC26" s="98">
        <v>76934.524</v>
      </c>
      <c r="AD26" s="8" t="s">
        <v>9</v>
      </c>
    </row>
    <row r="27" spans="1:30" s="4" customFormat="1" ht="24" customHeight="1">
      <c r="A27" s="1"/>
      <c r="B27" s="8" t="s">
        <v>10</v>
      </c>
      <c r="C27" s="98">
        <v>255295.538</v>
      </c>
      <c r="D27" s="110">
        <v>4638.62</v>
      </c>
      <c r="E27" s="111">
        <v>4177.416</v>
      </c>
      <c r="F27" s="96">
        <v>455.359</v>
      </c>
      <c r="G27" s="96" t="s">
        <v>107</v>
      </c>
      <c r="H27" s="96">
        <v>1462.366</v>
      </c>
      <c r="I27" s="96">
        <v>69232.089</v>
      </c>
      <c r="J27" s="96">
        <v>9051.578</v>
      </c>
      <c r="K27" s="96">
        <v>11149.985</v>
      </c>
      <c r="L27" s="96">
        <v>18370.17</v>
      </c>
      <c r="M27" s="96">
        <v>19015.523</v>
      </c>
      <c r="N27" s="96">
        <v>6080.245</v>
      </c>
      <c r="O27" s="96">
        <v>144.904</v>
      </c>
      <c r="P27" s="96">
        <v>5851.062</v>
      </c>
      <c r="Q27" s="96">
        <v>31549.482</v>
      </c>
      <c r="R27" s="96">
        <v>10949.606</v>
      </c>
      <c r="S27" s="111">
        <v>11836.027</v>
      </c>
      <c r="T27" s="96">
        <v>9862.025</v>
      </c>
      <c r="U27" s="96">
        <v>26987.125</v>
      </c>
      <c r="V27" s="97">
        <v>17729.42</v>
      </c>
      <c r="W27" s="98">
        <v>253832.888</v>
      </c>
      <c r="X27" s="98">
        <v>4469.831</v>
      </c>
      <c r="Y27" s="99">
        <v>3003.414</v>
      </c>
      <c r="Z27" s="100">
        <v>-3.7670000000216532</v>
      </c>
      <c r="AA27" s="101">
        <v>4638.62</v>
      </c>
      <c r="AB27" s="101">
        <v>81706.707</v>
      </c>
      <c r="AC27" s="98">
        <v>167445.175</v>
      </c>
      <c r="AD27" s="8" t="s">
        <v>10</v>
      </c>
    </row>
    <row r="28" spans="1:30" s="4" customFormat="1" ht="24" customHeight="1">
      <c r="A28" s="1"/>
      <c r="B28" s="8" t="s">
        <v>11</v>
      </c>
      <c r="C28" s="98">
        <v>345584.27</v>
      </c>
      <c r="D28" s="110">
        <v>1545.724</v>
      </c>
      <c r="E28" s="111">
        <v>1545.724</v>
      </c>
      <c r="F28" s="96" t="s">
        <v>107</v>
      </c>
      <c r="G28" s="96" t="s">
        <v>107</v>
      </c>
      <c r="H28" s="96">
        <v>3.789</v>
      </c>
      <c r="I28" s="96">
        <v>134290.954</v>
      </c>
      <c r="J28" s="96">
        <v>11557.283</v>
      </c>
      <c r="K28" s="96">
        <v>17686.962</v>
      </c>
      <c r="L28" s="96">
        <v>24889.443</v>
      </c>
      <c r="M28" s="96">
        <v>12068.319</v>
      </c>
      <c r="N28" s="96">
        <v>5590.759</v>
      </c>
      <c r="O28" s="96">
        <v>1286.283</v>
      </c>
      <c r="P28" s="96">
        <v>9275.67</v>
      </c>
      <c r="Q28" s="96">
        <v>36586.961</v>
      </c>
      <c r="R28" s="96">
        <v>15638.376</v>
      </c>
      <c r="S28" s="111">
        <v>11470.507</v>
      </c>
      <c r="T28" s="96">
        <v>12413.22</v>
      </c>
      <c r="U28" s="96">
        <v>33623.318</v>
      </c>
      <c r="V28" s="97">
        <v>15477.775</v>
      </c>
      <c r="W28" s="98">
        <v>343599.827</v>
      </c>
      <c r="X28" s="98">
        <v>6058.079</v>
      </c>
      <c r="Y28" s="99">
        <v>4070.605</v>
      </c>
      <c r="Z28" s="100">
        <v>-3.0310000000172295</v>
      </c>
      <c r="AA28" s="101">
        <v>1545.724</v>
      </c>
      <c r="AB28" s="101">
        <v>152002.382</v>
      </c>
      <c r="AC28" s="98">
        <v>189941.769</v>
      </c>
      <c r="AD28" s="8" t="s">
        <v>11</v>
      </c>
    </row>
    <row r="29" spans="1:30" s="4" customFormat="1" ht="24" customHeight="1">
      <c r="A29" s="1"/>
      <c r="B29" s="8" t="s">
        <v>12</v>
      </c>
      <c r="C29" s="98">
        <v>233569.479</v>
      </c>
      <c r="D29" s="110">
        <v>1664.873</v>
      </c>
      <c r="E29" s="111">
        <v>1628</v>
      </c>
      <c r="F29" s="96">
        <v>33.982</v>
      </c>
      <c r="G29" s="96">
        <v>2.782</v>
      </c>
      <c r="H29" s="96" t="s">
        <v>107</v>
      </c>
      <c r="I29" s="96">
        <v>46138.869</v>
      </c>
      <c r="J29" s="96">
        <v>16314.036</v>
      </c>
      <c r="K29" s="96">
        <v>14420.091</v>
      </c>
      <c r="L29" s="96">
        <v>22509.542</v>
      </c>
      <c r="M29" s="96">
        <v>8551.598</v>
      </c>
      <c r="N29" s="96">
        <v>6352.387</v>
      </c>
      <c r="O29" s="96">
        <v>6659.725</v>
      </c>
      <c r="P29" s="96">
        <v>6484.166</v>
      </c>
      <c r="Q29" s="96">
        <v>28398.102</v>
      </c>
      <c r="R29" s="96">
        <v>15780.117</v>
      </c>
      <c r="S29" s="111">
        <v>9875.297</v>
      </c>
      <c r="T29" s="96">
        <v>8975.887</v>
      </c>
      <c r="U29" s="96">
        <v>27499.7</v>
      </c>
      <c r="V29" s="97">
        <v>12929.468</v>
      </c>
      <c r="W29" s="98">
        <v>232239.406</v>
      </c>
      <c r="X29" s="98">
        <v>4064.184</v>
      </c>
      <c r="Y29" s="99">
        <v>2730.848</v>
      </c>
      <c r="Z29" s="100">
        <v>-3.2630000000062864</v>
      </c>
      <c r="AA29" s="101">
        <v>1664.873</v>
      </c>
      <c r="AB29" s="101">
        <v>60609.123</v>
      </c>
      <c r="AC29" s="98">
        <v>169905.904</v>
      </c>
      <c r="AD29" s="8" t="s">
        <v>12</v>
      </c>
    </row>
    <row r="30" spans="1:30" s="4" customFormat="1" ht="24" customHeight="1">
      <c r="A30" s="1"/>
      <c r="B30" s="8" t="s">
        <v>13</v>
      </c>
      <c r="C30" s="98">
        <v>1470750.683</v>
      </c>
      <c r="D30" s="110">
        <v>4616.896</v>
      </c>
      <c r="E30" s="111">
        <v>4584.632</v>
      </c>
      <c r="F30" s="96">
        <v>27.186</v>
      </c>
      <c r="G30" s="96">
        <v>2.782</v>
      </c>
      <c r="H30" s="96">
        <v>295.504</v>
      </c>
      <c r="I30" s="96">
        <v>135426.481</v>
      </c>
      <c r="J30" s="96">
        <v>28664.945</v>
      </c>
      <c r="K30" s="96">
        <v>84595.368</v>
      </c>
      <c r="L30" s="96">
        <v>98970.698</v>
      </c>
      <c r="M30" s="96">
        <v>39274.814</v>
      </c>
      <c r="N30" s="96">
        <v>28260.517</v>
      </c>
      <c r="O30" s="96">
        <v>33919.08</v>
      </c>
      <c r="P30" s="96">
        <v>37356.824</v>
      </c>
      <c r="Q30" s="96">
        <v>105362.25</v>
      </c>
      <c r="R30" s="96">
        <v>603154.834</v>
      </c>
      <c r="S30" s="111">
        <v>33566.931</v>
      </c>
      <c r="T30" s="96">
        <v>74129.622</v>
      </c>
      <c r="U30" s="96">
        <v>106057.819</v>
      </c>
      <c r="V30" s="97">
        <v>48936.529</v>
      </c>
      <c r="W30" s="98">
        <v>1462251.879</v>
      </c>
      <c r="X30" s="98">
        <v>26070.742</v>
      </c>
      <c r="Y30" s="99">
        <v>17517.714</v>
      </c>
      <c r="Z30" s="100">
        <v>-54.22400000016205</v>
      </c>
      <c r="AA30" s="101">
        <v>4616.896</v>
      </c>
      <c r="AB30" s="101">
        <v>220231.772</v>
      </c>
      <c r="AC30" s="98">
        <v>1237355.595</v>
      </c>
      <c r="AD30" s="8" t="s">
        <v>13</v>
      </c>
    </row>
    <row r="31" spans="1:30" s="4" customFormat="1" ht="24" customHeight="1">
      <c r="A31" s="1"/>
      <c r="B31" s="117" t="s">
        <v>14</v>
      </c>
      <c r="C31" s="98">
        <v>836693.719</v>
      </c>
      <c r="D31" s="110">
        <v>3058.381</v>
      </c>
      <c r="E31" s="111">
        <v>3013.665</v>
      </c>
      <c r="F31" s="96">
        <v>0</v>
      </c>
      <c r="G31" s="96">
        <v>40.518</v>
      </c>
      <c r="H31" s="96">
        <v>128.809</v>
      </c>
      <c r="I31" s="96">
        <v>453770.971</v>
      </c>
      <c r="J31" s="96">
        <v>23019.776</v>
      </c>
      <c r="K31" s="96">
        <v>28283.701</v>
      </c>
      <c r="L31" s="96">
        <v>55462.362</v>
      </c>
      <c r="M31" s="96">
        <v>22118.042</v>
      </c>
      <c r="N31" s="96">
        <v>16011.88</v>
      </c>
      <c r="O31" s="96">
        <v>18689.134</v>
      </c>
      <c r="P31" s="96">
        <v>11829.019</v>
      </c>
      <c r="Q31" s="96">
        <v>64036.208</v>
      </c>
      <c r="R31" s="96">
        <v>40145.899</v>
      </c>
      <c r="S31" s="111">
        <v>13731.258</v>
      </c>
      <c r="T31" s="96">
        <v>16692.495</v>
      </c>
      <c r="U31" s="96">
        <v>39821.281</v>
      </c>
      <c r="V31" s="97">
        <v>26785.243</v>
      </c>
      <c r="W31" s="98">
        <v>832047.091</v>
      </c>
      <c r="X31" s="98">
        <v>14123.578</v>
      </c>
      <c r="Y31" s="99">
        <v>9490.057</v>
      </c>
      <c r="Z31" s="100">
        <v>13.107000000076368</v>
      </c>
      <c r="AA31" s="101">
        <v>3058.381</v>
      </c>
      <c r="AB31" s="101">
        <v>481574.732</v>
      </c>
      <c r="AC31" s="98">
        <v>348193.513</v>
      </c>
      <c r="AD31" s="117" t="s">
        <v>14</v>
      </c>
    </row>
    <row r="32" spans="1:30" s="4" customFormat="1" ht="24" customHeight="1">
      <c r="A32" s="1"/>
      <c r="B32" s="8" t="s">
        <v>15</v>
      </c>
      <c r="C32" s="98">
        <v>342252.213</v>
      </c>
      <c r="D32" s="110">
        <v>2153.734</v>
      </c>
      <c r="E32" s="111">
        <v>2059.912</v>
      </c>
      <c r="F32" s="96">
        <v>6.796</v>
      </c>
      <c r="G32" s="96">
        <v>85.728</v>
      </c>
      <c r="H32" s="96">
        <v>132.598</v>
      </c>
      <c r="I32" s="96">
        <v>148062.855</v>
      </c>
      <c r="J32" s="96">
        <v>24186.8</v>
      </c>
      <c r="K32" s="96">
        <v>13120.483</v>
      </c>
      <c r="L32" s="96">
        <v>20713.404</v>
      </c>
      <c r="M32" s="96">
        <v>12381.293</v>
      </c>
      <c r="N32" s="96">
        <v>5407.497</v>
      </c>
      <c r="O32" s="96">
        <v>5169.399</v>
      </c>
      <c r="P32" s="96">
        <v>9998.573</v>
      </c>
      <c r="Q32" s="96">
        <v>32109.843</v>
      </c>
      <c r="R32" s="96">
        <v>14778.529</v>
      </c>
      <c r="S32" s="111">
        <v>8226.116</v>
      </c>
      <c r="T32" s="96">
        <v>10942.401</v>
      </c>
      <c r="U32" s="96">
        <v>21140.043</v>
      </c>
      <c r="V32" s="97">
        <v>11690.618</v>
      </c>
      <c r="W32" s="98">
        <v>340227.788</v>
      </c>
      <c r="X32" s="98">
        <v>6230.779</v>
      </c>
      <c r="Y32" s="99">
        <v>4186.648</v>
      </c>
      <c r="Z32" s="100">
        <v>-19.706000000005588</v>
      </c>
      <c r="AA32" s="101">
        <v>2153.734</v>
      </c>
      <c r="AB32" s="101">
        <v>161368.679</v>
      </c>
      <c r="AC32" s="98">
        <v>177391.841</v>
      </c>
      <c r="AD32" s="8" t="s">
        <v>15</v>
      </c>
    </row>
    <row r="33" spans="1:30" s="4" customFormat="1" ht="24" customHeight="1">
      <c r="A33" s="1"/>
      <c r="B33" s="8" t="s">
        <v>32</v>
      </c>
      <c r="C33" s="98">
        <v>79959.337</v>
      </c>
      <c r="D33" s="110">
        <v>1984.317</v>
      </c>
      <c r="E33" s="111">
        <v>1896.601</v>
      </c>
      <c r="F33" s="96">
        <v>13.593</v>
      </c>
      <c r="G33" s="96">
        <v>71.767</v>
      </c>
      <c r="H33" s="96">
        <v>117.444</v>
      </c>
      <c r="I33" s="96">
        <v>16491.203</v>
      </c>
      <c r="J33" s="96">
        <v>2745.002</v>
      </c>
      <c r="K33" s="96">
        <v>5475.96</v>
      </c>
      <c r="L33" s="96">
        <v>8781.13</v>
      </c>
      <c r="M33" s="96">
        <v>5280.377</v>
      </c>
      <c r="N33" s="96">
        <v>2784.605</v>
      </c>
      <c r="O33" s="96">
        <v>9.243</v>
      </c>
      <c r="P33" s="96">
        <v>2944.216</v>
      </c>
      <c r="Q33" s="96">
        <v>10288.985</v>
      </c>
      <c r="R33" s="96">
        <v>4265.255</v>
      </c>
      <c r="S33" s="111">
        <v>5110.02</v>
      </c>
      <c r="T33" s="96">
        <v>4099.941</v>
      </c>
      <c r="U33" s="96">
        <v>4496.904</v>
      </c>
      <c r="V33" s="97">
        <v>4488.436</v>
      </c>
      <c r="W33" s="98">
        <v>79501.542</v>
      </c>
      <c r="X33" s="98">
        <v>1394.37</v>
      </c>
      <c r="Y33" s="99">
        <v>936.919</v>
      </c>
      <c r="Z33" s="100">
        <v>0.34399999999732245</v>
      </c>
      <c r="AA33" s="101">
        <v>1984.317</v>
      </c>
      <c r="AB33" s="101">
        <v>22225.435</v>
      </c>
      <c r="AC33" s="98">
        <v>55306.823</v>
      </c>
      <c r="AD33" s="8" t="s">
        <v>32</v>
      </c>
    </row>
    <row r="34" spans="1:30" s="4" customFormat="1" ht="24" customHeight="1">
      <c r="A34" s="1"/>
      <c r="B34" s="8" t="s">
        <v>33</v>
      </c>
      <c r="C34" s="98">
        <v>319393.4</v>
      </c>
      <c r="D34" s="110">
        <v>723.616</v>
      </c>
      <c r="E34" s="111">
        <v>723.616</v>
      </c>
      <c r="F34" s="96" t="s">
        <v>107</v>
      </c>
      <c r="G34" s="96" t="s">
        <v>107</v>
      </c>
      <c r="H34" s="96" t="s">
        <v>107</v>
      </c>
      <c r="I34" s="96">
        <v>166932.286</v>
      </c>
      <c r="J34" s="96">
        <v>7045.712</v>
      </c>
      <c r="K34" s="96">
        <v>13049.168</v>
      </c>
      <c r="L34" s="96">
        <v>21004.497</v>
      </c>
      <c r="M34" s="96">
        <v>10399.786</v>
      </c>
      <c r="N34" s="96">
        <v>6649.394</v>
      </c>
      <c r="O34" s="96">
        <v>1352.156</v>
      </c>
      <c r="P34" s="96">
        <v>6517.086</v>
      </c>
      <c r="Q34" s="96">
        <v>24510.598</v>
      </c>
      <c r="R34" s="96">
        <v>12411.433</v>
      </c>
      <c r="S34" s="111">
        <v>4756.941</v>
      </c>
      <c r="T34" s="96">
        <v>6916.516</v>
      </c>
      <c r="U34" s="96">
        <v>22746.449</v>
      </c>
      <c r="V34" s="97">
        <v>12577.803</v>
      </c>
      <c r="W34" s="98">
        <v>317558.515</v>
      </c>
      <c r="X34" s="98">
        <v>5605.963</v>
      </c>
      <c r="Y34" s="99">
        <v>3766.815</v>
      </c>
      <c r="Z34" s="100">
        <v>-4.262999999977183</v>
      </c>
      <c r="AA34" s="101">
        <v>723.616</v>
      </c>
      <c r="AB34" s="101">
        <v>179990.957</v>
      </c>
      <c r="AC34" s="98">
        <v>136905.285</v>
      </c>
      <c r="AD34" s="8" t="s">
        <v>33</v>
      </c>
    </row>
    <row r="35" spans="1:30" s="4" customFormat="1" ht="36" customHeight="1">
      <c r="A35" s="1"/>
      <c r="B35" s="9" t="s">
        <v>34</v>
      </c>
      <c r="C35" s="98">
        <v>147927.771</v>
      </c>
      <c r="D35" s="110">
        <v>5808.277</v>
      </c>
      <c r="E35" s="111">
        <v>5342.434</v>
      </c>
      <c r="F35" s="96">
        <v>462.155</v>
      </c>
      <c r="G35" s="96">
        <v>0</v>
      </c>
      <c r="H35" s="96">
        <v>295.504</v>
      </c>
      <c r="I35" s="96">
        <v>48798.902</v>
      </c>
      <c r="J35" s="96">
        <v>3695.703</v>
      </c>
      <c r="K35" s="96">
        <v>5592.503</v>
      </c>
      <c r="L35" s="96">
        <v>10772.409</v>
      </c>
      <c r="M35" s="96">
        <v>3724.457</v>
      </c>
      <c r="N35" s="96">
        <v>2538.362</v>
      </c>
      <c r="O35" s="96">
        <v>80.742</v>
      </c>
      <c r="P35" s="96">
        <v>3453.626</v>
      </c>
      <c r="Q35" s="96">
        <v>19388.371</v>
      </c>
      <c r="R35" s="96">
        <v>2011.259</v>
      </c>
      <c r="S35" s="111">
        <v>12951.67</v>
      </c>
      <c r="T35" s="96">
        <v>4591.309</v>
      </c>
      <c r="U35" s="96">
        <v>13756.215</v>
      </c>
      <c r="V35" s="97">
        <v>9691.054</v>
      </c>
      <c r="W35" s="98">
        <v>147083.073</v>
      </c>
      <c r="X35" s="98">
        <v>2574.718</v>
      </c>
      <c r="Y35" s="99">
        <v>1730.031</v>
      </c>
      <c r="Z35" s="100">
        <v>0.010999999998603016</v>
      </c>
      <c r="AA35" s="101">
        <v>5808.277</v>
      </c>
      <c r="AB35" s="101">
        <v>54633.409</v>
      </c>
      <c r="AC35" s="98">
        <v>86652.938</v>
      </c>
      <c r="AD35" s="9" t="s">
        <v>34</v>
      </c>
    </row>
    <row r="36" spans="1:30" s="4" customFormat="1" ht="24" customHeight="1">
      <c r="A36" s="1"/>
      <c r="B36" s="9" t="s">
        <v>35</v>
      </c>
      <c r="C36" s="98">
        <v>150922.795</v>
      </c>
      <c r="D36" s="110">
        <v>1706.273</v>
      </c>
      <c r="E36" s="111">
        <v>1679.067</v>
      </c>
      <c r="F36" s="96">
        <v>27.186</v>
      </c>
      <c r="G36" s="96" t="s">
        <v>107</v>
      </c>
      <c r="H36" s="96">
        <v>18.943</v>
      </c>
      <c r="I36" s="96">
        <v>21724.288</v>
      </c>
      <c r="J36" s="96">
        <v>7069.838</v>
      </c>
      <c r="K36" s="96">
        <v>8849.232</v>
      </c>
      <c r="L36" s="96">
        <v>13987.586</v>
      </c>
      <c r="M36" s="96">
        <v>8661.84</v>
      </c>
      <c r="N36" s="96">
        <v>2886.71</v>
      </c>
      <c r="O36" s="96">
        <v>504.938</v>
      </c>
      <c r="P36" s="96">
        <v>4178.257</v>
      </c>
      <c r="Q36" s="96">
        <v>19179.191</v>
      </c>
      <c r="R36" s="96">
        <v>21991.217</v>
      </c>
      <c r="S36" s="111">
        <v>8058.743</v>
      </c>
      <c r="T36" s="96">
        <v>5810.769</v>
      </c>
      <c r="U36" s="96">
        <v>18125.66</v>
      </c>
      <c r="V36" s="97">
        <v>7231.911</v>
      </c>
      <c r="W36" s="98">
        <v>150058.005</v>
      </c>
      <c r="X36" s="98">
        <v>2651.557</v>
      </c>
      <c r="Y36" s="99">
        <v>1781.66</v>
      </c>
      <c r="Z36" s="100">
        <v>-5.106999999989057</v>
      </c>
      <c r="AA36" s="101">
        <v>1706.273</v>
      </c>
      <c r="AB36" s="101">
        <v>30594.284</v>
      </c>
      <c r="AC36" s="98">
        <v>117702.968</v>
      </c>
      <c r="AD36" s="9" t="s">
        <v>35</v>
      </c>
    </row>
    <row r="37" spans="1:30" s="4" customFormat="1" ht="24" customHeight="1">
      <c r="A37" s="1"/>
      <c r="B37" s="8" t="s">
        <v>36</v>
      </c>
      <c r="C37" s="98">
        <v>470161.749</v>
      </c>
      <c r="D37" s="110">
        <v>10619.823</v>
      </c>
      <c r="E37" s="111">
        <v>10599.818</v>
      </c>
      <c r="F37" s="96">
        <v>20.389</v>
      </c>
      <c r="G37" s="96" t="s">
        <v>107</v>
      </c>
      <c r="H37" s="96">
        <v>132.598</v>
      </c>
      <c r="I37" s="96">
        <v>196559.272</v>
      </c>
      <c r="J37" s="96">
        <v>10392.576</v>
      </c>
      <c r="K37" s="96">
        <v>19355.401</v>
      </c>
      <c r="L37" s="96">
        <v>32022.654</v>
      </c>
      <c r="M37" s="96">
        <v>21939.098</v>
      </c>
      <c r="N37" s="96">
        <v>6394.514</v>
      </c>
      <c r="O37" s="96">
        <v>12360.422</v>
      </c>
      <c r="P37" s="96">
        <v>16443.83</v>
      </c>
      <c r="Q37" s="96">
        <v>46179.448</v>
      </c>
      <c r="R37" s="96">
        <v>16430.165</v>
      </c>
      <c r="S37" s="111">
        <v>19300.315</v>
      </c>
      <c r="T37" s="96">
        <v>13148.604</v>
      </c>
      <c r="U37" s="96">
        <v>31508.4</v>
      </c>
      <c r="V37" s="97">
        <v>14492.636</v>
      </c>
      <c r="W37" s="98">
        <v>467479.057</v>
      </c>
      <c r="X37" s="98">
        <v>8156.331</v>
      </c>
      <c r="Y37" s="99">
        <v>5480.484</v>
      </c>
      <c r="Z37" s="100">
        <v>6.845000000030268</v>
      </c>
      <c r="AA37" s="101">
        <v>10619.823</v>
      </c>
      <c r="AB37" s="101">
        <v>215783.905</v>
      </c>
      <c r="AC37" s="98">
        <v>240694.933</v>
      </c>
      <c r="AD37" s="8" t="s">
        <v>36</v>
      </c>
    </row>
    <row r="38" spans="1:30" s="4" customFormat="1" ht="24" customHeight="1">
      <c r="A38" s="1"/>
      <c r="B38" s="8" t="s">
        <v>37</v>
      </c>
      <c r="C38" s="98">
        <v>281262.493</v>
      </c>
      <c r="D38" s="110">
        <v>11725.143</v>
      </c>
      <c r="E38" s="111">
        <v>11721.593</v>
      </c>
      <c r="F38" s="96">
        <v>0</v>
      </c>
      <c r="G38" s="96">
        <v>2.782</v>
      </c>
      <c r="H38" s="96" t="s">
        <v>107</v>
      </c>
      <c r="I38" s="96">
        <v>144082.141</v>
      </c>
      <c r="J38" s="96">
        <v>4639.082</v>
      </c>
      <c r="K38" s="96">
        <v>12138.179</v>
      </c>
      <c r="L38" s="96">
        <v>13797.611</v>
      </c>
      <c r="M38" s="96">
        <v>15802.009</v>
      </c>
      <c r="N38" s="96">
        <v>3172.767</v>
      </c>
      <c r="O38" s="96">
        <v>84.638</v>
      </c>
      <c r="P38" s="96">
        <v>3703.193</v>
      </c>
      <c r="Q38" s="96">
        <v>27013.759</v>
      </c>
      <c r="R38" s="96">
        <v>9229.737</v>
      </c>
      <c r="S38" s="111">
        <v>8506.854</v>
      </c>
      <c r="T38" s="96">
        <v>5682.21</v>
      </c>
      <c r="U38" s="96">
        <v>11396.614</v>
      </c>
      <c r="V38" s="97">
        <v>8903.077</v>
      </c>
      <c r="W38" s="98">
        <v>279646.861</v>
      </c>
      <c r="X38" s="98">
        <v>4914.927</v>
      </c>
      <c r="Y38" s="99">
        <v>3302.488</v>
      </c>
      <c r="Z38" s="100">
        <v>3.1930000000284053</v>
      </c>
      <c r="AA38" s="101">
        <v>11725.143</v>
      </c>
      <c r="AB38" s="101">
        <v>156191.398</v>
      </c>
      <c r="AC38" s="98">
        <v>111929.057</v>
      </c>
      <c r="AD38" s="8" t="s">
        <v>37</v>
      </c>
    </row>
    <row r="39" spans="1:30" s="4" customFormat="1" ht="24" customHeight="1">
      <c r="A39" s="1"/>
      <c r="B39" s="8" t="s">
        <v>38</v>
      </c>
      <c r="C39" s="98">
        <v>161630.75</v>
      </c>
      <c r="D39" s="110">
        <v>7710.813</v>
      </c>
      <c r="E39" s="111">
        <v>7582.344</v>
      </c>
      <c r="F39" s="96">
        <v>13.593</v>
      </c>
      <c r="G39" s="96">
        <v>111.106</v>
      </c>
      <c r="H39" s="96">
        <v>109.867</v>
      </c>
      <c r="I39" s="96">
        <v>57570.139</v>
      </c>
      <c r="J39" s="96">
        <v>3109.105</v>
      </c>
      <c r="K39" s="96">
        <v>7771.341</v>
      </c>
      <c r="L39" s="96">
        <v>10582.36</v>
      </c>
      <c r="M39" s="96">
        <v>8760.273</v>
      </c>
      <c r="N39" s="96">
        <v>2232.784</v>
      </c>
      <c r="O39" s="96">
        <v>44.508</v>
      </c>
      <c r="P39" s="96">
        <v>2692</v>
      </c>
      <c r="Q39" s="96">
        <v>20899.572</v>
      </c>
      <c r="R39" s="96">
        <v>4355.05</v>
      </c>
      <c r="S39" s="111">
        <v>9201.631</v>
      </c>
      <c r="T39" s="96">
        <v>4595.606</v>
      </c>
      <c r="U39" s="96">
        <v>10927.043</v>
      </c>
      <c r="V39" s="97">
        <v>10083.486</v>
      </c>
      <c r="W39" s="98">
        <v>160702.693</v>
      </c>
      <c r="X39" s="98">
        <v>2824.058</v>
      </c>
      <c r="Y39" s="99">
        <v>1897.569</v>
      </c>
      <c r="Z39" s="100">
        <v>1.5679999999993015</v>
      </c>
      <c r="AA39" s="101">
        <v>7710.813</v>
      </c>
      <c r="AB39" s="101">
        <v>65517.075</v>
      </c>
      <c r="AC39" s="98">
        <v>87493.51</v>
      </c>
      <c r="AD39" s="8" t="s">
        <v>38</v>
      </c>
    </row>
    <row r="40" spans="1:30" s="4" customFormat="1" ht="24" customHeight="1">
      <c r="A40" s="1"/>
      <c r="B40" s="118" t="s">
        <v>39</v>
      </c>
      <c r="C40" s="98">
        <v>210158.688</v>
      </c>
      <c r="D40" s="110">
        <v>5949.038</v>
      </c>
      <c r="E40" s="111">
        <v>5565.231</v>
      </c>
      <c r="F40" s="96">
        <v>67.964</v>
      </c>
      <c r="G40" s="96">
        <v>304.77</v>
      </c>
      <c r="H40" s="96">
        <v>41.674</v>
      </c>
      <c r="I40" s="96">
        <v>111622.05</v>
      </c>
      <c r="J40" s="96">
        <v>3577.27</v>
      </c>
      <c r="K40" s="96">
        <v>7604.985</v>
      </c>
      <c r="L40" s="96">
        <v>12164.299</v>
      </c>
      <c r="M40" s="96">
        <v>13054.188</v>
      </c>
      <c r="N40" s="96">
        <v>1554.105</v>
      </c>
      <c r="O40" s="96">
        <v>3782.409</v>
      </c>
      <c r="P40" s="96">
        <v>1464.043</v>
      </c>
      <c r="Q40" s="96">
        <v>18889.402</v>
      </c>
      <c r="R40" s="96">
        <v>5309.41</v>
      </c>
      <c r="S40" s="111">
        <v>7022.111</v>
      </c>
      <c r="T40" s="96">
        <v>3846.944</v>
      </c>
      <c r="U40" s="96">
        <v>7182.878</v>
      </c>
      <c r="V40" s="97">
        <v>6342.22</v>
      </c>
      <c r="W40" s="98">
        <v>208961.172</v>
      </c>
      <c r="X40" s="98">
        <v>3640.819</v>
      </c>
      <c r="Y40" s="99">
        <v>2446.375</v>
      </c>
      <c r="Z40" s="100">
        <v>3.0720000000146683</v>
      </c>
      <c r="AA40" s="101">
        <v>5949.038</v>
      </c>
      <c r="AB40" s="101">
        <v>119204.403</v>
      </c>
      <c r="AC40" s="98">
        <v>84175.17</v>
      </c>
      <c r="AD40" s="118" t="s">
        <v>39</v>
      </c>
    </row>
    <row r="41" spans="1:30" s="4" customFormat="1" ht="24" customHeight="1">
      <c r="A41" s="1"/>
      <c r="B41" s="8" t="s">
        <v>40</v>
      </c>
      <c r="C41" s="98">
        <v>123255.731</v>
      </c>
      <c r="D41" s="110">
        <v>4553.637</v>
      </c>
      <c r="E41" s="111">
        <v>4454</v>
      </c>
      <c r="F41" s="96">
        <v>95.15</v>
      </c>
      <c r="G41" s="96">
        <v>2.782</v>
      </c>
      <c r="H41" s="96">
        <v>3917.322</v>
      </c>
      <c r="I41" s="96">
        <v>36996.291</v>
      </c>
      <c r="J41" s="96">
        <v>3024.641</v>
      </c>
      <c r="K41" s="96">
        <v>5695.962</v>
      </c>
      <c r="L41" s="96">
        <v>8479.262</v>
      </c>
      <c r="M41" s="96">
        <v>5063.767</v>
      </c>
      <c r="N41" s="96">
        <v>1923.142</v>
      </c>
      <c r="O41" s="96">
        <v>138.641</v>
      </c>
      <c r="P41" s="96">
        <v>2170.691</v>
      </c>
      <c r="Q41" s="96">
        <v>18686.817</v>
      </c>
      <c r="R41" s="96">
        <v>2631.273</v>
      </c>
      <c r="S41" s="111">
        <v>7834.124</v>
      </c>
      <c r="T41" s="96">
        <v>4322.001</v>
      </c>
      <c r="U41" s="96">
        <v>11836.65</v>
      </c>
      <c r="V41" s="97">
        <v>5403.948</v>
      </c>
      <c r="W41" s="98">
        <v>122552.5</v>
      </c>
      <c r="X41" s="98">
        <v>2142.184</v>
      </c>
      <c r="Y41" s="99">
        <v>1439.398</v>
      </c>
      <c r="Z41" s="100">
        <v>0.4450000000069849</v>
      </c>
      <c r="AA41" s="101">
        <v>4553.637</v>
      </c>
      <c r="AB41" s="101">
        <v>46413.304</v>
      </c>
      <c r="AC41" s="98">
        <v>71525.866</v>
      </c>
      <c r="AD41" s="8" t="s">
        <v>40</v>
      </c>
    </row>
    <row r="42" spans="1:30" s="4" customFormat="1" ht="24" customHeight="1">
      <c r="A42" s="1"/>
      <c r="B42" s="8" t="s">
        <v>41</v>
      </c>
      <c r="C42" s="98">
        <v>910500.323</v>
      </c>
      <c r="D42" s="110">
        <v>14068.407</v>
      </c>
      <c r="E42" s="111">
        <v>8603.331</v>
      </c>
      <c r="F42" s="96">
        <v>6.796</v>
      </c>
      <c r="G42" s="96">
        <v>5289.732</v>
      </c>
      <c r="H42" s="96">
        <v>337.178</v>
      </c>
      <c r="I42" s="96">
        <v>511274.534</v>
      </c>
      <c r="J42" s="96">
        <v>68056.671</v>
      </c>
      <c r="K42" s="96">
        <v>33485.601</v>
      </c>
      <c r="L42" s="96">
        <v>38824.016</v>
      </c>
      <c r="M42" s="96">
        <v>52043.499</v>
      </c>
      <c r="N42" s="96">
        <v>13452.626</v>
      </c>
      <c r="O42" s="96">
        <v>5606.216</v>
      </c>
      <c r="P42" s="96">
        <v>8802.569</v>
      </c>
      <c r="Q42" s="96">
        <v>56637.622</v>
      </c>
      <c r="R42" s="96">
        <v>39926.829</v>
      </c>
      <c r="S42" s="111">
        <v>9847.061</v>
      </c>
      <c r="T42" s="96">
        <v>9657.998</v>
      </c>
      <c r="U42" s="96">
        <v>23552.957</v>
      </c>
      <c r="V42" s="97">
        <v>15046.189</v>
      </c>
      <c r="W42" s="98">
        <v>905513.693</v>
      </c>
      <c r="X42" s="98">
        <v>15000.735</v>
      </c>
      <c r="Y42" s="99">
        <v>10079.444</v>
      </c>
      <c r="Z42" s="100">
        <v>65.33900000003632</v>
      </c>
      <c r="AA42" s="101">
        <v>14068.407</v>
      </c>
      <c r="AB42" s="101">
        <v>544982.697</v>
      </c>
      <c r="AC42" s="98">
        <v>346171.896</v>
      </c>
      <c r="AD42" s="8" t="s">
        <v>41</v>
      </c>
    </row>
    <row r="43" spans="1:30" s="4" customFormat="1" ht="24" customHeight="1">
      <c r="A43" s="1"/>
      <c r="B43" s="8" t="s">
        <v>42</v>
      </c>
      <c r="C43" s="98">
        <v>109839.2</v>
      </c>
      <c r="D43" s="110">
        <v>14112.559</v>
      </c>
      <c r="E43" s="111">
        <v>13571.116</v>
      </c>
      <c r="F43" s="96">
        <v>61.168</v>
      </c>
      <c r="G43" s="96">
        <v>460.388</v>
      </c>
      <c r="H43" s="96">
        <v>197.003</v>
      </c>
      <c r="I43" s="96">
        <v>23775.156</v>
      </c>
      <c r="J43" s="96">
        <v>2393.803</v>
      </c>
      <c r="K43" s="96">
        <v>5591.487</v>
      </c>
      <c r="L43" s="96">
        <v>7700.902</v>
      </c>
      <c r="M43" s="96">
        <v>4000.114</v>
      </c>
      <c r="N43" s="96">
        <v>1389.456</v>
      </c>
      <c r="O43" s="96">
        <v>50.256</v>
      </c>
      <c r="P43" s="96">
        <v>2879.652</v>
      </c>
      <c r="Q43" s="96">
        <v>16197.425</v>
      </c>
      <c r="R43" s="96">
        <v>4472.03</v>
      </c>
      <c r="S43" s="111">
        <v>9432.209</v>
      </c>
      <c r="T43" s="96">
        <v>3860.272</v>
      </c>
      <c r="U43" s="96">
        <v>7203.845</v>
      </c>
      <c r="V43" s="97">
        <v>6171.809</v>
      </c>
      <c r="W43" s="98">
        <v>109196.979</v>
      </c>
      <c r="X43" s="98">
        <v>1960.491</v>
      </c>
      <c r="Y43" s="99">
        <v>1317.312</v>
      </c>
      <c r="Z43" s="100">
        <v>-0.9579999999987194</v>
      </c>
      <c r="AA43" s="101">
        <v>14112.559</v>
      </c>
      <c r="AB43" s="101">
        <v>29548.197</v>
      </c>
      <c r="AC43" s="98">
        <v>65745.472</v>
      </c>
      <c r="AD43" s="8" t="s">
        <v>42</v>
      </c>
    </row>
    <row r="44" spans="1:30" s="4" customFormat="1" ht="24" customHeight="1">
      <c r="A44" s="1"/>
      <c r="B44" s="8" t="s">
        <v>43</v>
      </c>
      <c r="C44" s="98">
        <v>154833.949</v>
      </c>
      <c r="D44" s="110">
        <v>35665.138</v>
      </c>
      <c r="E44" s="111">
        <v>35493.751</v>
      </c>
      <c r="F44" s="96">
        <v>54.371</v>
      </c>
      <c r="G44" s="96">
        <v>111.933</v>
      </c>
      <c r="H44" s="96">
        <v>22.731</v>
      </c>
      <c r="I44" s="96">
        <v>24952.864</v>
      </c>
      <c r="J44" s="96">
        <v>2800.919</v>
      </c>
      <c r="K44" s="96">
        <v>8311.591</v>
      </c>
      <c r="L44" s="96">
        <v>12123.914</v>
      </c>
      <c r="M44" s="96">
        <v>5581.103</v>
      </c>
      <c r="N44" s="96">
        <v>2308.47</v>
      </c>
      <c r="O44" s="96">
        <v>3212.995</v>
      </c>
      <c r="P44" s="96">
        <v>3376.624</v>
      </c>
      <c r="Q44" s="96">
        <v>21214.715</v>
      </c>
      <c r="R44" s="96">
        <v>4209.6</v>
      </c>
      <c r="S44" s="111">
        <v>10245.245</v>
      </c>
      <c r="T44" s="96">
        <v>5927.546</v>
      </c>
      <c r="U44" s="96">
        <v>8442.563</v>
      </c>
      <c r="V44" s="97">
        <v>5980.658</v>
      </c>
      <c r="W44" s="98">
        <v>153912.297</v>
      </c>
      <c r="X44" s="98">
        <v>2808.48</v>
      </c>
      <c r="Y44" s="99">
        <v>1887.102</v>
      </c>
      <c r="Z44" s="100">
        <v>0.27400000000488944</v>
      </c>
      <c r="AA44" s="101">
        <v>35665.138</v>
      </c>
      <c r="AB44" s="101">
        <v>33222.175</v>
      </c>
      <c r="AC44" s="98">
        <v>85433.99</v>
      </c>
      <c r="AD44" s="8" t="s">
        <v>43</v>
      </c>
    </row>
    <row r="45" spans="1:30" s="4" customFormat="1" ht="36" customHeight="1">
      <c r="A45" s="1"/>
      <c r="B45" s="118" t="s">
        <v>44</v>
      </c>
      <c r="C45" s="98">
        <v>255351.161</v>
      </c>
      <c r="D45" s="110">
        <v>2179.951</v>
      </c>
      <c r="E45" s="111">
        <v>2173.262</v>
      </c>
      <c r="F45" s="96" t="s">
        <v>107</v>
      </c>
      <c r="G45" s="96" t="s">
        <v>107</v>
      </c>
      <c r="H45" s="96" t="s">
        <v>107</v>
      </c>
      <c r="I45" s="96">
        <v>129678.43</v>
      </c>
      <c r="J45" s="96">
        <v>3306.1</v>
      </c>
      <c r="K45" s="96">
        <v>13680.432</v>
      </c>
      <c r="L45" s="96">
        <v>13589.031</v>
      </c>
      <c r="M45" s="96">
        <v>23832.835</v>
      </c>
      <c r="N45" s="96">
        <v>2070.132</v>
      </c>
      <c r="O45" s="96">
        <v>1388.885</v>
      </c>
      <c r="P45" s="96">
        <v>2045.109</v>
      </c>
      <c r="Q45" s="96">
        <v>20737.72</v>
      </c>
      <c r="R45" s="96">
        <v>11104.253</v>
      </c>
      <c r="S45" s="111">
        <v>6513.673</v>
      </c>
      <c r="T45" s="96">
        <v>7107.569</v>
      </c>
      <c r="U45" s="96">
        <v>8527.178</v>
      </c>
      <c r="V45" s="97">
        <v>8219.056</v>
      </c>
      <c r="W45" s="98">
        <v>253891.348</v>
      </c>
      <c r="X45" s="98">
        <v>4430.683</v>
      </c>
      <c r="Y45" s="99">
        <v>2977.109</v>
      </c>
      <c r="Z45" s="100">
        <v>6.239000000001397</v>
      </c>
      <c r="AA45" s="101">
        <v>2179.951</v>
      </c>
      <c r="AB45" s="101">
        <v>143427.348</v>
      </c>
      <c r="AC45" s="98">
        <v>108450.382</v>
      </c>
      <c r="AD45" s="118" t="s">
        <v>44</v>
      </c>
    </row>
    <row r="46" spans="1:30" s="4" customFormat="1" ht="24" customHeight="1">
      <c r="A46" s="1"/>
      <c r="B46" s="8" t="s">
        <v>45</v>
      </c>
      <c r="C46" s="98">
        <v>241475.656</v>
      </c>
      <c r="D46" s="110">
        <v>17935.563</v>
      </c>
      <c r="E46" s="111">
        <v>17788.547</v>
      </c>
      <c r="F46" s="96">
        <v>101.946</v>
      </c>
      <c r="G46" s="96">
        <v>43.45</v>
      </c>
      <c r="H46" s="96">
        <v>34.097</v>
      </c>
      <c r="I46" s="96">
        <v>83514.02</v>
      </c>
      <c r="J46" s="96">
        <v>5123.542</v>
      </c>
      <c r="K46" s="96">
        <v>15630.845</v>
      </c>
      <c r="L46" s="96">
        <v>17612.35</v>
      </c>
      <c r="M46" s="96">
        <v>20519.597</v>
      </c>
      <c r="N46" s="96">
        <v>1547.065</v>
      </c>
      <c r="O46" s="96" t="s">
        <v>107</v>
      </c>
      <c r="P46" s="96">
        <v>3104.163</v>
      </c>
      <c r="Q46" s="96">
        <v>23619.48</v>
      </c>
      <c r="R46" s="96">
        <v>7585.01</v>
      </c>
      <c r="S46" s="111">
        <v>19222.888</v>
      </c>
      <c r="T46" s="96">
        <v>5281.643</v>
      </c>
      <c r="U46" s="96">
        <v>12503.193</v>
      </c>
      <c r="V46" s="97">
        <v>7339.933</v>
      </c>
      <c r="W46" s="98">
        <v>240079.164</v>
      </c>
      <c r="X46" s="98">
        <v>4246.432</v>
      </c>
      <c r="Y46" s="99">
        <v>2853.305</v>
      </c>
      <c r="Z46" s="100">
        <v>3.3649999999906868</v>
      </c>
      <c r="AA46" s="101">
        <v>17935.563</v>
      </c>
      <c r="AB46" s="101">
        <v>99091.893</v>
      </c>
      <c r="AC46" s="98">
        <v>123476.828</v>
      </c>
      <c r="AD46" s="8" t="s">
        <v>45</v>
      </c>
    </row>
    <row r="47" spans="1:30" s="4" customFormat="1" ht="24" customHeight="1">
      <c r="A47" s="1"/>
      <c r="B47" s="8" t="s">
        <v>16</v>
      </c>
      <c r="C47" s="98">
        <v>138053.091</v>
      </c>
      <c r="D47" s="110">
        <v>10162.93</v>
      </c>
      <c r="E47" s="111">
        <v>10036.917</v>
      </c>
      <c r="F47" s="96">
        <v>47.575</v>
      </c>
      <c r="G47" s="96">
        <v>74.16</v>
      </c>
      <c r="H47" s="96">
        <v>37.885</v>
      </c>
      <c r="I47" s="96">
        <v>17183.379</v>
      </c>
      <c r="J47" s="96">
        <v>3804.029</v>
      </c>
      <c r="K47" s="96">
        <v>5627.837</v>
      </c>
      <c r="L47" s="96">
        <v>34022.683</v>
      </c>
      <c r="M47" s="96">
        <v>9104.501</v>
      </c>
      <c r="N47" s="96">
        <v>1363.119</v>
      </c>
      <c r="O47" s="96" t="s">
        <v>107</v>
      </c>
      <c r="P47" s="96">
        <v>1038.278</v>
      </c>
      <c r="Q47" s="96">
        <v>13584.212</v>
      </c>
      <c r="R47" s="96">
        <v>6727.624</v>
      </c>
      <c r="S47" s="111">
        <v>7418.317</v>
      </c>
      <c r="T47" s="96">
        <v>7371.184</v>
      </c>
      <c r="U47" s="96">
        <v>16032.486</v>
      </c>
      <c r="V47" s="97">
        <v>3906.29</v>
      </c>
      <c r="W47" s="98">
        <v>137253.565</v>
      </c>
      <c r="X47" s="98">
        <v>2438.527</v>
      </c>
      <c r="Y47" s="99">
        <v>1638.519</v>
      </c>
      <c r="Z47" s="100">
        <v>-0.4820000000181608</v>
      </c>
      <c r="AA47" s="101">
        <v>10162.93</v>
      </c>
      <c r="AB47" s="101">
        <v>22822.148</v>
      </c>
      <c r="AC47" s="98">
        <v>104393.98</v>
      </c>
      <c r="AD47" s="8" t="s">
        <v>16</v>
      </c>
    </row>
    <row r="48" spans="1:30" s="4" customFormat="1" ht="24" customHeight="1">
      <c r="A48" s="1"/>
      <c r="B48" s="8" t="s">
        <v>17</v>
      </c>
      <c r="C48" s="98">
        <v>94984.246</v>
      </c>
      <c r="D48" s="110">
        <v>982.69</v>
      </c>
      <c r="E48" s="111">
        <v>898.174</v>
      </c>
      <c r="F48" s="96">
        <v>13.593</v>
      </c>
      <c r="G48" s="96">
        <v>65.263</v>
      </c>
      <c r="H48" s="96">
        <v>37.885</v>
      </c>
      <c r="I48" s="96">
        <v>6204.688</v>
      </c>
      <c r="J48" s="96">
        <v>1765.109</v>
      </c>
      <c r="K48" s="96">
        <v>3291.31</v>
      </c>
      <c r="L48" s="96">
        <v>3176.758</v>
      </c>
      <c r="M48" s="96">
        <v>4740.348</v>
      </c>
      <c r="N48" s="96">
        <v>4012.191</v>
      </c>
      <c r="O48" s="96">
        <v>590.664</v>
      </c>
      <c r="P48" s="96">
        <v>1072.221</v>
      </c>
      <c r="Q48" s="96">
        <v>8721.253</v>
      </c>
      <c r="R48" s="96">
        <v>47440.081</v>
      </c>
      <c r="S48" s="111">
        <v>2602.282</v>
      </c>
      <c r="T48" s="96">
        <v>1938.849</v>
      </c>
      <c r="U48" s="96">
        <v>4413.822</v>
      </c>
      <c r="V48" s="97">
        <v>3435.257</v>
      </c>
      <c r="W48" s="98">
        <v>94432.694</v>
      </c>
      <c r="X48" s="98">
        <v>1691.642</v>
      </c>
      <c r="Y48" s="99">
        <v>1136.665</v>
      </c>
      <c r="Z48" s="100">
        <v>-3.4250000000174623</v>
      </c>
      <c r="AA48" s="101">
        <v>982.69</v>
      </c>
      <c r="AB48" s="101">
        <v>9520.146</v>
      </c>
      <c r="AC48" s="98">
        <v>83938.434</v>
      </c>
      <c r="AD48" s="8" t="s">
        <v>17</v>
      </c>
    </row>
    <row r="49" spans="1:30" s="4" customFormat="1" ht="24" customHeight="1">
      <c r="A49" s="1"/>
      <c r="B49" s="8" t="s">
        <v>46</v>
      </c>
      <c r="C49" s="98">
        <v>43299.648</v>
      </c>
      <c r="D49" s="110">
        <v>1858.337</v>
      </c>
      <c r="E49" s="111">
        <v>1693.84</v>
      </c>
      <c r="F49" s="96">
        <v>163.114</v>
      </c>
      <c r="G49" s="96" t="s">
        <v>107</v>
      </c>
      <c r="H49" s="96">
        <v>174.272</v>
      </c>
      <c r="I49" s="96">
        <v>9666.628</v>
      </c>
      <c r="J49" s="96">
        <v>1570.177</v>
      </c>
      <c r="K49" s="96">
        <v>2748.651</v>
      </c>
      <c r="L49" s="96">
        <v>2155.339</v>
      </c>
      <c r="M49" s="96">
        <v>946.016</v>
      </c>
      <c r="N49" s="96">
        <v>303.75</v>
      </c>
      <c r="O49" s="96">
        <v>9.243</v>
      </c>
      <c r="P49" s="96">
        <v>701.626</v>
      </c>
      <c r="Q49" s="96">
        <v>7415.159</v>
      </c>
      <c r="R49" s="96">
        <v>1814.332</v>
      </c>
      <c r="S49" s="111">
        <v>5102.076</v>
      </c>
      <c r="T49" s="96">
        <v>1771.624</v>
      </c>
      <c r="U49" s="96">
        <v>3442.565</v>
      </c>
      <c r="V49" s="97">
        <v>3389.663</v>
      </c>
      <c r="W49" s="98">
        <v>43049.568</v>
      </c>
      <c r="X49" s="98">
        <v>764.327</v>
      </c>
      <c r="Y49" s="99">
        <v>513.574</v>
      </c>
      <c r="Z49" s="100">
        <v>-0.672999999995227</v>
      </c>
      <c r="AA49" s="101">
        <v>1858.337</v>
      </c>
      <c r="AB49" s="101">
        <v>12566.364</v>
      </c>
      <c r="AC49" s="98">
        <v>28628.177</v>
      </c>
      <c r="AD49" s="8" t="s">
        <v>46</v>
      </c>
    </row>
    <row r="50" spans="1:30" s="4" customFormat="1" ht="24" customHeight="1">
      <c r="A50" s="1"/>
      <c r="B50" s="8" t="s">
        <v>18</v>
      </c>
      <c r="C50" s="98">
        <v>382781.378</v>
      </c>
      <c r="D50" s="110">
        <v>782.021</v>
      </c>
      <c r="E50" s="111">
        <v>782.021</v>
      </c>
      <c r="F50" s="96" t="s">
        <v>107</v>
      </c>
      <c r="G50" s="96" t="s">
        <v>107</v>
      </c>
      <c r="H50" s="96" t="s">
        <v>107</v>
      </c>
      <c r="I50" s="96">
        <v>16888.815</v>
      </c>
      <c r="J50" s="96">
        <v>83943.827</v>
      </c>
      <c r="K50" s="96">
        <v>7441.83</v>
      </c>
      <c r="L50" s="96">
        <v>9644.521</v>
      </c>
      <c r="M50" s="96">
        <v>11158.535</v>
      </c>
      <c r="N50" s="96">
        <v>2837.85</v>
      </c>
      <c r="O50" s="96">
        <v>4898.654</v>
      </c>
      <c r="P50" s="96">
        <v>2334.283</v>
      </c>
      <c r="Q50" s="96">
        <v>18694.945</v>
      </c>
      <c r="R50" s="96">
        <v>193935.065</v>
      </c>
      <c r="S50" s="111">
        <v>4163.273</v>
      </c>
      <c r="T50" s="96">
        <v>4279.035</v>
      </c>
      <c r="U50" s="96">
        <v>10953.612</v>
      </c>
      <c r="V50" s="97">
        <v>4414.262</v>
      </c>
      <c r="W50" s="98">
        <v>380526.646</v>
      </c>
      <c r="X50" s="98">
        <v>6851.879</v>
      </c>
      <c r="Y50" s="99">
        <v>4603.983</v>
      </c>
      <c r="Z50" s="100">
        <v>6.8360000000102445</v>
      </c>
      <c r="AA50" s="101">
        <v>782.021</v>
      </c>
      <c r="AB50" s="101">
        <v>24153.983</v>
      </c>
      <c r="AC50" s="98">
        <v>355672.299</v>
      </c>
      <c r="AD50" s="8" t="s">
        <v>18</v>
      </c>
    </row>
    <row r="51" spans="1:30" s="4" customFormat="1" ht="24" customHeight="1">
      <c r="A51" s="1"/>
      <c r="B51" s="8" t="s">
        <v>19</v>
      </c>
      <c r="C51" s="98">
        <v>51198.94</v>
      </c>
      <c r="D51" s="110">
        <v>2707.758</v>
      </c>
      <c r="E51" s="111">
        <v>2075.012</v>
      </c>
      <c r="F51" s="96">
        <v>632.065</v>
      </c>
      <c r="G51" s="96" t="s">
        <v>107</v>
      </c>
      <c r="H51" s="96">
        <v>45.462</v>
      </c>
      <c r="I51" s="96">
        <v>10773.428</v>
      </c>
      <c r="J51" s="96">
        <v>1219.022</v>
      </c>
      <c r="K51" s="96">
        <v>2567.95</v>
      </c>
      <c r="L51" s="96">
        <v>3192.303</v>
      </c>
      <c r="M51" s="96">
        <v>1220.007</v>
      </c>
      <c r="N51" s="96">
        <v>2043.719</v>
      </c>
      <c r="O51" s="96">
        <v>122.79</v>
      </c>
      <c r="P51" s="96">
        <v>650.336</v>
      </c>
      <c r="Q51" s="96">
        <v>7800.925</v>
      </c>
      <c r="R51" s="96">
        <v>782.446</v>
      </c>
      <c r="S51" s="111">
        <v>6745.425</v>
      </c>
      <c r="T51" s="96">
        <v>2562.235</v>
      </c>
      <c r="U51" s="96">
        <v>5476.127</v>
      </c>
      <c r="V51" s="97">
        <v>2967.318</v>
      </c>
      <c r="W51" s="98">
        <v>50903.401</v>
      </c>
      <c r="X51" s="98">
        <v>904.634</v>
      </c>
      <c r="Y51" s="99">
        <v>607.851</v>
      </c>
      <c r="Z51" s="100">
        <v>-1.2439999999915017</v>
      </c>
      <c r="AA51" s="101">
        <v>2707.758</v>
      </c>
      <c r="AB51" s="101">
        <v>13372.38</v>
      </c>
      <c r="AC51" s="98">
        <v>34794.03</v>
      </c>
      <c r="AD51" s="8" t="s">
        <v>19</v>
      </c>
    </row>
    <row r="52" spans="1:30" s="4" customFormat="1" ht="24" customHeight="1">
      <c r="A52" s="1"/>
      <c r="B52" s="8" t="s">
        <v>20</v>
      </c>
      <c r="C52" s="98">
        <v>68474.038</v>
      </c>
      <c r="D52" s="110">
        <v>1148.302</v>
      </c>
      <c r="E52" s="111">
        <v>1081.886</v>
      </c>
      <c r="F52" s="96">
        <v>20.389</v>
      </c>
      <c r="G52" s="96">
        <v>45.453</v>
      </c>
      <c r="H52" s="96">
        <v>68.193</v>
      </c>
      <c r="I52" s="96">
        <v>18753.874</v>
      </c>
      <c r="J52" s="96">
        <v>1490.087</v>
      </c>
      <c r="K52" s="96">
        <v>4379.508</v>
      </c>
      <c r="L52" s="96">
        <v>2097.115</v>
      </c>
      <c r="M52" s="96">
        <v>2515.93</v>
      </c>
      <c r="N52" s="96">
        <v>482.12</v>
      </c>
      <c r="O52" s="96">
        <v>648.388</v>
      </c>
      <c r="P52" s="96">
        <v>688.437</v>
      </c>
      <c r="Q52" s="96">
        <v>8410.59</v>
      </c>
      <c r="R52" s="96">
        <v>3722.932</v>
      </c>
      <c r="S52" s="111">
        <v>2255.628</v>
      </c>
      <c r="T52" s="96">
        <v>2285.683</v>
      </c>
      <c r="U52" s="96">
        <v>4026.875</v>
      </c>
      <c r="V52" s="97">
        <v>14657.377</v>
      </c>
      <c r="W52" s="98">
        <v>68091.311</v>
      </c>
      <c r="X52" s="98">
        <v>1172.475</v>
      </c>
      <c r="Y52" s="99">
        <v>787.821</v>
      </c>
      <c r="Z52" s="100">
        <v>-1.9270000000105938</v>
      </c>
      <c r="AA52" s="101">
        <v>1148.302</v>
      </c>
      <c r="AB52" s="101">
        <v>23292.913</v>
      </c>
      <c r="AC52" s="98">
        <v>43291.121</v>
      </c>
      <c r="AD52" s="8" t="s">
        <v>20</v>
      </c>
    </row>
    <row r="53" spans="1:30" s="4" customFormat="1" ht="24" customHeight="1">
      <c r="A53" s="1"/>
      <c r="B53" s="8" t="s">
        <v>21</v>
      </c>
      <c r="C53" s="98">
        <v>284393.673</v>
      </c>
      <c r="D53" s="110">
        <v>1828.191</v>
      </c>
      <c r="E53" s="111">
        <v>1763.4</v>
      </c>
      <c r="F53" s="96">
        <v>33.982</v>
      </c>
      <c r="G53" s="96">
        <v>28.707</v>
      </c>
      <c r="H53" s="96">
        <v>34.097</v>
      </c>
      <c r="I53" s="96">
        <v>169329.759</v>
      </c>
      <c r="J53" s="96">
        <v>6261.944</v>
      </c>
      <c r="K53" s="96">
        <v>9340.137</v>
      </c>
      <c r="L53" s="96">
        <v>11876.91</v>
      </c>
      <c r="M53" s="96">
        <v>9125.903</v>
      </c>
      <c r="N53" s="96">
        <v>3615.919</v>
      </c>
      <c r="O53" s="96">
        <v>1146.1</v>
      </c>
      <c r="P53" s="96">
        <v>2302.025</v>
      </c>
      <c r="Q53" s="96">
        <v>19795.709</v>
      </c>
      <c r="R53" s="96">
        <v>8728.907</v>
      </c>
      <c r="S53" s="111">
        <v>5659.4</v>
      </c>
      <c r="T53" s="96">
        <v>7894.243</v>
      </c>
      <c r="U53" s="96">
        <v>17934.516</v>
      </c>
      <c r="V53" s="97">
        <v>8383.926</v>
      </c>
      <c r="W53" s="98">
        <v>282785.35</v>
      </c>
      <c r="X53" s="98">
        <v>4908.393</v>
      </c>
      <c r="Y53" s="99">
        <v>3298.097</v>
      </c>
      <c r="Z53" s="100">
        <v>-1.9729999999399297</v>
      </c>
      <c r="AA53" s="101">
        <v>1828.191</v>
      </c>
      <c r="AB53" s="101">
        <v>178486.088</v>
      </c>
      <c r="AC53" s="98">
        <v>102736.185</v>
      </c>
      <c r="AD53" s="8" t="s">
        <v>21</v>
      </c>
    </row>
    <row r="54" spans="1:30" s="4" customFormat="1" ht="24" customHeight="1">
      <c r="A54" s="1"/>
      <c r="B54" s="8" t="s">
        <v>47</v>
      </c>
      <c r="C54" s="98">
        <v>23943.769</v>
      </c>
      <c r="D54" s="110">
        <v>2155.155</v>
      </c>
      <c r="E54" s="111">
        <v>2155.155</v>
      </c>
      <c r="F54" s="96" t="s">
        <v>107</v>
      </c>
      <c r="G54" s="96" t="s">
        <v>107</v>
      </c>
      <c r="H54" s="96">
        <v>34.097</v>
      </c>
      <c r="I54" s="96">
        <v>6728.705</v>
      </c>
      <c r="J54" s="96">
        <v>584.027</v>
      </c>
      <c r="K54" s="96">
        <v>1257.956</v>
      </c>
      <c r="L54" s="96">
        <v>876.477</v>
      </c>
      <c r="M54" s="96">
        <v>598.526</v>
      </c>
      <c r="N54" s="96">
        <v>93.571</v>
      </c>
      <c r="O54" s="96" t="s">
        <v>107</v>
      </c>
      <c r="P54" s="96">
        <v>98.571</v>
      </c>
      <c r="Q54" s="96">
        <v>3986.455</v>
      </c>
      <c r="R54" s="96">
        <v>817.774</v>
      </c>
      <c r="S54" s="111">
        <v>2112.905</v>
      </c>
      <c r="T54" s="96">
        <v>527.977</v>
      </c>
      <c r="U54" s="96">
        <v>2595.368</v>
      </c>
      <c r="V54" s="97">
        <v>1317.643</v>
      </c>
      <c r="W54" s="98">
        <v>23805.006</v>
      </c>
      <c r="X54" s="98">
        <v>423.049</v>
      </c>
      <c r="Y54" s="99">
        <v>284.259</v>
      </c>
      <c r="Z54" s="100">
        <v>-0.027000000001862645</v>
      </c>
      <c r="AA54" s="101">
        <v>2155.155</v>
      </c>
      <c r="AB54" s="101">
        <v>8023.68</v>
      </c>
      <c r="AC54" s="98">
        <v>13610.858</v>
      </c>
      <c r="AD54" s="8" t="s">
        <v>47</v>
      </c>
    </row>
    <row r="55" spans="1:30" s="4" customFormat="1" ht="36" customHeight="1">
      <c r="A55" s="1"/>
      <c r="B55" s="8" t="s">
        <v>22</v>
      </c>
      <c r="C55" s="98">
        <v>95707.034</v>
      </c>
      <c r="D55" s="110">
        <v>8012.596</v>
      </c>
      <c r="E55" s="111">
        <v>8012.596</v>
      </c>
      <c r="F55" s="96" t="s">
        <v>107</v>
      </c>
      <c r="G55" s="96" t="s">
        <v>107</v>
      </c>
      <c r="H55" s="96" t="s">
        <v>107</v>
      </c>
      <c r="I55" s="96">
        <v>41291.82</v>
      </c>
      <c r="J55" s="96">
        <v>1895.387</v>
      </c>
      <c r="K55" s="96">
        <v>4336.371</v>
      </c>
      <c r="L55" s="96">
        <v>5684.925</v>
      </c>
      <c r="M55" s="96">
        <v>4562.202</v>
      </c>
      <c r="N55" s="96">
        <v>727.766</v>
      </c>
      <c r="O55" s="96">
        <v>36.971</v>
      </c>
      <c r="P55" s="96">
        <v>2807.064</v>
      </c>
      <c r="Q55" s="96">
        <v>10767.372</v>
      </c>
      <c r="R55" s="96">
        <v>4471.79</v>
      </c>
      <c r="S55" s="111">
        <v>3522.9</v>
      </c>
      <c r="T55" s="96">
        <v>2895.179</v>
      </c>
      <c r="U55" s="96">
        <v>2734.912</v>
      </c>
      <c r="V55" s="97">
        <v>2112.581</v>
      </c>
      <c r="W55" s="98">
        <v>95152.569</v>
      </c>
      <c r="X55" s="98">
        <v>1689.323</v>
      </c>
      <c r="Y55" s="99">
        <v>1135.107</v>
      </c>
      <c r="Z55" s="100">
        <v>0.2489999999961583</v>
      </c>
      <c r="AA55" s="101">
        <v>8012.596</v>
      </c>
      <c r="AB55" s="101">
        <v>45546.5</v>
      </c>
      <c r="AC55" s="98">
        <v>42219.13</v>
      </c>
      <c r="AD55" s="8" t="s">
        <v>22</v>
      </c>
    </row>
    <row r="56" spans="1:30" s="4" customFormat="1" ht="24" customHeight="1">
      <c r="A56" s="1"/>
      <c r="B56" s="8" t="s">
        <v>48</v>
      </c>
      <c r="C56" s="98">
        <v>102372.356</v>
      </c>
      <c r="D56" s="110">
        <v>539.326</v>
      </c>
      <c r="E56" s="111">
        <v>539.326</v>
      </c>
      <c r="F56" s="96" t="s">
        <v>107</v>
      </c>
      <c r="G56" s="96" t="s">
        <v>107</v>
      </c>
      <c r="H56" s="96" t="s">
        <v>107</v>
      </c>
      <c r="I56" s="96">
        <v>71367.736</v>
      </c>
      <c r="J56" s="96">
        <v>843.594</v>
      </c>
      <c r="K56" s="96">
        <v>1411.957</v>
      </c>
      <c r="L56" s="96">
        <v>3476.423</v>
      </c>
      <c r="M56" s="96">
        <v>10730.438</v>
      </c>
      <c r="N56" s="96">
        <v>276</v>
      </c>
      <c r="O56" s="96" t="s">
        <v>107</v>
      </c>
      <c r="P56" s="96">
        <v>275.829</v>
      </c>
      <c r="Q56" s="96">
        <v>6564.488</v>
      </c>
      <c r="R56" s="96">
        <v>1747.818</v>
      </c>
      <c r="S56" s="111">
        <v>1877.28</v>
      </c>
      <c r="T56" s="96">
        <v>940.228</v>
      </c>
      <c r="U56" s="96">
        <v>1347.816</v>
      </c>
      <c r="V56" s="97">
        <v>720.323</v>
      </c>
      <c r="W56" s="98">
        <v>101797.366</v>
      </c>
      <c r="X56" s="98">
        <v>1731.195</v>
      </c>
      <c r="Y56" s="99">
        <v>1163.242</v>
      </c>
      <c r="Z56" s="100">
        <v>7.036999999996624</v>
      </c>
      <c r="AA56" s="101">
        <v>539.326</v>
      </c>
      <c r="AB56" s="101">
        <v>72398.568</v>
      </c>
      <c r="AC56" s="98">
        <v>28811.675</v>
      </c>
      <c r="AD56" s="8" t="s">
        <v>48</v>
      </c>
    </row>
    <row r="57" spans="1:30" s="4" customFormat="1" ht="24" customHeight="1">
      <c r="A57" s="1"/>
      <c r="B57" s="8" t="s">
        <v>23</v>
      </c>
      <c r="C57" s="98">
        <v>107299.093</v>
      </c>
      <c r="D57" s="110">
        <v>3233.889</v>
      </c>
      <c r="E57" s="111">
        <v>3233.889</v>
      </c>
      <c r="F57" s="96" t="s">
        <v>107</v>
      </c>
      <c r="G57" s="96" t="s">
        <v>107</v>
      </c>
      <c r="H57" s="96" t="s">
        <v>107</v>
      </c>
      <c r="I57" s="96">
        <v>34340.021</v>
      </c>
      <c r="J57" s="96">
        <v>2098.908</v>
      </c>
      <c r="K57" s="96">
        <v>4805.613</v>
      </c>
      <c r="L57" s="96">
        <v>7786.793</v>
      </c>
      <c r="M57" s="96">
        <v>6851.368</v>
      </c>
      <c r="N57" s="96">
        <v>1781.691</v>
      </c>
      <c r="O57" s="96">
        <v>941.195</v>
      </c>
      <c r="P57" s="96">
        <v>2360.569</v>
      </c>
      <c r="Q57" s="96">
        <v>13353.01</v>
      </c>
      <c r="R57" s="96">
        <v>3768.448</v>
      </c>
      <c r="S57" s="111">
        <v>5315.101</v>
      </c>
      <c r="T57" s="96">
        <v>4590.332</v>
      </c>
      <c r="U57" s="96">
        <v>10522.005</v>
      </c>
      <c r="V57" s="97">
        <v>5064.278</v>
      </c>
      <c r="W57" s="98">
        <v>106679.303</v>
      </c>
      <c r="X57" s="98">
        <v>1888.111</v>
      </c>
      <c r="Y57" s="99">
        <v>1268.678</v>
      </c>
      <c r="Z57" s="100">
        <v>0.35699999998905696</v>
      </c>
      <c r="AA57" s="101">
        <v>3233.889</v>
      </c>
      <c r="AB57" s="101">
        <v>39116.404</v>
      </c>
      <c r="AC57" s="98">
        <v>64449.23</v>
      </c>
      <c r="AD57" s="8" t="s">
        <v>23</v>
      </c>
    </row>
    <row r="58" spans="1:30" s="12" customFormat="1" ht="24" customHeight="1">
      <c r="A58" s="11"/>
      <c r="B58" s="119" t="s">
        <v>24</v>
      </c>
      <c r="C58" s="104">
        <v>24065.143</v>
      </c>
      <c r="D58" s="112">
        <v>645.082</v>
      </c>
      <c r="E58" s="113">
        <v>645.082</v>
      </c>
      <c r="F58" s="102" t="s">
        <v>107</v>
      </c>
      <c r="G58" s="102" t="s">
        <v>107</v>
      </c>
      <c r="H58" s="102" t="s">
        <v>107</v>
      </c>
      <c r="I58" s="102">
        <v>3257.047</v>
      </c>
      <c r="J58" s="102">
        <v>3813.249</v>
      </c>
      <c r="K58" s="102">
        <v>1318.596</v>
      </c>
      <c r="L58" s="102">
        <v>1197.005</v>
      </c>
      <c r="M58" s="102">
        <v>488.495</v>
      </c>
      <c r="N58" s="102">
        <v>243.382</v>
      </c>
      <c r="O58" s="102">
        <v>101.67</v>
      </c>
      <c r="P58" s="102">
        <v>315.158</v>
      </c>
      <c r="Q58" s="102">
        <v>4640.219</v>
      </c>
      <c r="R58" s="102">
        <v>691.055</v>
      </c>
      <c r="S58" s="113">
        <v>2412.356</v>
      </c>
      <c r="T58" s="102">
        <v>1381.39</v>
      </c>
      <c r="U58" s="102">
        <v>2575.002</v>
      </c>
      <c r="V58" s="103">
        <v>825.575</v>
      </c>
      <c r="W58" s="104">
        <v>23927.304</v>
      </c>
      <c r="X58" s="104">
        <v>422.15</v>
      </c>
      <c r="Y58" s="105">
        <v>283.655</v>
      </c>
      <c r="Z58" s="106">
        <v>-0.6560000000026776</v>
      </c>
      <c r="AA58" s="107">
        <v>645.082</v>
      </c>
      <c r="AB58" s="107">
        <v>4574.771</v>
      </c>
      <c r="AC58" s="104">
        <v>18696.879</v>
      </c>
      <c r="AD58" s="119" t="s">
        <v>24</v>
      </c>
    </row>
    <row r="59" ht="13.5">
      <c r="O59" s="10"/>
    </row>
  </sheetData>
  <sheetProtection/>
  <dataValidations count="2">
    <dataValidation allowBlank="1" showInputMessage="1" showErrorMessage="1" imeMode="off" sqref="Y60:AC62 Y10:AC14 C9:X62"/>
    <dataValidation allowBlank="1" showInputMessage="1" showErrorMessage="1" imeMode="hiragana" sqref="B2 C1"/>
  </dataValidations>
  <printOptions/>
  <pageMargins left="0.984251968503937" right="0.5905511811023623" top="0.7874015748031497" bottom="0.4330708661417323" header="0.1968503937007874" footer="0.2755905511811024"/>
  <pageSetup fitToWidth="2" fitToHeight="1" horizontalDpi="600" verticalDpi="600" orientation="portrait" paperSize="9" scale="41" r:id="rId1"/>
  <colBreaks count="1" manualBreakCount="1">
    <brk id="14" max="5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29" width="13.00390625" style="1" customWidth="1"/>
    <col min="30" max="30" width="23.125" style="1" customWidth="1"/>
    <col min="31" max="16384" width="9.00390625" style="1" customWidth="1"/>
  </cols>
  <sheetData>
    <row r="1" spans="3:26" ht="27.75" customHeight="1">
      <c r="C1" s="2" t="s">
        <v>103</v>
      </c>
      <c r="Y1" s="3"/>
      <c r="Z1" s="3"/>
    </row>
    <row r="2" spans="2:29" ht="21" customHeight="1">
      <c r="B2" s="2"/>
      <c r="Y2" s="3"/>
      <c r="Z2" s="3"/>
      <c r="AC2" s="28" t="s">
        <v>67</v>
      </c>
    </row>
    <row r="3" s="4" customFormat="1" ht="21" customHeight="1">
      <c r="AC3" s="13" t="s">
        <v>66</v>
      </c>
    </row>
    <row r="4" spans="1:30" s="40" customFormat="1" ht="13.5" customHeight="1">
      <c r="A4" s="29"/>
      <c r="B4" s="30"/>
      <c r="C4" s="31" t="s">
        <v>50</v>
      </c>
      <c r="D4" s="32" t="s">
        <v>56</v>
      </c>
      <c r="E4" s="33"/>
      <c r="F4" s="33"/>
      <c r="G4" s="33"/>
      <c r="H4" s="34" t="s">
        <v>57</v>
      </c>
      <c r="I4" s="32" t="s">
        <v>58</v>
      </c>
      <c r="J4" s="35" t="s">
        <v>68</v>
      </c>
      <c r="K4" s="34" t="s">
        <v>59</v>
      </c>
      <c r="L4" s="36" t="s">
        <v>69</v>
      </c>
      <c r="M4" s="36" t="s">
        <v>70</v>
      </c>
      <c r="N4" s="59" t="s">
        <v>71</v>
      </c>
      <c r="O4" s="35" t="s">
        <v>72</v>
      </c>
      <c r="P4" s="115" t="s">
        <v>73</v>
      </c>
      <c r="Q4" s="115" t="s">
        <v>25</v>
      </c>
      <c r="R4" s="37" t="s">
        <v>74</v>
      </c>
      <c r="S4" s="37" t="s">
        <v>75</v>
      </c>
      <c r="T4" s="37" t="s">
        <v>76</v>
      </c>
      <c r="U4" s="37" t="s">
        <v>77</v>
      </c>
      <c r="V4" s="37" t="s">
        <v>78</v>
      </c>
      <c r="W4" s="38" t="s">
        <v>79</v>
      </c>
      <c r="X4" s="38" t="s">
        <v>80</v>
      </c>
      <c r="Y4" s="39" t="s">
        <v>51</v>
      </c>
      <c r="Z4" s="69" t="s">
        <v>94</v>
      </c>
      <c r="AA4" s="65" t="s">
        <v>52</v>
      </c>
      <c r="AB4" s="38" t="s">
        <v>53</v>
      </c>
      <c r="AC4" s="39" t="s">
        <v>54</v>
      </c>
      <c r="AD4" s="30"/>
    </row>
    <row r="5" spans="1:30" s="40" customFormat="1" ht="13.5" customHeight="1">
      <c r="A5" s="29"/>
      <c r="B5" s="41"/>
      <c r="C5" s="42" t="s">
        <v>55</v>
      </c>
      <c r="D5" s="43"/>
      <c r="E5" s="44" t="s">
        <v>60</v>
      </c>
      <c r="F5" s="44" t="s">
        <v>61</v>
      </c>
      <c r="G5" s="44" t="s">
        <v>62</v>
      </c>
      <c r="H5" s="45"/>
      <c r="I5" s="46"/>
      <c r="J5" s="47" t="s">
        <v>81</v>
      </c>
      <c r="K5" s="45"/>
      <c r="L5" s="48" t="s">
        <v>63</v>
      </c>
      <c r="M5" s="48"/>
      <c r="N5" s="49" t="s">
        <v>82</v>
      </c>
      <c r="O5" s="47"/>
      <c r="P5" s="48" t="s">
        <v>64</v>
      </c>
      <c r="Q5" s="48"/>
      <c r="R5" s="49" t="s">
        <v>83</v>
      </c>
      <c r="S5" s="49"/>
      <c r="T5" s="49"/>
      <c r="U5" s="49" t="s">
        <v>84</v>
      </c>
      <c r="V5" s="49" t="s">
        <v>85</v>
      </c>
      <c r="W5" s="48"/>
      <c r="X5" s="48" t="s">
        <v>86</v>
      </c>
      <c r="Y5" s="50" t="s">
        <v>87</v>
      </c>
      <c r="Z5" s="70"/>
      <c r="AA5" s="66"/>
      <c r="AB5" s="48"/>
      <c r="AC5" s="50"/>
      <c r="AD5" s="62"/>
    </row>
    <row r="6" spans="1:30" s="40" customFormat="1" ht="13.5" customHeight="1">
      <c r="A6" s="29"/>
      <c r="B6" s="45"/>
      <c r="C6" s="51"/>
      <c r="D6" s="46"/>
      <c r="E6" s="51"/>
      <c r="F6" s="51"/>
      <c r="G6" s="51"/>
      <c r="H6" s="42"/>
      <c r="I6" s="52"/>
      <c r="J6" s="47" t="s">
        <v>88</v>
      </c>
      <c r="K6" s="42"/>
      <c r="L6" s="53"/>
      <c r="M6" s="53"/>
      <c r="N6" s="54"/>
      <c r="O6" s="58"/>
      <c r="P6" s="53"/>
      <c r="Q6" s="53"/>
      <c r="R6" s="49" t="s">
        <v>82</v>
      </c>
      <c r="S6" s="54"/>
      <c r="T6" s="54"/>
      <c r="U6" s="54"/>
      <c r="V6" s="54"/>
      <c r="W6" s="48"/>
      <c r="X6" s="48" t="s">
        <v>65</v>
      </c>
      <c r="Y6" s="50" t="s">
        <v>89</v>
      </c>
      <c r="Z6" s="70"/>
      <c r="AA6" s="66"/>
      <c r="AB6" s="48"/>
      <c r="AC6" s="50"/>
      <c r="AD6" s="62"/>
    </row>
    <row r="7" spans="2:30" s="4" customFormat="1" ht="18" customHeight="1">
      <c r="B7" s="14"/>
      <c r="C7" s="14"/>
      <c r="D7" s="16"/>
      <c r="E7" s="16"/>
      <c r="F7" s="14"/>
      <c r="G7" s="14"/>
      <c r="H7" s="14"/>
      <c r="I7" s="14"/>
      <c r="J7" s="16"/>
      <c r="K7" s="14"/>
      <c r="L7" s="17"/>
      <c r="M7" s="15"/>
      <c r="N7" s="18"/>
      <c r="O7" s="17"/>
      <c r="P7" s="15"/>
      <c r="Q7" s="15"/>
      <c r="R7" s="18"/>
      <c r="S7" s="16"/>
      <c r="T7" s="17"/>
      <c r="U7" s="19"/>
      <c r="V7" s="20"/>
      <c r="W7" s="19"/>
      <c r="X7" s="19"/>
      <c r="Y7" s="20"/>
      <c r="Z7" s="71"/>
      <c r="AA7" s="67"/>
      <c r="AB7" s="56"/>
      <c r="AC7" s="20"/>
      <c r="AD7" s="6"/>
    </row>
    <row r="8" spans="2:30" s="4" customFormat="1" ht="18" customHeight="1">
      <c r="B8" s="21"/>
      <c r="C8" s="21" t="s">
        <v>93</v>
      </c>
      <c r="D8" s="22"/>
      <c r="E8" s="22"/>
      <c r="F8" s="21"/>
      <c r="G8" s="21"/>
      <c r="H8" s="21"/>
      <c r="I8" s="21"/>
      <c r="J8" s="22"/>
      <c r="K8" s="21"/>
      <c r="L8" s="23"/>
      <c r="M8" s="24"/>
      <c r="N8" s="25"/>
      <c r="O8" s="23"/>
      <c r="P8" s="116"/>
      <c r="Q8" s="24"/>
      <c r="R8" s="25"/>
      <c r="S8" s="22"/>
      <c r="T8" s="23"/>
      <c r="U8" s="26"/>
      <c r="V8" s="27"/>
      <c r="W8" s="55" t="s">
        <v>90</v>
      </c>
      <c r="X8" s="55" t="s">
        <v>91</v>
      </c>
      <c r="Y8" s="64" t="s">
        <v>92</v>
      </c>
      <c r="Z8" s="72"/>
      <c r="AA8" s="68"/>
      <c r="AB8" s="57"/>
      <c r="AC8" s="27"/>
      <c r="AD8" s="63"/>
    </row>
    <row r="9" spans="2:30" s="4" customFormat="1" ht="24" customHeight="1">
      <c r="B9" s="5" t="s">
        <v>49</v>
      </c>
      <c r="C9" s="73">
        <v>13949355</v>
      </c>
      <c r="D9" s="74">
        <v>245343</v>
      </c>
      <c r="E9" s="75">
        <v>231328</v>
      </c>
      <c r="F9" s="76">
        <v>4017</v>
      </c>
      <c r="G9" s="76">
        <v>9471</v>
      </c>
      <c r="H9" s="76">
        <v>8848</v>
      </c>
      <c r="I9" s="76">
        <v>4780194</v>
      </c>
      <c r="J9" s="76">
        <v>470560</v>
      </c>
      <c r="K9" s="76">
        <v>652083</v>
      </c>
      <c r="L9" s="76">
        <v>1014648</v>
      </c>
      <c r="M9" s="76">
        <v>628288</v>
      </c>
      <c r="N9" s="76">
        <v>232471</v>
      </c>
      <c r="O9" s="76">
        <v>300611</v>
      </c>
      <c r="P9" s="114">
        <v>324813</v>
      </c>
      <c r="Q9" s="76">
        <v>1273147</v>
      </c>
      <c r="R9" s="76">
        <v>1495793</v>
      </c>
      <c r="S9" s="75">
        <v>512290</v>
      </c>
      <c r="T9" s="76">
        <v>436011</v>
      </c>
      <c r="U9" s="76">
        <v>969497</v>
      </c>
      <c r="V9" s="77">
        <v>520493</v>
      </c>
      <c r="W9" s="73">
        <v>13865895</v>
      </c>
      <c r="X9" s="78">
        <v>243236</v>
      </c>
      <c r="Y9" s="79">
        <v>159903</v>
      </c>
      <c r="Z9" s="80">
        <v>127</v>
      </c>
      <c r="AA9" s="81">
        <v>245343</v>
      </c>
      <c r="AB9" s="81">
        <v>5440579</v>
      </c>
      <c r="AC9" s="78">
        <v>8182578</v>
      </c>
      <c r="AD9" s="60" t="s">
        <v>49</v>
      </c>
    </row>
    <row r="10" spans="2:30" s="4" customFormat="1" ht="36" customHeight="1">
      <c r="B10" s="7" t="s">
        <v>26</v>
      </c>
      <c r="C10" s="82">
        <v>1500596.932</v>
      </c>
      <c r="D10" s="83">
        <v>18596.753</v>
      </c>
      <c r="E10" s="84">
        <v>12735.175</v>
      </c>
      <c r="F10" s="85">
        <v>2170.668</v>
      </c>
      <c r="G10" s="85">
        <v>3572.461</v>
      </c>
      <c r="H10" s="85">
        <v>1031.312</v>
      </c>
      <c r="I10" s="85">
        <v>588766.142</v>
      </c>
      <c r="J10" s="85">
        <v>41544.8</v>
      </c>
      <c r="K10" s="85">
        <v>68359.32</v>
      </c>
      <c r="L10" s="85">
        <v>88714.91</v>
      </c>
      <c r="M10" s="85">
        <v>52603.616</v>
      </c>
      <c r="N10" s="85">
        <v>29134.354</v>
      </c>
      <c r="O10" s="85">
        <v>53273.408</v>
      </c>
      <c r="P10" s="85">
        <v>32058.463</v>
      </c>
      <c r="Q10" s="85">
        <v>149757.291</v>
      </c>
      <c r="R10" s="85">
        <v>70132.298</v>
      </c>
      <c r="S10" s="84">
        <v>66153.138</v>
      </c>
      <c r="T10" s="85">
        <v>50464.843</v>
      </c>
      <c r="U10" s="85">
        <v>118896.975</v>
      </c>
      <c r="V10" s="86">
        <v>61631.932</v>
      </c>
      <c r="W10" s="82">
        <v>1491664.934</v>
      </c>
      <c r="X10" s="82">
        <v>26096.597</v>
      </c>
      <c r="Y10" s="87">
        <v>17155.904</v>
      </c>
      <c r="Z10" s="88">
        <v>-8.694999999832362</v>
      </c>
      <c r="AA10" s="89">
        <v>18596.753</v>
      </c>
      <c r="AB10" s="89">
        <v>658199.628</v>
      </c>
      <c r="AC10" s="82">
        <v>814142.746</v>
      </c>
      <c r="AD10" s="8" t="s">
        <v>26</v>
      </c>
    </row>
    <row r="11" spans="2:30" s="4" customFormat="1" ht="24" customHeight="1">
      <c r="B11" s="7" t="s">
        <v>27</v>
      </c>
      <c r="C11" s="82">
        <v>3378294.753</v>
      </c>
      <c r="D11" s="83">
        <v>45068.332</v>
      </c>
      <c r="E11" s="84">
        <v>43995.47</v>
      </c>
      <c r="F11" s="85">
        <v>791.178</v>
      </c>
      <c r="G11" s="85">
        <v>259.35</v>
      </c>
      <c r="H11" s="85">
        <v>1925.624</v>
      </c>
      <c r="I11" s="85">
        <v>691892.511</v>
      </c>
      <c r="J11" s="85">
        <v>155281.915</v>
      </c>
      <c r="K11" s="85">
        <v>172730.621</v>
      </c>
      <c r="L11" s="85">
        <v>347491.449</v>
      </c>
      <c r="M11" s="85">
        <v>147445.639</v>
      </c>
      <c r="N11" s="85">
        <v>65440.071</v>
      </c>
      <c r="O11" s="85">
        <v>129751.336</v>
      </c>
      <c r="P11" s="85">
        <v>114381.409</v>
      </c>
      <c r="Q11" s="85">
        <v>301226.705</v>
      </c>
      <c r="R11" s="85">
        <v>492742.163</v>
      </c>
      <c r="S11" s="84">
        <v>165233.384</v>
      </c>
      <c r="T11" s="85">
        <v>110218.078</v>
      </c>
      <c r="U11" s="85">
        <v>274056.822</v>
      </c>
      <c r="V11" s="86">
        <v>140284.1</v>
      </c>
      <c r="W11" s="82">
        <v>3358097.328</v>
      </c>
      <c r="X11" s="82">
        <v>58881.861</v>
      </c>
      <c r="Y11" s="87">
        <v>38708.94</v>
      </c>
      <c r="Z11" s="88">
        <v>24.50399999972433</v>
      </c>
      <c r="AA11" s="89">
        <v>45068.332</v>
      </c>
      <c r="AB11" s="89">
        <v>866794.257</v>
      </c>
      <c r="AC11" s="82">
        <v>2446724.094</v>
      </c>
      <c r="AD11" s="8" t="s">
        <v>27</v>
      </c>
    </row>
    <row r="12" spans="2:30" s="4" customFormat="1" ht="24" customHeight="1">
      <c r="B12" s="7" t="s">
        <v>28</v>
      </c>
      <c r="C12" s="82">
        <v>1533354.476</v>
      </c>
      <c r="D12" s="83">
        <v>64104.74</v>
      </c>
      <c r="E12" s="84">
        <v>58601.679</v>
      </c>
      <c r="F12" s="85">
        <v>101.433</v>
      </c>
      <c r="G12" s="85">
        <v>5160.843</v>
      </c>
      <c r="H12" s="85">
        <v>806.783</v>
      </c>
      <c r="I12" s="85">
        <v>674887.789</v>
      </c>
      <c r="J12" s="85">
        <v>86133.083</v>
      </c>
      <c r="K12" s="85">
        <v>71574.447</v>
      </c>
      <c r="L12" s="85">
        <v>84962.682</v>
      </c>
      <c r="M12" s="85">
        <v>81507.694</v>
      </c>
      <c r="N12" s="85">
        <v>22996.377</v>
      </c>
      <c r="O12" s="85">
        <v>14025.157</v>
      </c>
      <c r="P12" s="85">
        <v>25782.471</v>
      </c>
      <c r="Q12" s="85">
        <v>138383.038</v>
      </c>
      <c r="R12" s="85">
        <v>69070.177</v>
      </c>
      <c r="S12" s="84">
        <v>42583.073</v>
      </c>
      <c r="T12" s="85">
        <v>33768.66</v>
      </c>
      <c r="U12" s="85">
        <v>66813.717</v>
      </c>
      <c r="V12" s="86">
        <v>43815.524</v>
      </c>
      <c r="W12" s="82">
        <v>1524268.35</v>
      </c>
      <c r="X12" s="82">
        <v>26314.176</v>
      </c>
      <c r="Y12" s="87">
        <v>17298.941</v>
      </c>
      <c r="Z12" s="88">
        <v>70.89100000006147</v>
      </c>
      <c r="AA12" s="89">
        <v>64104.74</v>
      </c>
      <c r="AB12" s="89">
        <v>747505.903</v>
      </c>
      <c r="AC12" s="82">
        <v>714255.778</v>
      </c>
      <c r="AD12" s="8" t="s">
        <v>28</v>
      </c>
    </row>
    <row r="13" spans="2:30" s="4" customFormat="1" ht="24" customHeight="1">
      <c r="B13" s="7" t="s">
        <v>29</v>
      </c>
      <c r="C13" s="82">
        <v>4627544.269</v>
      </c>
      <c r="D13" s="83">
        <v>48967.24</v>
      </c>
      <c r="E13" s="84">
        <v>47626.225</v>
      </c>
      <c r="F13" s="85">
        <v>862.181</v>
      </c>
      <c r="G13" s="85">
        <v>464.733</v>
      </c>
      <c r="H13" s="85">
        <v>1019.896</v>
      </c>
      <c r="I13" s="85">
        <v>1348749.051</v>
      </c>
      <c r="J13" s="85">
        <v>127949.827</v>
      </c>
      <c r="K13" s="85">
        <v>218022.186</v>
      </c>
      <c r="L13" s="85">
        <v>329735.732</v>
      </c>
      <c r="M13" s="85">
        <v>207136.072</v>
      </c>
      <c r="N13" s="85">
        <v>80893.289</v>
      </c>
      <c r="O13" s="85">
        <v>74368.133</v>
      </c>
      <c r="P13" s="85">
        <v>99876.468</v>
      </c>
      <c r="Q13" s="85">
        <v>416435.819</v>
      </c>
      <c r="R13" s="85">
        <v>771601.296</v>
      </c>
      <c r="S13" s="84">
        <v>149022.086</v>
      </c>
      <c r="T13" s="85">
        <v>172755.661</v>
      </c>
      <c r="U13" s="85">
        <v>358727.638</v>
      </c>
      <c r="V13" s="86">
        <v>195064.974</v>
      </c>
      <c r="W13" s="82">
        <v>4599718.099</v>
      </c>
      <c r="X13" s="82">
        <v>81290.868</v>
      </c>
      <c r="Y13" s="87">
        <v>53440.625</v>
      </c>
      <c r="Z13" s="88">
        <v>-24.07299999985844</v>
      </c>
      <c r="AA13" s="89">
        <v>48967.24</v>
      </c>
      <c r="AB13" s="89">
        <v>1567270.426</v>
      </c>
      <c r="AC13" s="82">
        <v>2982706.437</v>
      </c>
      <c r="AD13" s="8" t="s">
        <v>29</v>
      </c>
    </row>
    <row r="14" spans="2:30" s="4" customFormat="1" ht="24" customHeight="1">
      <c r="B14" s="7" t="s">
        <v>30</v>
      </c>
      <c r="C14" s="82">
        <v>2906337.14</v>
      </c>
      <c r="D14" s="83">
        <v>68477.736</v>
      </c>
      <c r="E14" s="84">
        <v>68371.069</v>
      </c>
      <c r="F14" s="85">
        <v>91.29</v>
      </c>
      <c r="G14" s="85">
        <v>13.732</v>
      </c>
      <c r="H14" s="85">
        <v>4064.36</v>
      </c>
      <c r="I14" s="85">
        <v>1470637.102</v>
      </c>
      <c r="J14" s="85">
        <v>56433.285</v>
      </c>
      <c r="K14" s="85">
        <v>121396.269</v>
      </c>
      <c r="L14" s="85">
        <v>163782.412</v>
      </c>
      <c r="M14" s="85">
        <v>139707.467</v>
      </c>
      <c r="N14" s="85">
        <v>34003.131</v>
      </c>
      <c r="O14" s="85">
        <v>28820.753</v>
      </c>
      <c r="P14" s="85">
        <v>52714.466</v>
      </c>
      <c r="Q14" s="85">
        <v>267349.25</v>
      </c>
      <c r="R14" s="85">
        <v>92242.823</v>
      </c>
      <c r="S14" s="84">
        <v>89298.499</v>
      </c>
      <c r="T14" s="85">
        <v>68803.736</v>
      </c>
      <c r="U14" s="85">
        <v>151002.071</v>
      </c>
      <c r="V14" s="86">
        <v>79695.612</v>
      </c>
      <c r="W14" s="82">
        <v>2888917.71</v>
      </c>
      <c r="X14" s="82">
        <v>50652.114</v>
      </c>
      <c r="Y14" s="87">
        <v>33298.704</v>
      </c>
      <c r="Z14" s="88">
        <v>66.02000000001863</v>
      </c>
      <c r="AA14" s="89">
        <v>68477.736</v>
      </c>
      <c r="AB14" s="89">
        <v>1596370.384</v>
      </c>
      <c r="AC14" s="82">
        <v>1223988.493</v>
      </c>
      <c r="AD14" s="8" t="s">
        <v>30</v>
      </c>
    </row>
    <row r="15" spans="1:30" s="4" customFormat="1" ht="36" customHeight="1">
      <c r="A15" s="1"/>
      <c r="B15" s="61" t="s">
        <v>0</v>
      </c>
      <c r="C15" s="92">
        <v>1287066.718</v>
      </c>
      <c r="D15" s="108">
        <v>5745.574</v>
      </c>
      <c r="E15" s="109">
        <v>5607.688</v>
      </c>
      <c r="F15" s="90">
        <v>60.86</v>
      </c>
      <c r="G15" s="90">
        <v>73.536</v>
      </c>
      <c r="H15" s="90">
        <v>64.695</v>
      </c>
      <c r="I15" s="90">
        <v>52961.876</v>
      </c>
      <c r="J15" s="90">
        <v>32218.089</v>
      </c>
      <c r="K15" s="90">
        <v>70605.271</v>
      </c>
      <c r="L15" s="90">
        <v>199064.325</v>
      </c>
      <c r="M15" s="90">
        <v>52854.123</v>
      </c>
      <c r="N15" s="90">
        <v>32918.352</v>
      </c>
      <c r="O15" s="90">
        <v>105901.886</v>
      </c>
      <c r="P15" s="90">
        <v>86306.822</v>
      </c>
      <c r="Q15" s="90">
        <v>112687.794</v>
      </c>
      <c r="R15" s="90">
        <v>170864.294</v>
      </c>
      <c r="S15" s="109">
        <v>93919.7</v>
      </c>
      <c r="T15" s="90">
        <v>58461.585</v>
      </c>
      <c r="U15" s="90">
        <v>137641.568</v>
      </c>
      <c r="V15" s="91">
        <v>66590.005</v>
      </c>
      <c r="W15" s="92">
        <v>1279327.304</v>
      </c>
      <c r="X15" s="92">
        <v>22623.001</v>
      </c>
      <c r="Y15" s="93">
        <v>14872.362</v>
      </c>
      <c r="Z15" s="94">
        <v>-11.224999999860302</v>
      </c>
      <c r="AA15" s="95">
        <v>5745.574</v>
      </c>
      <c r="AB15" s="95">
        <v>123621.108</v>
      </c>
      <c r="AC15" s="92">
        <v>1149943.095</v>
      </c>
      <c r="AD15" s="61" t="s">
        <v>0</v>
      </c>
    </row>
    <row r="16" spans="1:30" s="4" customFormat="1" ht="24" customHeight="1">
      <c r="A16" s="1"/>
      <c r="B16" s="8" t="s">
        <v>1</v>
      </c>
      <c r="C16" s="98">
        <v>867148.672</v>
      </c>
      <c r="D16" s="110">
        <v>1718.421</v>
      </c>
      <c r="E16" s="111">
        <v>940.312</v>
      </c>
      <c r="F16" s="96">
        <v>81.146</v>
      </c>
      <c r="G16" s="96">
        <v>669.898</v>
      </c>
      <c r="H16" s="96">
        <v>194.085</v>
      </c>
      <c r="I16" s="96">
        <v>356746.659</v>
      </c>
      <c r="J16" s="96">
        <v>21399.565</v>
      </c>
      <c r="K16" s="96">
        <v>34362.221</v>
      </c>
      <c r="L16" s="96">
        <v>50997.294</v>
      </c>
      <c r="M16" s="96">
        <v>35351.376</v>
      </c>
      <c r="N16" s="96">
        <v>17319.619</v>
      </c>
      <c r="O16" s="96">
        <v>52160.157</v>
      </c>
      <c r="P16" s="96">
        <v>19295.881</v>
      </c>
      <c r="Q16" s="96">
        <v>72813.606</v>
      </c>
      <c r="R16" s="96">
        <v>58390.979</v>
      </c>
      <c r="S16" s="111">
        <v>19266.377</v>
      </c>
      <c r="T16" s="96">
        <v>28766.135</v>
      </c>
      <c r="U16" s="96">
        <v>61831.987</v>
      </c>
      <c r="V16" s="97">
        <v>31042.453</v>
      </c>
      <c r="W16" s="98">
        <v>861997.709</v>
      </c>
      <c r="X16" s="98">
        <v>15051.4</v>
      </c>
      <c r="Y16" s="99">
        <v>9894.792</v>
      </c>
      <c r="Z16" s="100">
        <v>-5.6450000000186265</v>
      </c>
      <c r="AA16" s="101">
        <v>1718.421</v>
      </c>
      <c r="AB16" s="101">
        <v>391223.977</v>
      </c>
      <c r="AC16" s="98">
        <v>468495.195</v>
      </c>
      <c r="AD16" s="8" t="s">
        <v>1</v>
      </c>
    </row>
    <row r="17" spans="1:30" s="4" customFormat="1" ht="24" customHeight="1">
      <c r="A17" s="1"/>
      <c r="B17" s="8" t="s">
        <v>2</v>
      </c>
      <c r="C17" s="98">
        <v>699128.29</v>
      </c>
      <c r="D17" s="110">
        <v>4387.837</v>
      </c>
      <c r="E17" s="111">
        <v>4312.998</v>
      </c>
      <c r="F17" s="96">
        <v>30.43</v>
      </c>
      <c r="G17" s="96">
        <v>42.558</v>
      </c>
      <c r="H17" s="96">
        <v>247.363</v>
      </c>
      <c r="I17" s="96">
        <v>181282.521</v>
      </c>
      <c r="J17" s="96">
        <v>20682.118</v>
      </c>
      <c r="K17" s="96">
        <v>27844.907</v>
      </c>
      <c r="L17" s="96">
        <v>72303.715</v>
      </c>
      <c r="M17" s="96">
        <v>56928.781</v>
      </c>
      <c r="N17" s="96">
        <v>16457.708</v>
      </c>
      <c r="O17" s="96">
        <v>21118.318</v>
      </c>
      <c r="P17" s="96">
        <v>20792.018</v>
      </c>
      <c r="Q17" s="96">
        <v>60031.049</v>
      </c>
      <c r="R17" s="96">
        <v>65665.839</v>
      </c>
      <c r="S17" s="111">
        <v>32796.436</v>
      </c>
      <c r="T17" s="96">
        <v>23131.204</v>
      </c>
      <c r="U17" s="96">
        <v>62219.994</v>
      </c>
      <c r="V17" s="97">
        <v>28870.615</v>
      </c>
      <c r="W17" s="98">
        <v>694914.38</v>
      </c>
      <c r="X17" s="98">
        <v>12286.825</v>
      </c>
      <c r="Y17" s="99">
        <v>8077.36</v>
      </c>
      <c r="Z17" s="100">
        <v>4.445000000065193</v>
      </c>
      <c r="AA17" s="101">
        <v>4387.837</v>
      </c>
      <c r="AB17" s="101">
        <v>209455.327</v>
      </c>
      <c r="AC17" s="98">
        <v>481220.068</v>
      </c>
      <c r="AD17" s="8" t="s">
        <v>2</v>
      </c>
    </row>
    <row r="18" spans="1:30" s="4" customFormat="1" ht="24" customHeight="1">
      <c r="A18" s="1"/>
      <c r="B18" s="8" t="s">
        <v>3</v>
      </c>
      <c r="C18" s="98">
        <v>1006649.474</v>
      </c>
      <c r="D18" s="110">
        <v>6255.021</v>
      </c>
      <c r="E18" s="111">
        <v>6252.779</v>
      </c>
      <c r="F18" s="96">
        <v>0</v>
      </c>
      <c r="G18" s="96">
        <v>2.289</v>
      </c>
      <c r="H18" s="96">
        <v>64.695</v>
      </c>
      <c r="I18" s="96">
        <v>656522.89</v>
      </c>
      <c r="J18" s="96">
        <v>13717.083</v>
      </c>
      <c r="K18" s="96">
        <v>24324.413</v>
      </c>
      <c r="L18" s="96">
        <v>43673.102</v>
      </c>
      <c r="M18" s="96">
        <v>35536.644</v>
      </c>
      <c r="N18" s="96">
        <v>10614.483</v>
      </c>
      <c r="O18" s="96">
        <v>17984.415</v>
      </c>
      <c r="P18" s="96">
        <v>13012.2</v>
      </c>
      <c r="Q18" s="96">
        <v>61541.413</v>
      </c>
      <c r="R18" s="96">
        <v>24507.234</v>
      </c>
      <c r="S18" s="111">
        <v>18446.555</v>
      </c>
      <c r="T18" s="96">
        <v>16969.794</v>
      </c>
      <c r="U18" s="96">
        <v>37153.465</v>
      </c>
      <c r="V18" s="97">
        <v>20803.475</v>
      </c>
      <c r="W18" s="98">
        <v>1000660.35</v>
      </c>
      <c r="X18" s="98">
        <v>17418.691</v>
      </c>
      <c r="Y18" s="99">
        <v>11451.048</v>
      </c>
      <c r="Z18" s="100">
        <v>21.48100000002887</v>
      </c>
      <c r="AA18" s="101">
        <v>6255.021</v>
      </c>
      <c r="AB18" s="101">
        <v>680988.94</v>
      </c>
      <c r="AC18" s="98">
        <v>313835.165</v>
      </c>
      <c r="AD18" s="8" t="s">
        <v>3</v>
      </c>
    </row>
    <row r="19" spans="1:30" s="4" customFormat="1" ht="24" customHeight="1">
      <c r="A19" s="1"/>
      <c r="B19" s="8" t="s">
        <v>4</v>
      </c>
      <c r="C19" s="98">
        <v>278705.457</v>
      </c>
      <c r="D19" s="110">
        <v>9617.751</v>
      </c>
      <c r="E19" s="111">
        <v>8979.391</v>
      </c>
      <c r="F19" s="96">
        <v>618.742</v>
      </c>
      <c r="G19" s="96">
        <v>19.699</v>
      </c>
      <c r="H19" s="96">
        <v>220.724</v>
      </c>
      <c r="I19" s="96">
        <v>89686.524</v>
      </c>
      <c r="J19" s="96">
        <v>9082.074</v>
      </c>
      <c r="K19" s="96">
        <v>11576.123</v>
      </c>
      <c r="L19" s="96">
        <v>24420.252</v>
      </c>
      <c r="M19" s="96">
        <v>13606.363</v>
      </c>
      <c r="N19" s="96">
        <v>5262.076</v>
      </c>
      <c r="O19" s="96">
        <v>667.473</v>
      </c>
      <c r="P19" s="96">
        <v>8368.474</v>
      </c>
      <c r="Q19" s="96">
        <v>32287.25</v>
      </c>
      <c r="R19" s="96">
        <v>12126.711</v>
      </c>
      <c r="S19" s="111">
        <v>11962.971</v>
      </c>
      <c r="T19" s="96">
        <v>9391.063</v>
      </c>
      <c r="U19" s="96">
        <v>25636.023</v>
      </c>
      <c r="V19" s="97">
        <v>13288.702</v>
      </c>
      <c r="W19" s="98">
        <v>277024.233</v>
      </c>
      <c r="X19" s="98">
        <v>4912.665</v>
      </c>
      <c r="Y19" s="99">
        <v>3229.587</v>
      </c>
      <c r="Z19" s="100">
        <v>-1.8539999999920838</v>
      </c>
      <c r="AA19" s="101">
        <v>9617.751</v>
      </c>
      <c r="AB19" s="101">
        <v>101413.404</v>
      </c>
      <c r="AC19" s="98">
        <v>166083.81</v>
      </c>
      <c r="AD19" s="8" t="s">
        <v>4</v>
      </c>
    </row>
    <row r="20" spans="1:30" s="4" customFormat="1" ht="24" customHeight="1">
      <c r="A20" s="1"/>
      <c r="B20" s="8" t="s">
        <v>5</v>
      </c>
      <c r="C20" s="98">
        <v>212036.125</v>
      </c>
      <c r="D20" s="110">
        <v>8341.538</v>
      </c>
      <c r="E20" s="111">
        <v>8339.104</v>
      </c>
      <c r="F20" s="96" t="s">
        <v>107</v>
      </c>
      <c r="G20" s="96">
        <v>2.289</v>
      </c>
      <c r="H20" s="96">
        <v>22.833</v>
      </c>
      <c r="I20" s="96">
        <v>89189.047</v>
      </c>
      <c r="J20" s="96">
        <v>5147.922</v>
      </c>
      <c r="K20" s="96">
        <v>12877.089</v>
      </c>
      <c r="L20" s="96">
        <v>15139.708</v>
      </c>
      <c r="M20" s="96">
        <v>8507.493</v>
      </c>
      <c r="N20" s="96">
        <v>3765.557</v>
      </c>
      <c r="O20" s="96">
        <v>481.079</v>
      </c>
      <c r="P20" s="96">
        <v>3992.92</v>
      </c>
      <c r="Q20" s="96">
        <v>21750.394</v>
      </c>
      <c r="R20" s="96">
        <v>8267.718</v>
      </c>
      <c r="S20" s="111">
        <v>5809.867</v>
      </c>
      <c r="T20" s="96">
        <v>6677.074</v>
      </c>
      <c r="U20" s="96">
        <v>15072.652</v>
      </c>
      <c r="V20" s="97">
        <v>6034.919</v>
      </c>
      <c r="W20" s="98">
        <v>210758.428</v>
      </c>
      <c r="X20" s="98">
        <v>3721.422</v>
      </c>
      <c r="Y20" s="99">
        <v>2446.463</v>
      </c>
      <c r="Z20" s="100">
        <v>2.7379999999830034</v>
      </c>
      <c r="AA20" s="101">
        <v>8341.538</v>
      </c>
      <c r="AB20" s="101">
        <v>102220.005</v>
      </c>
      <c r="AC20" s="98">
        <v>100686.09</v>
      </c>
      <c r="AD20" s="8" t="s">
        <v>5</v>
      </c>
    </row>
    <row r="21" spans="1:30" s="4" customFormat="1" ht="24" customHeight="1">
      <c r="A21" s="1"/>
      <c r="B21" s="8" t="s">
        <v>105</v>
      </c>
      <c r="C21" s="98">
        <v>312123.844</v>
      </c>
      <c r="D21" s="110">
        <v>2134.546</v>
      </c>
      <c r="E21" s="111">
        <v>2124.156</v>
      </c>
      <c r="F21" s="96">
        <v>10.143</v>
      </c>
      <c r="G21" s="96" t="s">
        <v>107</v>
      </c>
      <c r="H21" s="96" t="s">
        <v>107</v>
      </c>
      <c r="I21" s="96">
        <v>147843.619</v>
      </c>
      <c r="J21" s="96">
        <v>7122.39</v>
      </c>
      <c r="K21" s="96">
        <v>9637.206</v>
      </c>
      <c r="L21" s="96">
        <v>20795.078</v>
      </c>
      <c r="M21" s="96">
        <v>8975.229</v>
      </c>
      <c r="N21" s="96">
        <v>6557.977</v>
      </c>
      <c r="O21" s="96">
        <v>3044.189</v>
      </c>
      <c r="P21" s="96">
        <v>5058.152</v>
      </c>
      <c r="Q21" s="96">
        <v>27100.233</v>
      </c>
      <c r="R21" s="96">
        <v>17943.864</v>
      </c>
      <c r="S21" s="111">
        <v>9840.268</v>
      </c>
      <c r="T21" s="96">
        <v>10618.243</v>
      </c>
      <c r="U21" s="96">
        <v>20984.854</v>
      </c>
      <c r="V21" s="97">
        <v>13498.257</v>
      </c>
      <c r="W21" s="98">
        <v>310263.426</v>
      </c>
      <c r="X21" s="98">
        <v>5424.508</v>
      </c>
      <c r="Y21" s="99">
        <v>3566.072</v>
      </c>
      <c r="Z21" s="100">
        <v>1.9820000000181608</v>
      </c>
      <c r="AA21" s="101">
        <v>2134.546</v>
      </c>
      <c r="AB21" s="101">
        <v>157141.414</v>
      </c>
      <c r="AC21" s="98">
        <v>151580.786</v>
      </c>
      <c r="AD21" s="8" t="s">
        <v>105</v>
      </c>
    </row>
    <row r="22" spans="1:30" s="4" customFormat="1" ht="24" customHeight="1">
      <c r="A22" s="1"/>
      <c r="B22" s="8" t="s">
        <v>6</v>
      </c>
      <c r="C22" s="98">
        <v>188774.564</v>
      </c>
      <c r="D22" s="110">
        <v>6497.283</v>
      </c>
      <c r="E22" s="111">
        <v>6496.571</v>
      </c>
      <c r="F22" s="96">
        <v>0</v>
      </c>
      <c r="G22" s="96" t="s">
        <v>107</v>
      </c>
      <c r="H22" s="96">
        <v>15.222</v>
      </c>
      <c r="I22" s="96">
        <v>67102.131</v>
      </c>
      <c r="J22" s="96">
        <v>4877.58</v>
      </c>
      <c r="K22" s="96">
        <v>8710.521</v>
      </c>
      <c r="L22" s="96">
        <v>18231.913</v>
      </c>
      <c r="M22" s="96">
        <v>12480.072</v>
      </c>
      <c r="N22" s="96">
        <v>3343.791</v>
      </c>
      <c r="O22" s="96">
        <v>136.069</v>
      </c>
      <c r="P22" s="96">
        <v>4198.054</v>
      </c>
      <c r="Q22" s="96">
        <v>23864.143</v>
      </c>
      <c r="R22" s="96">
        <v>5058.327</v>
      </c>
      <c r="S22" s="111">
        <v>7960.913</v>
      </c>
      <c r="T22" s="96">
        <v>5812.852</v>
      </c>
      <c r="U22" s="96">
        <v>10982.986</v>
      </c>
      <c r="V22" s="97">
        <v>7889.658</v>
      </c>
      <c r="W22" s="98">
        <v>187636.954</v>
      </c>
      <c r="X22" s="98">
        <v>3316.851</v>
      </c>
      <c r="Y22" s="99">
        <v>2180.498</v>
      </c>
      <c r="Z22" s="100">
        <v>1.25700000001234</v>
      </c>
      <c r="AA22" s="101">
        <v>6497.283</v>
      </c>
      <c r="AB22" s="101">
        <v>75846.925</v>
      </c>
      <c r="AC22" s="98">
        <v>104790.166</v>
      </c>
      <c r="AD22" s="8" t="s">
        <v>6</v>
      </c>
    </row>
    <row r="23" spans="1:30" s="4" customFormat="1" ht="24" customHeight="1">
      <c r="A23" s="1"/>
      <c r="B23" s="8" t="s">
        <v>31</v>
      </c>
      <c r="C23" s="98">
        <v>334687.892</v>
      </c>
      <c r="D23" s="110">
        <v>5121.786</v>
      </c>
      <c r="E23" s="111">
        <v>5097.585</v>
      </c>
      <c r="F23" s="96">
        <v>20.287</v>
      </c>
      <c r="G23" s="96">
        <v>4.577</v>
      </c>
      <c r="H23" s="96" t="s">
        <v>107</v>
      </c>
      <c r="I23" s="96">
        <v>169196.716</v>
      </c>
      <c r="J23" s="96">
        <v>7716.32</v>
      </c>
      <c r="K23" s="96">
        <v>12779.963</v>
      </c>
      <c r="L23" s="96">
        <v>18183.151</v>
      </c>
      <c r="M23" s="96">
        <v>20163.197</v>
      </c>
      <c r="N23" s="96">
        <v>3098.933</v>
      </c>
      <c r="O23" s="96">
        <v>118.684</v>
      </c>
      <c r="P23" s="96">
        <v>5804.184</v>
      </c>
      <c r="Q23" s="96">
        <v>33574.312</v>
      </c>
      <c r="R23" s="96">
        <v>13154.606</v>
      </c>
      <c r="S23" s="111">
        <v>11142.293</v>
      </c>
      <c r="T23" s="96">
        <v>7344.707</v>
      </c>
      <c r="U23" s="96">
        <v>16076.622</v>
      </c>
      <c r="V23" s="97">
        <v>8661.699</v>
      </c>
      <c r="W23" s="98">
        <v>332668.298</v>
      </c>
      <c r="X23" s="98">
        <v>5868.669</v>
      </c>
      <c r="Y23" s="99">
        <v>3858.063</v>
      </c>
      <c r="Z23" s="100">
        <v>8.988000000012107</v>
      </c>
      <c r="AA23" s="101">
        <v>5121.786</v>
      </c>
      <c r="AB23" s="101">
        <v>182003.209</v>
      </c>
      <c r="AC23" s="98">
        <v>145002.106</v>
      </c>
      <c r="AD23" s="8" t="s">
        <v>31</v>
      </c>
    </row>
    <row r="24" spans="1:30" s="4" customFormat="1" ht="24" customHeight="1">
      <c r="A24" s="1"/>
      <c r="B24" s="8" t="s">
        <v>7</v>
      </c>
      <c r="C24" s="98">
        <v>118397.241</v>
      </c>
      <c r="D24" s="110">
        <v>3062.446</v>
      </c>
      <c r="E24" s="111">
        <v>2552.483</v>
      </c>
      <c r="F24" s="96">
        <v>486.879</v>
      </c>
      <c r="G24" s="96">
        <v>20.598</v>
      </c>
      <c r="H24" s="96">
        <v>388.169</v>
      </c>
      <c r="I24" s="96">
        <v>15313.032</v>
      </c>
      <c r="J24" s="96">
        <v>4925.296</v>
      </c>
      <c r="K24" s="96">
        <v>8786.835</v>
      </c>
      <c r="L24" s="96">
        <v>8729.056</v>
      </c>
      <c r="M24" s="96">
        <v>4070.658</v>
      </c>
      <c r="N24" s="96">
        <v>2043.088</v>
      </c>
      <c r="O24" s="96">
        <v>507.39</v>
      </c>
      <c r="P24" s="96">
        <v>3315.213</v>
      </c>
      <c r="Q24" s="96">
        <v>19902.761</v>
      </c>
      <c r="R24" s="96">
        <v>2427.028</v>
      </c>
      <c r="S24" s="111">
        <v>14528.185</v>
      </c>
      <c r="T24" s="96">
        <v>6130.015</v>
      </c>
      <c r="U24" s="96">
        <v>14919.821</v>
      </c>
      <c r="V24" s="97">
        <v>8599.635</v>
      </c>
      <c r="W24" s="98">
        <v>117684.955</v>
      </c>
      <c r="X24" s="98">
        <v>2083.034</v>
      </c>
      <c r="Y24" s="99">
        <v>1369.387</v>
      </c>
      <c r="Z24" s="100">
        <v>-1.3610000000044238</v>
      </c>
      <c r="AA24" s="101">
        <v>3062.446</v>
      </c>
      <c r="AB24" s="101">
        <v>24525.494</v>
      </c>
      <c r="AC24" s="98">
        <v>90078.948</v>
      </c>
      <c r="AD24" s="8" t="s">
        <v>7</v>
      </c>
    </row>
    <row r="25" spans="1:30" s="4" customFormat="1" ht="36" customHeight="1">
      <c r="A25" s="1"/>
      <c r="B25" s="8" t="s">
        <v>8</v>
      </c>
      <c r="C25" s="98">
        <v>120112.171</v>
      </c>
      <c r="D25" s="110">
        <v>891.486</v>
      </c>
      <c r="E25" s="111">
        <v>708.328</v>
      </c>
      <c r="F25" s="96">
        <v>182.58</v>
      </c>
      <c r="G25" s="96" t="s">
        <v>107</v>
      </c>
      <c r="H25" s="96" t="s">
        <v>107</v>
      </c>
      <c r="I25" s="96">
        <v>55997.397</v>
      </c>
      <c r="J25" s="96">
        <v>3224.914</v>
      </c>
      <c r="K25" s="96">
        <v>4507.463</v>
      </c>
      <c r="L25" s="96">
        <v>6301.22</v>
      </c>
      <c r="M25" s="96">
        <v>3016.522</v>
      </c>
      <c r="N25" s="96">
        <v>1635.375</v>
      </c>
      <c r="O25" s="96">
        <v>102.909</v>
      </c>
      <c r="P25" s="96">
        <v>2452.22</v>
      </c>
      <c r="Q25" s="96">
        <v>11541.3</v>
      </c>
      <c r="R25" s="96">
        <v>3094.001</v>
      </c>
      <c r="S25" s="111">
        <v>6695.905</v>
      </c>
      <c r="T25" s="96">
        <v>3065.333</v>
      </c>
      <c r="U25" s="96">
        <v>12097.394</v>
      </c>
      <c r="V25" s="97">
        <v>4727.777</v>
      </c>
      <c r="W25" s="98">
        <v>119404.175</v>
      </c>
      <c r="X25" s="98">
        <v>2065.034</v>
      </c>
      <c r="Y25" s="99">
        <v>1357.553</v>
      </c>
      <c r="Z25" s="100">
        <v>0.5149999999994179</v>
      </c>
      <c r="AA25" s="101">
        <v>891.486</v>
      </c>
      <c r="AB25" s="101">
        <v>60569.071</v>
      </c>
      <c r="AC25" s="98">
        <v>57945.016</v>
      </c>
      <c r="AD25" s="8" t="s">
        <v>8</v>
      </c>
    </row>
    <row r="26" spans="1:30" s="4" customFormat="1" ht="24" customHeight="1">
      <c r="A26" s="1"/>
      <c r="B26" s="8" t="s">
        <v>9</v>
      </c>
      <c r="C26" s="98">
        <v>187870.95</v>
      </c>
      <c r="D26" s="110">
        <v>4238.316</v>
      </c>
      <c r="E26" s="111">
        <v>1081.416</v>
      </c>
      <c r="F26" s="96">
        <v>253.583</v>
      </c>
      <c r="G26" s="96">
        <v>2881.966</v>
      </c>
      <c r="H26" s="96">
        <v>76.112</v>
      </c>
      <c r="I26" s="96">
        <v>93764.336</v>
      </c>
      <c r="J26" s="96">
        <v>6619.696</v>
      </c>
      <c r="K26" s="96">
        <v>10458.626</v>
      </c>
      <c r="L26" s="96">
        <v>9401.805</v>
      </c>
      <c r="M26" s="96">
        <v>5241.774</v>
      </c>
      <c r="N26" s="96">
        <v>3873.994</v>
      </c>
      <c r="O26" s="96">
        <v>315.669</v>
      </c>
      <c r="P26" s="96">
        <v>3169.578</v>
      </c>
      <c r="Q26" s="96">
        <v>18082.077</v>
      </c>
      <c r="R26" s="96">
        <v>3600.627</v>
      </c>
      <c r="S26" s="111">
        <v>6170.476</v>
      </c>
      <c r="T26" s="96">
        <v>5650.754</v>
      </c>
      <c r="U26" s="96">
        <v>10920.542</v>
      </c>
      <c r="V26" s="97">
        <v>4958.032</v>
      </c>
      <c r="W26" s="98">
        <v>186750.12</v>
      </c>
      <c r="X26" s="98">
        <v>3280.475</v>
      </c>
      <c r="Y26" s="99">
        <v>2156.584</v>
      </c>
      <c r="Z26" s="100">
        <v>-3.0609999999869615</v>
      </c>
      <c r="AA26" s="101">
        <v>4238.316</v>
      </c>
      <c r="AB26" s="101">
        <v>104343.596</v>
      </c>
      <c r="AC26" s="98">
        <v>77962.159</v>
      </c>
      <c r="AD26" s="8" t="s">
        <v>9</v>
      </c>
    </row>
    <row r="27" spans="1:30" s="4" customFormat="1" ht="24" customHeight="1">
      <c r="A27" s="1"/>
      <c r="B27" s="8" t="s">
        <v>10</v>
      </c>
      <c r="C27" s="98">
        <v>263566.257</v>
      </c>
      <c r="D27" s="110">
        <v>5254.298</v>
      </c>
      <c r="E27" s="111">
        <v>4853.308</v>
      </c>
      <c r="F27" s="96">
        <v>395.589</v>
      </c>
      <c r="G27" s="96" t="s">
        <v>107</v>
      </c>
      <c r="H27" s="96">
        <v>1404.259</v>
      </c>
      <c r="I27" s="96">
        <v>68340.987</v>
      </c>
      <c r="J27" s="96">
        <v>9941.198</v>
      </c>
      <c r="K27" s="96">
        <v>18944.807</v>
      </c>
      <c r="L27" s="96">
        <v>17987.394</v>
      </c>
      <c r="M27" s="96">
        <v>18300.813</v>
      </c>
      <c r="N27" s="96">
        <v>5743.97</v>
      </c>
      <c r="O27" s="96">
        <v>109.976</v>
      </c>
      <c r="P27" s="96">
        <v>5542.788</v>
      </c>
      <c r="Q27" s="96">
        <v>32010.022</v>
      </c>
      <c r="R27" s="96">
        <v>10710.082</v>
      </c>
      <c r="S27" s="111">
        <v>11673.333</v>
      </c>
      <c r="T27" s="96">
        <v>9842.462</v>
      </c>
      <c r="U27" s="96">
        <v>28531.136</v>
      </c>
      <c r="V27" s="97">
        <v>17552.87</v>
      </c>
      <c r="W27" s="98">
        <v>261981.006</v>
      </c>
      <c r="X27" s="98">
        <v>4631.711</v>
      </c>
      <c r="Y27" s="99">
        <v>3044.888</v>
      </c>
      <c r="Z27" s="100">
        <v>-1.5720000000437722</v>
      </c>
      <c r="AA27" s="101">
        <v>5254.298</v>
      </c>
      <c r="AB27" s="101">
        <v>88831.637</v>
      </c>
      <c r="AC27" s="98">
        <v>167908.675</v>
      </c>
      <c r="AD27" s="8" t="s">
        <v>10</v>
      </c>
    </row>
    <row r="28" spans="1:30" s="4" customFormat="1" ht="24" customHeight="1">
      <c r="A28" s="1"/>
      <c r="B28" s="8" t="s">
        <v>11</v>
      </c>
      <c r="C28" s="98">
        <v>344223.694</v>
      </c>
      <c r="D28" s="110">
        <v>1726.075</v>
      </c>
      <c r="E28" s="111">
        <v>1726.075</v>
      </c>
      <c r="F28" s="96" t="s">
        <v>107</v>
      </c>
      <c r="G28" s="96" t="s">
        <v>107</v>
      </c>
      <c r="H28" s="96">
        <v>3.806</v>
      </c>
      <c r="I28" s="96">
        <v>130836.92</v>
      </c>
      <c r="J28" s="96">
        <v>12473.579</v>
      </c>
      <c r="K28" s="96">
        <v>18712.594</v>
      </c>
      <c r="L28" s="96">
        <v>24017.773</v>
      </c>
      <c r="M28" s="96">
        <v>11991.063</v>
      </c>
      <c r="N28" s="96">
        <v>5142.661</v>
      </c>
      <c r="O28" s="96">
        <v>1162.456</v>
      </c>
      <c r="P28" s="96">
        <v>8062.339</v>
      </c>
      <c r="Q28" s="96">
        <v>36923.999</v>
      </c>
      <c r="R28" s="96">
        <v>16782.974</v>
      </c>
      <c r="S28" s="111">
        <v>11258.5</v>
      </c>
      <c r="T28" s="96">
        <v>12414.438</v>
      </c>
      <c r="U28" s="96">
        <v>34981.803</v>
      </c>
      <c r="V28" s="97">
        <v>15375.182</v>
      </c>
      <c r="W28" s="98">
        <v>342149.768</v>
      </c>
      <c r="X28" s="98">
        <v>6053.617</v>
      </c>
      <c r="Y28" s="99">
        <v>3979.649</v>
      </c>
      <c r="Z28" s="100">
        <v>-0.042000000015832484</v>
      </c>
      <c r="AA28" s="101">
        <v>1726.075</v>
      </c>
      <c r="AB28" s="101">
        <v>149601.794</v>
      </c>
      <c r="AC28" s="98">
        <v>190667.129</v>
      </c>
      <c r="AD28" s="8" t="s">
        <v>11</v>
      </c>
    </row>
    <row r="29" spans="1:30" s="4" customFormat="1" ht="24" customHeight="1">
      <c r="A29" s="1"/>
      <c r="B29" s="8" t="s">
        <v>12</v>
      </c>
      <c r="C29" s="98">
        <v>236137.434</v>
      </c>
      <c r="D29" s="110">
        <v>1927.732</v>
      </c>
      <c r="E29" s="111">
        <v>1884.8</v>
      </c>
      <c r="F29" s="96">
        <v>40.573</v>
      </c>
      <c r="G29" s="96">
        <v>2.289</v>
      </c>
      <c r="H29" s="96" t="s">
        <v>107</v>
      </c>
      <c r="I29" s="96">
        <v>49509.946</v>
      </c>
      <c r="J29" s="96">
        <v>15961.446</v>
      </c>
      <c r="K29" s="96">
        <v>13795.6</v>
      </c>
      <c r="L29" s="96">
        <v>21944.277</v>
      </c>
      <c r="M29" s="96">
        <v>8353.074</v>
      </c>
      <c r="N29" s="96">
        <v>5696.519</v>
      </c>
      <c r="O29" s="96">
        <v>7394.819</v>
      </c>
      <c r="P29" s="96">
        <v>5957.038</v>
      </c>
      <c r="Q29" s="96">
        <v>28799.407</v>
      </c>
      <c r="R29" s="96">
        <v>17124.735</v>
      </c>
      <c r="S29" s="111">
        <v>9833.493</v>
      </c>
      <c r="T29" s="96">
        <v>9210.817</v>
      </c>
      <c r="U29" s="96">
        <v>26999.083</v>
      </c>
      <c r="V29" s="97">
        <v>12756.832</v>
      </c>
      <c r="W29" s="98">
        <v>234736.423</v>
      </c>
      <c r="X29" s="98">
        <v>4089.63</v>
      </c>
      <c r="Y29" s="99">
        <v>2688.523</v>
      </c>
      <c r="Z29" s="100">
        <v>-0.09600000001955777</v>
      </c>
      <c r="AA29" s="101">
        <v>1927.732</v>
      </c>
      <c r="AB29" s="101">
        <v>63252.629</v>
      </c>
      <c r="AC29" s="98">
        <v>169569.916</v>
      </c>
      <c r="AD29" s="8" t="s">
        <v>12</v>
      </c>
    </row>
    <row r="30" spans="1:30" s="4" customFormat="1" ht="24" customHeight="1">
      <c r="A30" s="1"/>
      <c r="B30" s="8" t="s">
        <v>13</v>
      </c>
      <c r="C30" s="98">
        <v>1444276.771</v>
      </c>
      <c r="D30" s="110">
        <v>4445.361</v>
      </c>
      <c r="E30" s="111">
        <v>4430.916</v>
      </c>
      <c r="F30" s="96">
        <v>10.143</v>
      </c>
      <c r="G30" s="96">
        <v>2.289</v>
      </c>
      <c r="H30" s="96">
        <v>281.613</v>
      </c>
      <c r="I30" s="96">
        <v>129584.502</v>
      </c>
      <c r="J30" s="96">
        <v>30403.647</v>
      </c>
      <c r="K30" s="96">
        <v>75784.858</v>
      </c>
      <c r="L30" s="96">
        <v>95503.611</v>
      </c>
      <c r="M30" s="96">
        <v>39184.146</v>
      </c>
      <c r="N30" s="96">
        <v>26043.805</v>
      </c>
      <c r="O30" s="96">
        <v>31851.388</v>
      </c>
      <c r="P30" s="96">
        <v>35797.373</v>
      </c>
      <c r="Q30" s="96">
        <v>106714.072</v>
      </c>
      <c r="R30" s="96">
        <v>595087.391</v>
      </c>
      <c r="S30" s="111">
        <v>33743.03</v>
      </c>
      <c r="T30" s="96">
        <v>72593.861</v>
      </c>
      <c r="U30" s="96">
        <v>109367.023</v>
      </c>
      <c r="V30" s="97">
        <v>49448.385</v>
      </c>
      <c r="W30" s="98">
        <v>1435522.026</v>
      </c>
      <c r="X30" s="98">
        <v>25685.976</v>
      </c>
      <c r="Y30" s="99">
        <v>16885.963</v>
      </c>
      <c r="Z30" s="100">
        <v>-45.26800000015646</v>
      </c>
      <c r="AA30" s="101">
        <v>4445.361</v>
      </c>
      <c r="AB30" s="101">
        <v>205414.4</v>
      </c>
      <c r="AC30" s="98">
        <v>1225276.923</v>
      </c>
      <c r="AD30" s="8" t="s">
        <v>13</v>
      </c>
    </row>
    <row r="31" spans="1:30" s="4" customFormat="1" ht="24" customHeight="1">
      <c r="A31" s="1"/>
      <c r="B31" s="117" t="s">
        <v>14</v>
      </c>
      <c r="C31" s="98">
        <v>817054.826</v>
      </c>
      <c r="D31" s="110">
        <v>2961.853</v>
      </c>
      <c r="E31" s="111">
        <v>2923.128</v>
      </c>
      <c r="F31" s="96">
        <v>0</v>
      </c>
      <c r="G31" s="96">
        <v>34.981</v>
      </c>
      <c r="H31" s="96">
        <v>129.39</v>
      </c>
      <c r="I31" s="96">
        <v>433914.333</v>
      </c>
      <c r="J31" s="96">
        <v>24530.541</v>
      </c>
      <c r="K31" s="96">
        <v>31315.402</v>
      </c>
      <c r="L31" s="96">
        <v>53392.25</v>
      </c>
      <c r="M31" s="96">
        <v>21890.027</v>
      </c>
      <c r="N31" s="96">
        <v>14850.137</v>
      </c>
      <c r="O31" s="96">
        <v>18295.031</v>
      </c>
      <c r="P31" s="96">
        <v>10983.494</v>
      </c>
      <c r="Q31" s="96">
        <v>64128.209</v>
      </c>
      <c r="R31" s="96">
        <v>38694.891</v>
      </c>
      <c r="S31" s="111">
        <v>13634.164</v>
      </c>
      <c r="T31" s="96">
        <v>17066.073</v>
      </c>
      <c r="U31" s="96">
        <v>41145.493</v>
      </c>
      <c r="V31" s="97">
        <v>26266.124</v>
      </c>
      <c r="W31" s="98">
        <v>812361.925</v>
      </c>
      <c r="X31" s="98">
        <v>13608.273</v>
      </c>
      <c r="Y31" s="99">
        <v>8946.08</v>
      </c>
      <c r="Z31" s="100">
        <v>30.707999999867752</v>
      </c>
      <c r="AA31" s="101">
        <v>2961.853</v>
      </c>
      <c r="AB31" s="101">
        <v>465163.9</v>
      </c>
      <c r="AC31" s="98">
        <v>344610.451</v>
      </c>
      <c r="AD31" s="117" t="s">
        <v>14</v>
      </c>
    </row>
    <row r="32" spans="1:30" s="4" customFormat="1" ht="24" customHeight="1">
      <c r="A32" s="1"/>
      <c r="B32" s="8" t="s">
        <v>15</v>
      </c>
      <c r="C32" s="98">
        <v>306300.264</v>
      </c>
      <c r="D32" s="110">
        <v>2016.925</v>
      </c>
      <c r="E32" s="111">
        <v>1944.206</v>
      </c>
      <c r="F32" s="96">
        <v>0</v>
      </c>
      <c r="G32" s="96">
        <v>72.18</v>
      </c>
      <c r="H32" s="96">
        <v>140.806</v>
      </c>
      <c r="I32" s="96">
        <v>112394.386</v>
      </c>
      <c r="J32" s="96">
        <v>21845.585</v>
      </c>
      <c r="K32" s="96">
        <v>16280.875</v>
      </c>
      <c r="L32" s="96">
        <v>19968.921</v>
      </c>
      <c r="M32" s="96">
        <v>13502.118</v>
      </c>
      <c r="N32" s="96">
        <v>5003.142</v>
      </c>
      <c r="O32" s="96">
        <v>5147.742</v>
      </c>
      <c r="P32" s="96">
        <v>8958.524</v>
      </c>
      <c r="Q32" s="96">
        <v>32515.295</v>
      </c>
      <c r="R32" s="96">
        <v>15519.642</v>
      </c>
      <c r="S32" s="111">
        <v>7971.854</v>
      </c>
      <c r="T32" s="96">
        <v>10881.538</v>
      </c>
      <c r="U32" s="96">
        <v>22041.904</v>
      </c>
      <c r="V32" s="97">
        <v>11828.195</v>
      </c>
      <c r="W32" s="98">
        <v>304398.273</v>
      </c>
      <c r="X32" s="98">
        <v>5606.089</v>
      </c>
      <c r="Y32" s="99">
        <v>3685.443</v>
      </c>
      <c r="Z32" s="100">
        <v>-18.654999999911524</v>
      </c>
      <c r="AA32" s="101">
        <v>2016.925</v>
      </c>
      <c r="AB32" s="101">
        <v>128447.737</v>
      </c>
      <c r="AC32" s="98">
        <v>175935.242</v>
      </c>
      <c r="AD32" s="8" t="s">
        <v>15</v>
      </c>
    </row>
    <row r="33" spans="1:30" s="4" customFormat="1" ht="24" customHeight="1">
      <c r="A33" s="1"/>
      <c r="B33" s="8" t="s">
        <v>32</v>
      </c>
      <c r="C33" s="98">
        <v>82396.945</v>
      </c>
      <c r="D33" s="110">
        <v>1799.317</v>
      </c>
      <c r="E33" s="111">
        <v>1729.559</v>
      </c>
      <c r="F33" s="96">
        <v>10.143</v>
      </c>
      <c r="G33" s="96">
        <v>58.034</v>
      </c>
      <c r="H33" s="96">
        <v>106.556</v>
      </c>
      <c r="I33" s="96">
        <v>18827.438</v>
      </c>
      <c r="J33" s="96">
        <v>2992.309</v>
      </c>
      <c r="K33" s="96">
        <v>5023.8</v>
      </c>
      <c r="L33" s="96">
        <v>8518.112</v>
      </c>
      <c r="M33" s="96">
        <v>6091.032</v>
      </c>
      <c r="N33" s="96">
        <v>2483.236</v>
      </c>
      <c r="O33" s="96">
        <v>8.6</v>
      </c>
      <c r="P33" s="96">
        <v>2650.737</v>
      </c>
      <c r="Q33" s="96">
        <v>10483.494</v>
      </c>
      <c r="R33" s="96">
        <v>4378.707</v>
      </c>
      <c r="S33" s="111">
        <v>5093.046</v>
      </c>
      <c r="T33" s="96">
        <v>4169.835</v>
      </c>
      <c r="U33" s="96">
        <v>4711.492</v>
      </c>
      <c r="V33" s="97">
        <v>4571.346</v>
      </c>
      <c r="W33" s="98">
        <v>81901.444</v>
      </c>
      <c r="X33" s="98">
        <v>1442.933</v>
      </c>
      <c r="Y33" s="99">
        <v>948.584</v>
      </c>
      <c r="Z33" s="100">
        <v>1.1520000000018626</v>
      </c>
      <c r="AA33" s="101">
        <v>1799.317</v>
      </c>
      <c r="AB33" s="101">
        <v>24042.261</v>
      </c>
      <c r="AC33" s="98">
        <v>56167.577</v>
      </c>
      <c r="AD33" s="8" t="s">
        <v>32</v>
      </c>
    </row>
    <row r="34" spans="1:30" s="4" customFormat="1" ht="24" customHeight="1">
      <c r="A34" s="1"/>
      <c r="B34" s="8" t="s">
        <v>33</v>
      </c>
      <c r="C34" s="98">
        <v>302232.122</v>
      </c>
      <c r="D34" s="110">
        <v>793.647</v>
      </c>
      <c r="E34" s="111">
        <v>793.647</v>
      </c>
      <c r="F34" s="96" t="s">
        <v>107</v>
      </c>
      <c r="G34" s="96" t="s">
        <v>107</v>
      </c>
      <c r="H34" s="96" t="s">
        <v>107</v>
      </c>
      <c r="I34" s="96">
        <v>148717.152</v>
      </c>
      <c r="J34" s="96">
        <v>7650.769</v>
      </c>
      <c r="K34" s="96">
        <v>12641.457</v>
      </c>
      <c r="L34" s="96">
        <v>20155.232</v>
      </c>
      <c r="M34" s="96">
        <v>10038.951</v>
      </c>
      <c r="N34" s="96">
        <v>6178.405</v>
      </c>
      <c r="O34" s="96">
        <v>1788.237</v>
      </c>
      <c r="P34" s="96">
        <v>6378.445</v>
      </c>
      <c r="Q34" s="96">
        <v>24680.799</v>
      </c>
      <c r="R34" s="96">
        <v>12727.878</v>
      </c>
      <c r="S34" s="111">
        <v>4738.385</v>
      </c>
      <c r="T34" s="96">
        <v>7023.257</v>
      </c>
      <c r="U34" s="96">
        <v>23705.36</v>
      </c>
      <c r="V34" s="97">
        <v>13155.989</v>
      </c>
      <c r="W34" s="98">
        <v>300410.486</v>
      </c>
      <c r="X34" s="98">
        <v>5321.532</v>
      </c>
      <c r="Y34" s="99">
        <v>3498.375</v>
      </c>
      <c r="Z34" s="100">
        <v>-1.5210000000079162</v>
      </c>
      <c r="AA34" s="101">
        <v>793.647</v>
      </c>
      <c r="AB34" s="101">
        <v>161383.578</v>
      </c>
      <c r="AC34" s="98">
        <v>138183.988</v>
      </c>
      <c r="AD34" s="8" t="s">
        <v>33</v>
      </c>
    </row>
    <row r="35" spans="1:30" s="4" customFormat="1" ht="36" customHeight="1">
      <c r="A35" s="1"/>
      <c r="B35" s="9" t="s">
        <v>34</v>
      </c>
      <c r="C35" s="98">
        <v>156677.288</v>
      </c>
      <c r="D35" s="110">
        <v>5394.632</v>
      </c>
      <c r="E35" s="111">
        <v>4934.453</v>
      </c>
      <c r="F35" s="96">
        <v>456.449</v>
      </c>
      <c r="G35" s="96">
        <v>0</v>
      </c>
      <c r="H35" s="96">
        <v>300.641</v>
      </c>
      <c r="I35" s="96">
        <v>57523.609</v>
      </c>
      <c r="J35" s="96">
        <v>4065.711</v>
      </c>
      <c r="K35" s="96">
        <v>7691.675</v>
      </c>
      <c r="L35" s="96">
        <v>10264.376</v>
      </c>
      <c r="M35" s="96">
        <v>3721.422</v>
      </c>
      <c r="N35" s="96">
        <v>2390.513</v>
      </c>
      <c r="O35" s="96">
        <v>76.048</v>
      </c>
      <c r="P35" s="96">
        <v>3147.148</v>
      </c>
      <c r="Q35" s="96">
        <v>19492.356</v>
      </c>
      <c r="R35" s="96">
        <v>1940.518</v>
      </c>
      <c r="S35" s="111">
        <v>12750.584</v>
      </c>
      <c r="T35" s="96">
        <v>4421.885</v>
      </c>
      <c r="U35" s="96">
        <v>13529.004</v>
      </c>
      <c r="V35" s="97">
        <v>9477.166</v>
      </c>
      <c r="W35" s="98">
        <v>155741.377</v>
      </c>
      <c r="X35" s="98">
        <v>2726.331</v>
      </c>
      <c r="Y35" s="99">
        <v>1792.29</v>
      </c>
      <c r="Z35" s="100">
        <v>1.8699999999953434</v>
      </c>
      <c r="AA35" s="101">
        <v>5394.632</v>
      </c>
      <c r="AB35" s="101">
        <v>65508.485</v>
      </c>
      <c r="AC35" s="98">
        <v>85260.116</v>
      </c>
      <c r="AD35" s="9" t="s">
        <v>34</v>
      </c>
    </row>
    <row r="36" spans="1:30" s="4" customFormat="1" ht="24" customHeight="1">
      <c r="A36" s="1"/>
      <c r="B36" s="9" t="s">
        <v>35</v>
      </c>
      <c r="C36" s="98">
        <v>151036.39</v>
      </c>
      <c r="D36" s="110">
        <v>1687.202</v>
      </c>
      <c r="E36" s="111">
        <v>1666.966</v>
      </c>
      <c r="F36" s="96">
        <v>20.287</v>
      </c>
      <c r="G36" s="96" t="s">
        <v>107</v>
      </c>
      <c r="H36" s="96">
        <v>11.417</v>
      </c>
      <c r="I36" s="96">
        <v>22280.53</v>
      </c>
      <c r="J36" s="96">
        <v>7443.853</v>
      </c>
      <c r="K36" s="96">
        <v>9428.948</v>
      </c>
      <c r="L36" s="96">
        <v>13674.839</v>
      </c>
      <c r="M36" s="96">
        <v>8729.858</v>
      </c>
      <c r="N36" s="96">
        <v>2777.909</v>
      </c>
      <c r="O36" s="96">
        <v>512.738</v>
      </c>
      <c r="P36" s="96">
        <v>3807.277</v>
      </c>
      <c r="Q36" s="96">
        <v>19415.573</v>
      </c>
      <c r="R36" s="96">
        <v>21372.457</v>
      </c>
      <c r="S36" s="111">
        <v>7962.782</v>
      </c>
      <c r="T36" s="96">
        <v>5662.382</v>
      </c>
      <c r="U36" s="96">
        <v>18113.101</v>
      </c>
      <c r="V36" s="97">
        <v>7222.414</v>
      </c>
      <c r="W36" s="98">
        <v>150131.641</v>
      </c>
      <c r="X36" s="98">
        <v>2651.462</v>
      </c>
      <c r="Y36" s="99">
        <v>1743.071</v>
      </c>
      <c r="Z36" s="100">
        <v>-3.6419999999925494</v>
      </c>
      <c r="AA36" s="101">
        <v>1687.202</v>
      </c>
      <c r="AB36" s="101">
        <v>31735.569</v>
      </c>
      <c r="AC36" s="98">
        <v>116691.458</v>
      </c>
      <c r="AD36" s="9" t="s">
        <v>35</v>
      </c>
    </row>
    <row r="37" spans="1:30" s="4" customFormat="1" ht="24" customHeight="1">
      <c r="A37" s="1"/>
      <c r="B37" s="8" t="s">
        <v>36</v>
      </c>
      <c r="C37" s="98">
        <v>431870.734</v>
      </c>
      <c r="D37" s="110">
        <v>9991.741</v>
      </c>
      <c r="E37" s="111">
        <v>9982.056</v>
      </c>
      <c r="F37" s="96">
        <v>10.143</v>
      </c>
      <c r="G37" s="96" t="s">
        <v>107</v>
      </c>
      <c r="H37" s="96">
        <v>133.195</v>
      </c>
      <c r="I37" s="96">
        <v>159277.141</v>
      </c>
      <c r="J37" s="96">
        <v>11152.904</v>
      </c>
      <c r="K37" s="96">
        <v>21402.039</v>
      </c>
      <c r="L37" s="96">
        <v>30853.947</v>
      </c>
      <c r="M37" s="96">
        <v>21439.617</v>
      </c>
      <c r="N37" s="96">
        <v>5883.945</v>
      </c>
      <c r="O37" s="96">
        <v>8774.008</v>
      </c>
      <c r="P37" s="96">
        <v>15069.983</v>
      </c>
      <c r="Q37" s="96">
        <v>47917.976</v>
      </c>
      <c r="R37" s="96">
        <v>16428.144</v>
      </c>
      <c r="S37" s="111">
        <v>19232.858</v>
      </c>
      <c r="T37" s="96">
        <v>13663.884</v>
      </c>
      <c r="U37" s="96">
        <v>32652.974</v>
      </c>
      <c r="V37" s="97">
        <v>14294.181</v>
      </c>
      <c r="W37" s="98">
        <v>429280.28</v>
      </c>
      <c r="X37" s="98">
        <v>7529.069</v>
      </c>
      <c r="Y37" s="99">
        <v>4949.61</v>
      </c>
      <c r="Z37" s="100">
        <v>10.994999999937136</v>
      </c>
      <c r="AA37" s="101">
        <v>9991.741</v>
      </c>
      <c r="AB37" s="101">
        <v>180824.617</v>
      </c>
      <c r="AC37" s="98">
        <v>237658.228</v>
      </c>
      <c r="AD37" s="8" t="s">
        <v>36</v>
      </c>
    </row>
    <row r="38" spans="1:30" s="4" customFormat="1" ht="24" customHeight="1">
      <c r="A38" s="1"/>
      <c r="B38" s="8" t="s">
        <v>37</v>
      </c>
      <c r="C38" s="98">
        <v>303801.139</v>
      </c>
      <c r="D38" s="110">
        <v>12413.416</v>
      </c>
      <c r="E38" s="111">
        <v>12410.364</v>
      </c>
      <c r="F38" s="96">
        <v>0</v>
      </c>
      <c r="G38" s="96">
        <v>2.289</v>
      </c>
      <c r="H38" s="96" t="s">
        <v>107</v>
      </c>
      <c r="I38" s="96">
        <v>156305.72</v>
      </c>
      <c r="J38" s="96">
        <v>5267.356</v>
      </c>
      <c r="K38" s="96">
        <v>18653.678</v>
      </c>
      <c r="L38" s="96">
        <v>13006.607</v>
      </c>
      <c r="M38" s="96">
        <v>15723.836</v>
      </c>
      <c r="N38" s="96">
        <v>3001.292</v>
      </c>
      <c r="O38" s="96">
        <v>87.343</v>
      </c>
      <c r="P38" s="96">
        <v>3563.693</v>
      </c>
      <c r="Q38" s="96">
        <v>27890.77</v>
      </c>
      <c r="R38" s="96">
        <v>11512.896</v>
      </c>
      <c r="S38" s="111">
        <v>8364.085</v>
      </c>
      <c r="T38" s="96">
        <v>5527.309</v>
      </c>
      <c r="U38" s="96">
        <v>11920.004</v>
      </c>
      <c r="V38" s="97">
        <v>8981.352</v>
      </c>
      <c r="W38" s="98">
        <v>301975.977</v>
      </c>
      <c r="X38" s="98">
        <v>5307.708</v>
      </c>
      <c r="Y38" s="99">
        <v>3489.288</v>
      </c>
      <c r="Z38" s="100">
        <v>6.742000000027474</v>
      </c>
      <c r="AA38" s="101">
        <v>12413.416</v>
      </c>
      <c r="AB38" s="101">
        <v>175100.416</v>
      </c>
      <c r="AC38" s="98">
        <v>114868.167</v>
      </c>
      <c r="AD38" s="8" t="s">
        <v>37</v>
      </c>
    </row>
    <row r="39" spans="1:30" s="4" customFormat="1" ht="24" customHeight="1">
      <c r="A39" s="1"/>
      <c r="B39" s="8" t="s">
        <v>38</v>
      </c>
      <c r="C39" s="98">
        <v>161597.985</v>
      </c>
      <c r="D39" s="110">
        <v>7968.437</v>
      </c>
      <c r="E39" s="111">
        <v>7855.579</v>
      </c>
      <c r="F39" s="96">
        <v>20.287</v>
      </c>
      <c r="G39" s="96">
        <v>90.429</v>
      </c>
      <c r="H39" s="96">
        <v>95.14</v>
      </c>
      <c r="I39" s="96">
        <v>54677.988</v>
      </c>
      <c r="J39" s="96">
        <v>3632.93</v>
      </c>
      <c r="K39" s="96">
        <v>9196.994</v>
      </c>
      <c r="L39" s="96">
        <v>10460.973</v>
      </c>
      <c r="M39" s="96">
        <v>8776.898</v>
      </c>
      <c r="N39" s="96">
        <v>2031.112</v>
      </c>
      <c r="O39" s="96">
        <v>32.984</v>
      </c>
      <c r="P39" s="96">
        <v>2654.738</v>
      </c>
      <c r="Q39" s="96">
        <v>21212.815</v>
      </c>
      <c r="R39" s="96">
        <v>4794.739</v>
      </c>
      <c r="S39" s="111">
        <v>9122.003</v>
      </c>
      <c r="T39" s="96">
        <v>4528.109</v>
      </c>
      <c r="U39" s="96">
        <v>11222.142</v>
      </c>
      <c r="V39" s="97">
        <v>10005.424</v>
      </c>
      <c r="W39" s="98">
        <v>160622.868</v>
      </c>
      <c r="X39" s="98">
        <v>2837.457</v>
      </c>
      <c r="Y39" s="99">
        <v>1865.344</v>
      </c>
      <c r="Z39" s="100">
        <v>3.004000000015367</v>
      </c>
      <c r="AA39" s="101">
        <v>7968.437</v>
      </c>
      <c r="AB39" s="101">
        <v>64112.189</v>
      </c>
      <c r="AC39" s="98">
        <v>88478.112</v>
      </c>
      <c r="AD39" s="8" t="s">
        <v>38</v>
      </c>
    </row>
    <row r="40" spans="1:30" s="4" customFormat="1" ht="24" customHeight="1">
      <c r="A40" s="1"/>
      <c r="B40" s="118" t="s">
        <v>39</v>
      </c>
      <c r="C40" s="98">
        <v>192662.433</v>
      </c>
      <c r="D40" s="110">
        <v>8246.398</v>
      </c>
      <c r="E40" s="111">
        <v>7915.573</v>
      </c>
      <c r="F40" s="96">
        <v>81.146</v>
      </c>
      <c r="G40" s="96">
        <v>247.501</v>
      </c>
      <c r="H40" s="96">
        <v>34.25</v>
      </c>
      <c r="I40" s="96">
        <v>91303.179</v>
      </c>
      <c r="J40" s="96">
        <v>3961.907</v>
      </c>
      <c r="K40" s="96">
        <v>6658.617</v>
      </c>
      <c r="L40" s="96">
        <v>11119.684</v>
      </c>
      <c r="M40" s="96">
        <v>13506.437</v>
      </c>
      <c r="N40" s="96">
        <v>1458.849</v>
      </c>
      <c r="O40" s="96">
        <v>4029.329</v>
      </c>
      <c r="P40" s="96">
        <v>1469.584</v>
      </c>
      <c r="Q40" s="96">
        <v>19168.133</v>
      </c>
      <c r="R40" s="96">
        <v>5448.259</v>
      </c>
      <c r="S40" s="111">
        <v>6985.101</v>
      </c>
      <c r="T40" s="96">
        <v>4016.188</v>
      </c>
      <c r="U40" s="96">
        <v>7450.861</v>
      </c>
      <c r="V40" s="97">
        <v>6289.436</v>
      </c>
      <c r="W40" s="98">
        <v>191508.842</v>
      </c>
      <c r="X40" s="98">
        <v>3352.502</v>
      </c>
      <c r="Y40" s="99">
        <v>2203.935</v>
      </c>
      <c r="Z40" s="100">
        <v>5.023999999975786</v>
      </c>
      <c r="AA40" s="101">
        <v>8246.398</v>
      </c>
      <c r="AB40" s="101">
        <v>97963.348</v>
      </c>
      <c r="AC40" s="98">
        <v>84867.838</v>
      </c>
      <c r="AD40" s="118" t="s">
        <v>39</v>
      </c>
    </row>
    <row r="41" spans="1:30" s="4" customFormat="1" ht="24" customHeight="1">
      <c r="A41" s="1"/>
      <c r="B41" s="8" t="s">
        <v>40</v>
      </c>
      <c r="C41" s="98">
        <v>121424.85</v>
      </c>
      <c r="D41" s="110">
        <v>4178.268</v>
      </c>
      <c r="E41" s="111">
        <v>4124.122</v>
      </c>
      <c r="F41" s="96">
        <v>50.717</v>
      </c>
      <c r="G41" s="96">
        <v>2.289</v>
      </c>
      <c r="H41" s="96">
        <v>3786.553</v>
      </c>
      <c r="I41" s="96">
        <v>35124.664</v>
      </c>
      <c r="J41" s="96">
        <v>3236.326</v>
      </c>
      <c r="K41" s="96">
        <v>6346.345</v>
      </c>
      <c r="L41" s="96">
        <v>8074.546</v>
      </c>
      <c r="M41" s="96">
        <v>5101.096</v>
      </c>
      <c r="N41" s="96">
        <v>1754.609</v>
      </c>
      <c r="O41" s="96">
        <v>171.997</v>
      </c>
      <c r="P41" s="96">
        <v>2155.573</v>
      </c>
      <c r="Q41" s="96">
        <v>18852.539</v>
      </c>
      <c r="R41" s="96">
        <v>2666.078</v>
      </c>
      <c r="S41" s="111">
        <v>7799.148</v>
      </c>
      <c r="T41" s="96">
        <v>4302.224</v>
      </c>
      <c r="U41" s="96">
        <v>11885.351</v>
      </c>
      <c r="V41" s="97">
        <v>5365.234</v>
      </c>
      <c r="W41" s="98">
        <v>120699.516</v>
      </c>
      <c r="X41" s="98">
        <v>2111.634</v>
      </c>
      <c r="Y41" s="99">
        <v>1388.189</v>
      </c>
      <c r="Z41" s="100">
        <v>1.8889999999955762</v>
      </c>
      <c r="AA41" s="101">
        <v>4178.268</v>
      </c>
      <c r="AB41" s="101">
        <v>45122.513</v>
      </c>
      <c r="AC41" s="98">
        <v>71359.558</v>
      </c>
      <c r="AD41" s="8" t="s">
        <v>40</v>
      </c>
    </row>
    <row r="42" spans="1:30" s="4" customFormat="1" ht="24" customHeight="1">
      <c r="A42" s="1"/>
      <c r="B42" s="8" t="s">
        <v>41</v>
      </c>
      <c r="C42" s="98">
        <v>881933.119</v>
      </c>
      <c r="D42" s="110">
        <v>13352.457</v>
      </c>
      <c r="E42" s="111">
        <v>8651.537</v>
      </c>
      <c r="F42" s="96">
        <v>10.143</v>
      </c>
      <c r="G42" s="96">
        <v>4564.712</v>
      </c>
      <c r="H42" s="96">
        <v>346.308</v>
      </c>
      <c r="I42" s="96">
        <v>497636.817</v>
      </c>
      <c r="J42" s="96">
        <v>55179.65</v>
      </c>
      <c r="K42" s="96">
        <v>34684.063</v>
      </c>
      <c r="L42" s="96">
        <v>37186.837</v>
      </c>
      <c r="M42" s="96">
        <v>52021.606</v>
      </c>
      <c r="N42" s="96">
        <v>12108.168</v>
      </c>
      <c r="O42" s="96">
        <v>5888.828</v>
      </c>
      <c r="P42" s="96">
        <v>8264.206</v>
      </c>
      <c r="Q42" s="96">
        <v>57429.66</v>
      </c>
      <c r="R42" s="96">
        <v>40363.077</v>
      </c>
      <c r="S42" s="111">
        <v>9900.775</v>
      </c>
      <c r="T42" s="96">
        <v>9785.273</v>
      </c>
      <c r="U42" s="96">
        <v>24061.234</v>
      </c>
      <c r="V42" s="97">
        <v>15217.691</v>
      </c>
      <c r="W42" s="98">
        <v>876868.746</v>
      </c>
      <c r="X42" s="98">
        <v>14532.192</v>
      </c>
      <c r="Y42" s="99">
        <v>9553.464</v>
      </c>
      <c r="Z42" s="100">
        <v>85.64499999990221</v>
      </c>
      <c r="AA42" s="101">
        <v>13352.457</v>
      </c>
      <c r="AB42" s="101">
        <v>532847.323</v>
      </c>
      <c r="AC42" s="98">
        <v>331040.274</v>
      </c>
      <c r="AD42" s="8" t="s">
        <v>41</v>
      </c>
    </row>
    <row r="43" spans="1:30" s="4" customFormat="1" ht="24" customHeight="1">
      <c r="A43" s="1"/>
      <c r="B43" s="8" t="s">
        <v>42</v>
      </c>
      <c r="C43" s="98">
        <v>112352.78</v>
      </c>
      <c r="D43" s="110">
        <v>14138.782</v>
      </c>
      <c r="E43" s="111">
        <v>13720.668</v>
      </c>
      <c r="F43" s="96">
        <v>30.43</v>
      </c>
      <c r="G43" s="96">
        <v>374.548</v>
      </c>
      <c r="H43" s="96">
        <v>186.473</v>
      </c>
      <c r="I43" s="96">
        <v>25241.417</v>
      </c>
      <c r="J43" s="96">
        <v>2612.293</v>
      </c>
      <c r="K43" s="96">
        <v>7046.875</v>
      </c>
      <c r="L43" s="96">
        <v>7440.525</v>
      </c>
      <c r="M43" s="96">
        <v>4029.463</v>
      </c>
      <c r="N43" s="96">
        <v>1269.042</v>
      </c>
      <c r="O43" s="96">
        <v>31.49</v>
      </c>
      <c r="P43" s="96">
        <v>2669.343</v>
      </c>
      <c r="Q43" s="96">
        <v>16446.285</v>
      </c>
      <c r="R43" s="96">
        <v>4525.814</v>
      </c>
      <c r="S43" s="111">
        <v>9387.255</v>
      </c>
      <c r="T43" s="96">
        <v>3802.08</v>
      </c>
      <c r="U43" s="96">
        <v>7190.109</v>
      </c>
      <c r="V43" s="97">
        <v>5944.246</v>
      </c>
      <c r="W43" s="98">
        <v>111667.718</v>
      </c>
      <c r="X43" s="98">
        <v>2000.286</v>
      </c>
      <c r="Y43" s="99">
        <v>1314.989</v>
      </c>
      <c r="Z43" s="100">
        <v>-0.23499999998603016</v>
      </c>
      <c r="AA43" s="101">
        <v>14138.782</v>
      </c>
      <c r="AB43" s="101">
        <v>32487.349</v>
      </c>
      <c r="AC43" s="98">
        <v>65333.143</v>
      </c>
      <c r="AD43" s="8" t="s">
        <v>42</v>
      </c>
    </row>
    <row r="44" spans="1:30" s="4" customFormat="1" ht="24" customHeight="1">
      <c r="A44" s="1"/>
      <c r="B44" s="8" t="s">
        <v>43</v>
      </c>
      <c r="C44" s="98">
        <v>151801.415</v>
      </c>
      <c r="D44" s="110">
        <v>32702.101</v>
      </c>
      <c r="E44" s="111">
        <v>32556.182</v>
      </c>
      <c r="F44" s="96">
        <v>50.717</v>
      </c>
      <c r="G44" s="96">
        <v>91.37</v>
      </c>
      <c r="H44" s="96">
        <v>26.639</v>
      </c>
      <c r="I44" s="96">
        <v>24804.788</v>
      </c>
      <c r="J44" s="96">
        <v>3194.785</v>
      </c>
      <c r="K44" s="96">
        <v>8538.833</v>
      </c>
      <c r="L44" s="96">
        <v>11846.847</v>
      </c>
      <c r="M44" s="96">
        <v>5981.658</v>
      </c>
      <c r="N44" s="96">
        <v>2131.958</v>
      </c>
      <c r="O44" s="96">
        <v>2944.022</v>
      </c>
      <c r="P44" s="96">
        <v>3239.663</v>
      </c>
      <c r="Q44" s="96">
        <v>21508.773</v>
      </c>
      <c r="R44" s="96">
        <v>4282.261</v>
      </c>
      <c r="S44" s="111">
        <v>10230.143</v>
      </c>
      <c r="T44" s="96">
        <v>5129.93</v>
      </c>
      <c r="U44" s="96">
        <v>8808.743</v>
      </c>
      <c r="V44" s="97">
        <v>6253.616</v>
      </c>
      <c r="W44" s="98">
        <v>150864.065</v>
      </c>
      <c r="X44" s="98">
        <v>2732.676</v>
      </c>
      <c r="Y44" s="99">
        <v>1796.462</v>
      </c>
      <c r="Z44" s="100">
        <v>1.135999999998603</v>
      </c>
      <c r="AA44" s="101">
        <v>32702.101</v>
      </c>
      <c r="AB44" s="101">
        <v>33309.888</v>
      </c>
      <c r="AC44" s="98">
        <v>85577.308</v>
      </c>
      <c r="AD44" s="8" t="s">
        <v>43</v>
      </c>
    </row>
    <row r="45" spans="1:30" s="4" customFormat="1" ht="36" customHeight="1">
      <c r="A45" s="1"/>
      <c r="B45" s="118" t="s">
        <v>44</v>
      </c>
      <c r="C45" s="98">
        <v>258517.725</v>
      </c>
      <c r="D45" s="110">
        <v>2023.718</v>
      </c>
      <c r="E45" s="111">
        <v>2023.887</v>
      </c>
      <c r="F45" s="96" t="s">
        <v>107</v>
      </c>
      <c r="G45" s="96" t="s">
        <v>107</v>
      </c>
      <c r="H45" s="96" t="s">
        <v>107</v>
      </c>
      <c r="I45" s="96">
        <v>134227.5</v>
      </c>
      <c r="J45" s="96">
        <v>3715.354</v>
      </c>
      <c r="K45" s="96">
        <v>13101.693</v>
      </c>
      <c r="L45" s="96">
        <v>13283.17</v>
      </c>
      <c r="M45" s="96">
        <v>23137.062</v>
      </c>
      <c r="N45" s="96">
        <v>1929.04</v>
      </c>
      <c r="O45" s="96">
        <v>1628.536</v>
      </c>
      <c r="P45" s="96">
        <v>2073.795</v>
      </c>
      <c r="Q45" s="96">
        <v>21171.492</v>
      </c>
      <c r="R45" s="96">
        <v>10348.897</v>
      </c>
      <c r="S45" s="111">
        <v>6483.026</v>
      </c>
      <c r="T45" s="96">
        <v>7534.947</v>
      </c>
      <c r="U45" s="96">
        <v>8652.221</v>
      </c>
      <c r="V45" s="97">
        <v>7953.604</v>
      </c>
      <c r="W45" s="98">
        <v>256971.048</v>
      </c>
      <c r="X45" s="98">
        <v>4486.679</v>
      </c>
      <c r="Y45" s="99">
        <v>2949.543</v>
      </c>
      <c r="Z45" s="100">
        <v>9.540999999997439</v>
      </c>
      <c r="AA45" s="101">
        <v>2023.718</v>
      </c>
      <c r="AB45" s="101">
        <v>147356.483</v>
      </c>
      <c r="AC45" s="98">
        <v>107861.411</v>
      </c>
      <c r="AD45" s="118" t="s">
        <v>44</v>
      </c>
    </row>
    <row r="46" spans="1:30" s="4" customFormat="1" ht="24" customHeight="1">
      <c r="A46" s="1"/>
      <c r="B46" s="8" t="s">
        <v>45</v>
      </c>
      <c r="C46" s="98">
        <v>230888.278</v>
      </c>
      <c r="D46" s="110">
        <v>13908.086</v>
      </c>
      <c r="E46" s="111">
        <v>13769.874</v>
      </c>
      <c r="F46" s="96">
        <v>101.433</v>
      </c>
      <c r="G46" s="96">
        <v>35.175</v>
      </c>
      <c r="H46" s="96">
        <v>34.25</v>
      </c>
      <c r="I46" s="96">
        <v>79750.629</v>
      </c>
      <c r="J46" s="96">
        <v>5991.071</v>
      </c>
      <c r="K46" s="96">
        <v>13924.348</v>
      </c>
      <c r="L46" s="96">
        <v>17092.867</v>
      </c>
      <c r="M46" s="96">
        <v>19410.557</v>
      </c>
      <c r="N46" s="96">
        <v>1439.397</v>
      </c>
      <c r="O46" s="96" t="s">
        <v>107</v>
      </c>
      <c r="P46" s="96">
        <v>2725.853</v>
      </c>
      <c r="Q46" s="96">
        <v>23983.244</v>
      </c>
      <c r="R46" s="96">
        <v>7932.525</v>
      </c>
      <c r="S46" s="111">
        <v>18917.116</v>
      </c>
      <c r="T46" s="96">
        <v>5068.346</v>
      </c>
      <c r="U46" s="96">
        <v>12787.351</v>
      </c>
      <c r="V46" s="97">
        <v>7456.376</v>
      </c>
      <c r="W46" s="98">
        <v>229484.329</v>
      </c>
      <c r="X46" s="98">
        <v>4084.069</v>
      </c>
      <c r="Y46" s="99">
        <v>2684.868</v>
      </c>
      <c r="Z46" s="100">
        <v>4.747999999992317</v>
      </c>
      <c r="AA46" s="101">
        <v>13908.086</v>
      </c>
      <c r="AB46" s="101">
        <v>93583.339</v>
      </c>
      <c r="AC46" s="98">
        <v>122800.609</v>
      </c>
      <c r="AD46" s="8" t="s">
        <v>45</v>
      </c>
    </row>
    <row r="47" spans="1:30" s="4" customFormat="1" ht="24" customHeight="1">
      <c r="A47" s="1"/>
      <c r="B47" s="8" t="s">
        <v>16</v>
      </c>
      <c r="C47" s="98">
        <v>141444.823</v>
      </c>
      <c r="D47" s="110">
        <v>9797.386</v>
      </c>
      <c r="E47" s="111">
        <v>9693.632</v>
      </c>
      <c r="F47" s="96">
        <v>40.573</v>
      </c>
      <c r="G47" s="96">
        <v>59.968</v>
      </c>
      <c r="H47" s="96">
        <v>34.25</v>
      </c>
      <c r="I47" s="96">
        <v>16624.34</v>
      </c>
      <c r="J47" s="96">
        <v>4435.405</v>
      </c>
      <c r="K47" s="96">
        <v>9845.467</v>
      </c>
      <c r="L47" s="96">
        <v>31728.322</v>
      </c>
      <c r="M47" s="96">
        <v>9643.341</v>
      </c>
      <c r="N47" s="96">
        <v>1238.751</v>
      </c>
      <c r="O47" s="96" t="s">
        <v>107</v>
      </c>
      <c r="P47" s="96">
        <v>1038.94</v>
      </c>
      <c r="Q47" s="96">
        <v>13959.529</v>
      </c>
      <c r="R47" s="96">
        <v>8220.514</v>
      </c>
      <c r="S47" s="111">
        <v>7345.53</v>
      </c>
      <c r="T47" s="96">
        <v>6047.809</v>
      </c>
      <c r="U47" s="96">
        <v>16667.092</v>
      </c>
      <c r="V47" s="97">
        <v>4032.198</v>
      </c>
      <c r="W47" s="98">
        <v>140585.189</v>
      </c>
      <c r="X47" s="98">
        <v>2507.999</v>
      </c>
      <c r="Y47" s="99">
        <v>1648.758</v>
      </c>
      <c r="Z47" s="100">
        <v>0.3929999999818392</v>
      </c>
      <c r="AA47" s="101">
        <v>9797.386</v>
      </c>
      <c r="AB47" s="101">
        <v>26635.533</v>
      </c>
      <c r="AC47" s="98">
        <v>104441.708</v>
      </c>
      <c r="AD47" s="8" t="s">
        <v>16</v>
      </c>
    </row>
    <row r="48" spans="1:30" s="4" customFormat="1" ht="24" customHeight="1">
      <c r="A48" s="1"/>
      <c r="B48" s="8" t="s">
        <v>17</v>
      </c>
      <c r="C48" s="98">
        <v>91853.035</v>
      </c>
      <c r="D48" s="110">
        <v>1015.97</v>
      </c>
      <c r="E48" s="111">
        <v>955.448</v>
      </c>
      <c r="F48" s="96">
        <v>0</v>
      </c>
      <c r="G48" s="96">
        <v>55.69</v>
      </c>
      <c r="H48" s="96">
        <v>34.25</v>
      </c>
      <c r="I48" s="96">
        <v>5478.252</v>
      </c>
      <c r="J48" s="96">
        <v>1908.901</v>
      </c>
      <c r="K48" s="96">
        <v>3210.503</v>
      </c>
      <c r="L48" s="96">
        <v>3004.557</v>
      </c>
      <c r="M48" s="96">
        <v>4923.205</v>
      </c>
      <c r="N48" s="96">
        <v>3657.902</v>
      </c>
      <c r="O48" s="96">
        <v>549.658</v>
      </c>
      <c r="P48" s="96">
        <v>1039.762</v>
      </c>
      <c r="Q48" s="96">
        <v>8475.328</v>
      </c>
      <c r="R48" s="96">
        <v>45643.037</v>
      </c>
      <c r="S48" s="111">
        <v>2594.811</v>
      </c>
      <c r="T48" s="96">
        <v>1891.543</v>
      </c>
      <c r="U48" s="96">
        <v>4483.052</v>
      </c>
      <c r="V48" s="97">
        <v>3348.924</v>
      </c>
      <c r="W48" s="98">
        <v>91292.188</v>
      </c>
      <c r="X48" s="98">
        <v>1645.964</v>
      </c>
      <c r="Y48" s="99">
        <v>1082.057</v>
      </c>
      <c r="Z48" s="100">
        <v>-3.0599999999976717</v>
      </c>
      <c r="AA48" s="101">
        <v>1015.97</v>
      </c>
      <c r="AB48" s="101">
        <v>8723.501</v>
      </c>
      <c r="AC48" s="98">
        <v>81530.832</v>
      </c>
      <c r="AD48" s="8" t="s">
        <v>17</v>
      </c>
    </row>
    <row r="49" spans="1:30" s="4" customFormat="1" ht="24" customHeight="1">
      <c r="A49" s="1"/>
      <c r="B49" s="8" t="s">
        <v>46</v>
      </c>
      <c r="C49" s="98">
        <v>46709.303</v>
      </c>
      <c r="D49" s="110">
        <v>3682.246</v>
      </c>
      <c r="E49" s="111">
        <v>3508.672</v>
      </c>
      <c r="F49" s="96">
        <v>172.436</v>
      </c>
      <c r="G49" s="96" t="s">
        <v>107</v>
      </c>
      <c r="H49" s="96">
        <v>201.696</v>
      </c>
      <c r="I49" s="96">
        <v>9374.064</v>
      </c>
      <c r="J49" s="96">
        <v>1852.214</v>
      </c>
      <c r="K49" s="96">
        <v>4014.602</v>
      </c>
      <c r="L49" s="96">
        <v>2052.979</v>
      </c>
      <c r="M49" s="96">
        <v>903.793</v>
      </c>
      <c r="N49" s="96">
        <v>272.228</v>
      </c>
      <c r="O49" s="96">
        <v>8.6</v>
      </c>
      <c r="P49" s="96">
        <v>687.524</v>
      </c>
      <c r="Q49" s="96">
        <v>7568.682</v>
      </c>
      <c r="R49" s="96">
        <v>1925.599</v>
      </c>
      <c r="S49" s="111">
        <v>5047.979</v>
      </c>
      <c r="T49" s="96">
        <v>1738.812</v>
      </c>
      <c r="U49" s="96">
        <v>3530.708</v>
      </c>
      <c r="V49" s="97">
        <v>3336.608</v>
      </c>
      <c r="W49" s="98">
        <v>46425.652</v>
      </c>
      <c r="X49" s="98">
        <v>829.304</v>
      </c>
      <c r="Y49" s="99">
        <v>545.184</v>
      </c>
      <c r="Z49" s="100">
        <v>-0.46899999999732245</v>
      </c>
      <c r="AA49" s="101">
        <v>3682.246</v>
      </c>
      <c r="AB49" s="101">
        <v>13583.008</v>
      </c>
      <c r="AC49" s="98">
        <v>28926.652</v>
      </c>
      <c r="AD49" s="8" t="s">
        <v>46</v>
      </c>
    </row>
    <row r="50" spans="1:30" s="4" customFormat="1" ht="24" customHeight="1">
      <c r="A50" s="1"/>
      <c r="B50" s="8" t="s">
        <v>18</v>
      </c>
      <c r="C50" s="98">
        <v>348166.202</v>
      </c>
      <c r="D50" s="110">
        <v>1016.638</v>
      </c>
      <c r="E50" s="111">
        <v>1016.638</v>
      </c>
      <c r="F50" s="96" t="s">
        <v>107</v>
      </c>
      <c r="G50" s="96" t="s">
        <v>107</v>
      </c>
      <c r="H50" s="96" t="s">
        <v>107</v>
      </c>
      <c r="I50" s="96">
        <v>5338.312</v>
      </c>
      <c r="J50" s="96">
        <v>65492.651</v>
      </c>
      <c r="K50" s="96">
        <v>11441.273</v>
      </c>
      <c r="L50" s="96">
        <v>9507.768</v>
      </c>
      <c r="M50" s="96">
        <v>10568.405</v>
      </c>
      <c r="N50" s="96">
        <v>2540.483</v>
      </c>
      <c r="O50" s="96">
        <v>4377.318</v>
      </c>
      <c r="P50" s="96">
        <v>2248.952</v>
      </c>
      <c r="Q50" s="96">
        <v>19002.335</v>
      </c>
      <c r="R50" s="96">
        <v>187348.879</v>
      </c>
      <c r="S50" s="111">
        <v>4137.97</v>
      </c>
      <c r="T50" s="96">
        <v>4439.134</v>
      </c>
      <c r="U50" s="96">
        <v>11155.317</v>
      </c>
      <c r="V50" s="97">
        <v>4478.263</v>
      </c>
      <c r="W50" s="98">
        <v>346002.03</v>
      </c>
      <c r="X50" s="98">
        <v>6300.079</v>
      </c>
      <c r="Y50" s="99">
        <v>4141.673</v>
      </c>
      <c r="Z50" s="100">
        <v>5.765999999945052</v>
      </c>
      <c r="AA50" s="101">
        <v>1016.638</v>
      </c>
      <c r="AB50" s="101">
        <v>16353.437</v>
      </c>
      <c r="AC50" s="98">
        <v>328878.7</v>
      </c>
      <c r="AD50" s="8" t="s">
        <v>18</v>
      </c>
    </row>
    <row r="51" spans="1:30" s="4" customFormat="1" ht="24" customHeight="1">
      <c r="A51" s="1"/>
      <c r="B51" s="8" t="s">
        <v>19</v>
      </c>
      <c r="C51" s="98">
        <v>50414.573</v>
      </c>
      <c r="D51" s="110">
        <v>3228.26</v>
      </c>
      <c r="E51" s="111">
        <v>2517.869</v>
      </c>
      <c r="F51" s="96">
        <v>710.032</v>
      </c>
      <c r="G51" s="96" t="s">
        <v>107</v>
      </c>
      <c r="H51" s="96">
        <v>45.667</v>
      </c>
      <c r="I51" s="96">
        <v>9786.523</v>
      </c>
      <c r="J51" s="96">
        <v>1309.63</v>
      </c>
      <c r="K51" s="96">
        <v>2552.5</v>
      </c>
      <c r="L51" s="96">
        <v>3026.763</v>
      </c>
      <c r="M51" s="96">
        <v>1200.514</v>
      </c>
      <c r="N51" s="96">
        <v>1871.108</v>
      </c>
      <c r="O51" s="96">
        <v>111.057</v>
      </c>
      <c r="P51" s="96">
        <v>678.422</v>
      </c>
      <c r="Q51" s="96">
        <v>7926.253</v>
      </c>
      <c r="R51" s="96">
        <v>679.278</v>
      </c>
      <c r="S51" s="111">
        <v>6741.611</v>
      </c>
      <c r="T51" s="96">
        <v>2430.721</v>
      </c>
      <c r="U51" s="96">
        <v>5598.241</v>
      </c>
      <c r="V51" s="97">
        <v>2826.58</v>
      </c>
      <c r="W51" s="98">
        <v>50110.363</v>
      </c>
      <c r="X51" s="98">
        <v>890.323</v>
      </c>
      <c r="Y51" s="99">
        <v>585.299</v>
      </c>
      <c r="Z51" s="100">
        <v>-0.8139999999984866</v>
      </c>
      <c r="AA51" s="101">
        <v>3228.26</v>
      </c>
      <c r="AB51" s="101">
        <v>12375.298</v>
      </c>
      <c r="AC51" s="98">
        <v>34392.563</v>
      </c>
      <c r="AD51" s="8" t="s">
        <v>19</v>
      </c>
    </row>
    <row r="52" spans="1:30" s="4" customFormat="1" ht="24" customHeight="1">
      <c r="A52" s="1"/>
      <c r="B52" s="8" t="s">
        <v>20</v>
      </c>
      <c r="C52" s="98">
        <v>69602.559</v>
      </c>
      <c r="D52" s="110">
        <v>1174.409</v>
      </c>
      <c r="E52" s="111">
        <v>1127.804</v>
      </c>
      <c r="F52" s="96">
        <v>10.143</v>
      </c>
      <c r="G52" s="96">
        <v>36.755</v>
      </c>
      <c r="H52" s="96">
        <v>64.695</v>
      </c>
      <c r="I52" s="96">
        <v>21072.63</v>
      </c>
      <c r="J52" s="96">
        <v>1623.604</v>
      </c>
      <c r="K52" s="96">
        <v>3721.427</v>
      </c>
      <c r="L52" s="96">
        <v>2087.761</v>
      </c>
      <c r="M52" s="96">
        <v>2239.646</v>
      </c>
      <c r="N52" s="96">
        <v>465.319</v>
      </c>
      <c r="O52" s="96">
        <v>585.449</v>
      </c>
      <c r="P52" s="96">
        <v>663.965</v>
      </c>
      <c r="Q52" s="96">
        <v>8457.055</v>
      </c>
      <c r="R52" s="96">
        <v>3818.192</v>
      </c>
      <c r="S52" s="111">
        <v>2218.123</v>
      </c>
      <c r="T52" s="96">
        <v>2361.141</v>
      </c>
      <c r="U52" s="96">
        <v>4065.925</v>
      </c>
      <c r="V52" s="97">
        <v>14294.245</v>
      </c>
      <c r="W52" s="98">
        <v>69197.183</v>
      </c>
      <c r="X52" s="98">
        <v>1185.43</v>
      </c>
      <c r="Y52" s="99">
        <v>779.302</v>
      </c>
      <c r="Z52" s="100">
        <v>-0.7520000000076834</v>
      </c>
      <c r="AA52" s="101">
        <v>1174.409</v>
      </c>
      <c r="AB52" s="101">
        <v>24857.622</v>
      </c>
      <c r="AC52" s="98">
        <v>42884.1</v>
      </c>
      <c r="AD52" s="8" t="s">
        <v>20</v>
      </c>
    </row>
    <row r="53" spans="1:30" s="4" customFormat="1" ht="24" customHeight="1">
      <c r="A53" s="1"/>
      <c r="B53" s="8" t="s">
        <v>21</v>
      </c>
      <c r="C53" s="98">
        <v>281657.456</v>
      </c>
      <c r="D53" s="110">
        <v>1813.977</v>
      </c>
      <c r="E53" s="111">
        <v>1748.425</v>
      </c>
      <c r="F53" s="96">
        <v>40.573</v>
      </c>
      <c r="G53" s="96">
        <v>23.214</v>
      </c>
      <c r="H53" s="96">
        <v>38.056</v>
      </c>
      <c r="I53" s="96">
        <v>162227.183</v>
      </c>
      <c r="J53" s="96">
        <v>6721.308</v>
      </c>
      <c r="K53" s="96">
        <v>12457.122</v>
      </c>
      <c r="L53" s="96">
        <v>11729.074</v>
      </c>
      <c r="M53" s="96">
        <v>9250.716</v>
      </c>
      <c r="N53" s="96">
        <v>3354.855</v>
      </c>
      <c r="O53" s="96">
        <v>1031.981</v>
      </c>
      <c r="P53" s="96">
        <v>2207.765</v>
      </c>
      <c r="Q53" s="96">
        <v>21138.083</v>
      </c>
      <c r="R53" s="96">
        <v>8109.071</v>
      </c>
      <c r="S53" s="111">
        <v>5592.385</v>
      </c>
      <c r="T53" s="96">
        <v>7931.581</v>
      </c>
      <c r="U53" s="96">
        <v>18632.55</v>
      </c>
      <c r="V53" s="97">
        <v>8058.847</v>
      </c>
      <c r="W53" s="98">
        <v>280001.171</v>
      </c>
      <c r="X53" s="98">
        <v>4826.899</v>
      </c>
      <c r="Y53" s="99">
        <v>3173.204</v>
      </c>
      <c r="Z53" s="100">
        <v>2.590000000083819</v>
      </c>
      <c r="AA53" s="101">
        <v>1813.977</v>
      </c>
      <c r="AB53" s="101">
        <v>174670.912</v>
      </c>
      <c r="AC53" s="98">
        <v>103702.49</v>
      </c>
      <c r="AD53" s="8" t="s">
        <v>21</v>
      </c>
    </row>
    <row r="54" spans="1:30" s="4" customFormat="1" ht="24" customHeight="1">
      <c r="A54" s="1"/>
      <c r="B54" s="8" t="s">
        <v>47</v>
      </c>
      <c r="C54" s="98">
        <v>22684.11</v>
      </c>
      <c r="D54" s="110">
        <v>2156.534</v>
      </c>
      <c r="E54" s="111">
        <v>2156.534</v>
      </c>
      <c r="F54" s="96" t="s">
        <v>107</v>
      </c>
      <c r="G54" s="96" t="s">
        <v>107</v>
      </c>
      <c r="H54" s="96">
        <v>34.25</v>
      </c>
      <c r="I54" s="96">
        <v>5825.904</v>
      </c>
      <c r="J54" s="96">
        <v>635.361</v>
      </c>
      <c r="K54" s="96">
        <v>1360.643</v>
      </c>
      <c r="L54" s="96">
        <v>810.125</v>
      </c>
      <c r="M54" s="96">
        <v>627.058</v>
      </c>
      <c r="N54" s="96">
        <v>84.313</v>
      </c>
      <c r="O54" s="96" t="s">
        <v>107</v>
      </c>
      <c r="P54" s="96">
        <v>84.824</v>
      </c>
      <c r="Q54" s="96">
        <v>4045.468</v>
      </c>
      <c r="R54" s="96">
        <v>801.074</v>
      </c>
      <c r="S54" s="111">
        <v>2076.807</v>
      </c>
      <c r="T54" s="96">
        <v>506.68</v>
      </c>
      <c r="U54" s="96">
        <v>2193.403</v>
      </c>
      <c r="V54" s="97">
        <v>1259.675</v>
      </c>
      <c r="W54" s="98">
        <v>22546.96</v>
      </c>
      <c r="X54" s="98">
        <v>399.789</v>
      </c>
      <c r="Y54" s="99">
        <v>262.822</v>
      </c>
      <c r="Z54" s="100">
        <v>0.18300000000090222</v>
      </c>
      <c r="AA54" s="101">
        <v>2156.534</v>
      </c>
      <c r="AB54" s="101">
        <v>7230.097</v>
      </c>
      <c r="AC54" s="98">
        <v>13125.126</v>
      </c>
      <c r="AD54" s="8" t="s">
        <v>47</v>
      </c>
    </row>
    <row r="55" spans="1:30" s="4" customFormat="1" ht="36" customHeight="1">
      <c r="A55" s="1"/>
      <c r="B55" s="8" t="s">
        <v>22</v>
      </c>
      <c r="C55" s="98">
        <v>100619.839</v>
      </c>
      <c r="D55" s="110">
        <v>12081.039</v>
      </c>
      <c r="E55" s="111">
        <v>12070.791</v>
      </c>
      <c r="F55" s="96" t="s">
        <v>107</v>
      </c>
      <c r="G55" s="96" t="s">
        <v>107</v>
      </c>
      <c r="H55" s="96" t="s">
        <v>107</v>
      </c>
      <c r="I55" s="96">
        <v>41450.354</v>
      </c>
      <c r="J55" s="96">
        <v>2076.662</v>
      </c>
      <c r="K55" s="96">
        <v>3993.394</v>
      </c>
      <c r="L55" s="96">
        <v>5681.662</v>
      </c>
      <c r="M55" s="96">
        <v>4725.615</v>
      </c>
      <c r="N55" s="96">
        <v>617.429</v>
      </c>
      <c r="O55" s="96">
        <v>34.399</v>
      </c>
      <c r="P55" s="96">
        <v>2413.994</v>
      </c>
      <c r="Q55" s="96">
        <v>11218.218</v>
      </c>
      <c r="R55" s="96">
        <v>4553.987</v>
      </c>
      <c r="S55" s="111">
        <v>3524.19</v>
      </c>
      <c r="T55" s="96">
        <v>2880.745</v>
      </c>
      <c r="U55" s="96">
        <v>2862.562</v>
      </c>
      <c r="V55" s="97">
        <v>2068.138</v>
      </c>
      <c r="W55" s="98">
        <v>100011.139</v>
      </c>
      <c r="X55" s="98">
        <v>1773.333</v>
      </c>
      <c r="Y55" s="99">
        <v>1165.789</v>
      </c>
      <c r="Z55" s="100">
        <v>1.1560000000172295</v>
      </c>
      <c r="AA55" s="101">
        <v>12081.039</v>
      </c>
      <c r="AB55" s="101">
        <v>45347.496</v>
      </c>
      <c r="AC55" s="98">
        <v>42656.857</v>
      </c>
      <c r="AD55" s="8" t="s">
        <v>22</v>
      </c>
    </row>
    <row r="56" spans="1:30" s="4" customFormat="1" ht="24" customHeight="1">
      <c r="A56" s="1"/>
      <c r="B56" s="8" t="s">
        <v>48</v>
      </c>
      <c r="C56" s="98">
        <v>97535.085</v>
      </c>
      <c r="D56" s="110">
        <v>527.212</v>
      </c>
      <c r="E56" s="111">
        <v>527.212</v>
      </c>
      <c r="F56" s="96" t="s">
        <v>107</v>
      </c>
      <c r="G56" s="96" t="s">
        <v>107</v>
      </c>
      <c r="H56" s="96" t="s">
        <v>107</v>
      </c>
      <c r="I56" s="96">
        <v>65107.243</v>
      </c>
      <c r="J56" s="96">
        <v>918.579</v>
      </c>
      <c r="K56" s="96">
        <v>2944.448</v>
      </c>
      <c r="L56" s="96">
        <v>3160.289</v>
      </c>
      <c r="M56" s="96">
        <v>9412.265</v>
      </c>
      <c r="N56" s="96">
        <v>258.927</v>
      </c>
      <c r="O56" s="96" t="s">
        <v>107</v>
      </c>
      <c r="P56" s="96">
        <v>287.964</v>
      </c>
      <c r="Q56" s="96">
        <v>7394.35</v>
      </c>
      <c r="R56" s="96">
        <v>2220.955</v>
      </c>
      <c r="S56" s="111">
        <v>1759.781</v>
      </c>
      <c r="T56" s="96">
        <v>1012.217</v>
      </c>
      <c r="U56" s="96">
        <v>1317.005</v>
      </c>
      <c r="V56" s="97">
        <v>772.368</v>
      </c>
      <c r="W56" s="98">
        <v>96956.672</v>
      </c>
      <c r="X56" s="98">
        <v>1663.819</v>
      </c>
      <c r="Y56" s="99">
        <v>1093.795</v>
      </c>
      <c r="Z56" s="100">
        <v>8.388999999995576</v>
      </c>
      <c r="AA56" s="101">
        <v>527.212</v>
      </c>
      <c r="AB56" s="101">
        <v>67817.665</v>
      </c>
      <c r="AC56" s="98">
        <v>28498.083</v>
      </c>
      <c r="AD56" s="8" t="s">
        <v>48</v>
      </c>
    </row>
    <row r="57" spans="1:30" s="4" customFormat="1" ht="24" customHeight="1">
      <c r="A57" s="1"/>
      <c r="B57" s="8" t="s">
        <v>23</v>
      </c>
      <c r="C57" s="98">
        <v>109245.099</v>
      </c>
      <c r="D57" s="110">
        <v>3070.191</v>
      </c>
      <c r="E57" s="111">
        <v>3070.191</v>
      </c>
      <c r="F57" s="96" t="s">
        <v>107</v>
      </c>
      <c r="G57" s="96" t="s">
        <v>107</v>
      </c>
      <c r="H57" s="96" t="s">
        <v>107</v>
      </c>
      <c r="I57" s="96">
        <v>31615.953</v>
      </c>
      <c r="J57" s="96">
        <v>2321.256</v>
      </c>
      <c r="K57" s="96">
        <v>9364.378</v>
      </c>
      <c r="L57" s="96">
        <v>7771.86</v>
      </c>
      <c r="M57" s="96">
        <v>6616.031</v>
      </c>
      <c r="N57" s="96">
        <v>1664.094</v>
      </c>
      <c r="O57" s="96">
        <v>1022.226</v>
      </c>
      <c r="P57" s="96">
        <v>2215.903</v>
      </c>
      <c r="Q57" s="96">
        <v>13349.887</v>
      </c>
      <c r="R57" s="96">
        <v>3873.44</v>
      </c>
      <c r="S57" s="111">
        <v>5258.808</v>
      </c>
      <c r="T57" s="96">
        <v>4612.915</v>
      </c>
      <c r="U57" s="96">
        <v>11077.794</v>
      </c>
      <c r="V57" s="97">
        <v>4824.175</v>
      </c>
      <c r="W57" s="98">
        <v>108579.25</v>
      </c>
      <c r="X57" s="98">
        <v>1940.919</v>
      </c>
      <c r="Y57" s="99">
        <v>1275.96</v>
      </c>
      <c r="Z57" s="100">
        <v>0.8900000000139698</v>
      </c>
      <c r="AA57" s="101">
        <v>3070.191</v>
      </c>
      <c r="AB57" s="101">
        <v>41068.889</v>
      </c>
      <c r="AC57" s="98">
        <v>64611.203</v>
      </c>
      <c r="AD57" s="8" t="s">
        <v>23</v>
      </c>
    </row>
    <row r="58" spans="1:30" s="12" customFormat="1" ht="24" customHeight="1">
      <c r="A58" s="11"/>
      <c r="B58" s="119" t="s">
        <v>24</v>
      </c>
      <c r="C58" s="104">
        <v>24373.46</v>
      </c>
      <c r="D58" s="112">
        <v>545.958</v>
      </c>
      <c r="E58" s="113">
        <v>545.958</v>
      </c>
      <c r="F58" s="102" t="s">
        <v>107</v>
      </c>
      <c r="G58" s="102" t="s">
        <v>107</v>
      </c>
      <c r="H58" s="102" t="s">
        <v>107</v>
      </c>
      <c r="I58" s="102">
        <v>2839.703</v>
      </c>
      <c r="J58" s="102">
        <v>4218.056</v>
      </c>
      <c r="K58" s="102">
        <v>1532.946</v>
      </c>
      <c r="L58" s="102">
        <v>1110.261</v>
      </c>
      <c r="M58" s="102">
        <v>520.623</v>
      </c>
      <c r="N58" s="102">
        <v>230.157</v>
      </c>
      <c r="O58" s="102">
        <v>103.198</v>
      </c>
      <c r="P58" s="102">
        <v>307.955</v>
      </c>
      <c r="Q58" s="102">
        <v>4710.257</v>
      </c>
      <c r="R58" s="102">
        <v>809.106</v>
      </c>
      <c r="S58" s="113">
        <v>2371.558</v>
      </c>
      <c r="T58" s="102">
        <v>1494.07</v>
      </c>
      <c r="U58" s="102">
        <v>2609.45</v>
      </c>
      <c r="V58" s="103">
        <v>809.755</v>
      </c>
      <c r="W58" s="104">
        <v>24227.466</v>
      </c>
      <c r="X58" s="104">
        <v>427.357</v>
      </c>
      <c r="Y58" s="105">
        <v>280.945</v>
      </c>
      <c r="Z58" s="106">
        <v>-0.4180000000014843</v>
      </c>
      <c r="AA58" s="107">
        <v>545.958</v>
      </c>
      <c r="AB58" s="107">
        <v>4378.701</v>
      </c>
      <c r="AC58" s="104">
        <v>19306.868</v>
      </c>
      <c r="AD58" s="119" t="s">
        <v>24</v>
      </c>
    </row>
    <row r="59" ht="13.5">
      <c r="O59" s="10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C62 Y10:AC14 C9:X62"/>
  </dataValidations>
  <printOptions/>
  <pageMargins left="0.984251968503937" right="0.5905511811023623" top="0.7874015748031497" bottom="0.4330708661417323" header="0.1968503937007874" footer="0.2755905511811024"/>
  <pageSetup fitToWidth="2" fitToHeight="1" horizontalDpi="600" verticalDpi="600" orientation="portrait" paperSize="9" scale="41" r:id="rId1"/>
  <colBreaks count="1" manualBreakCount="1">
    <brk id="1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政策企画部情報システム課</cp:lastModifiedBy>
  <cp:lastPrinted>2023-04-21T05:56:09Z</cp:lastPrinted>
  <dcterms:created xsi:type="dcterms:W3CDTF">2000-12-20T04:47:13Z</dcterms:created>
  <dcterms:modified xsi:type="dcterms:W3CDTF">2024-03-26T01:02:55Z</dcterms:modified>
  <cp:category/>
  <cp:version/>
  <cp:contentType/>
  <cp:contentStatus/>
</cp:coreProperties>
</file>