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0" yWindow="65506" windowWidth="9720" windowHeight="7320" activeTab="0"/>
  </bookViews>
  <sheets>
    <sheet name="県計" sheetId="1" r:id="rId1"/>
    <sheet name="水戸市" sheetId="2" r:id="rId2"/>
    <sheet name="日立市" sheetId="3" r:id="rId3"/>
    <sheet name="土浦市" sheetId="4" r:id="rId4"/>
    <sheet name="古河市" sheetId="5" r:id="rId5"/>
    <sheet name="石岡市" sheetId="6" r:id="rId6"/>
    <sheet name="下館市" sheetId="7" r:id="rId7"/>
    <sheet name="結城市" sheetId="8" r:id="rId8"/>
    <sheet name="龍ヶ崎市" sheetId="9" r:id="rId9"/>
    <sheet name="那珂湊市" sheetId="10" r:id="rId10"/>
    <sheet name="下妻市" sheetId="11" r:id="rId11"/>
    <sheet name="水海道市" sheetId="12" r:id="rId12"/>
    <sheet name="常陸太田市" sheetId="13" r:id="rId13"/>
    <sheet name="勝田市" sheetId="14" r:id="rId14"/>
    <sheet name="高萩市" sheetId="15" r:id="rId15"/>
    <sheet name="北茨城市" sheetId="16" r:id="rId16"/>
    <sheet name="笠間市" sheetId="17" r:id="rId17"/>
    <sheet name="取手市" sheetId="18" r:id="rId18"/>
    <sheet name="岩井市" sheetId="19" r:id="rId19"/>
    <sheet name="牛久市" sheetId="20" r:id="rId20"/>
    <sheet name="つくば市" sheetId="21" r:id="rId21"/>
    <sheet name="常澄村" sheetId="22" r:id="rId22"/>
    <sheet name="茨城町" sheetId="23" r:id="rId23"/>
    <sheet name="小川町" sheetId="24" r:id="rId24"/>
    <sheet name="美野里町" sheetId="25" r:id="rId25"/>
    <sheet name="内原町" sheetId="26" r:id="rId26"/>
    <sheet name="常北町" sheetId="27" r:id="rId27"/>
    <sheet name="桂村" sheetId="28" r:id="rId28"/>
    <sheet name="御前山村" sheetId="29" r:id="rId29"/>
    <sheet name="大洗町" sheetId="30" r:id="rId30"/>
    <sheet name="友部町" sheetId="31" r:id="rId31"/>
    <sheet name="岩間町" sheetId="32" r:id="rId32"/>
    <sheet name="七会村" sheetId="33" r:id="rId33"/>
    <sheet name="岩瀬町" sheetId="34" r:id="rId34"/>
    <sheet name="東海村" sheetId="35" r:id="rId35"/>
    <sheet name="那珂町" sheetId="36" r:id="rId36"/>
    <sheet name="瓜連町" sheetId="37" r:id="rId37"/>
    <sheet name="大宮町" sheetId="38" r:id="rId38"/>
    <sheet name="山方町" sheetId="39" r:id="rId39"/>
    <sheet name="美和村" sheetId="40" r:id="rId40"/>
    <sheet name="緒川村" sheetId="41" r:id="rId41"/>
    <sheet name="金砂郷村" sheetId="42" r:id="rId42"/>
    <sheet name="水府村" sheetId="43" r:id="rId43"/>
    <sheet name="里美村" sheetId="44" r:id="rId44"/>
    <sheet name="大子町" sheetId="45" r:id="rId45"/>
    <sheet name="十王町" sheetId="46" r:id="rId46"/>
    <sheet name="旭村" sheetId="47" r:id="rId47"/>
    <sheet name="鉾田町" sheetId="48" r:id="rId48"/>
    <sheet name="大洋村" sheetId="49" r:id="rId49"/>
    <sheet name="大野村" sheetId="50" r:id="rId50"/>
    <sheet name="鹿島町" sheetId="51" r:id="rId51"/>
    <sheet name="神栖町" sheetId="52" r:id="rId52"/>
    <sheet name="波崎町" sheetId="53" r:id="rId53"/>
    <sheet name="麻生町" sheetId="54" r:id="rId54"/>
    <sheet name="牛堀町" sheetId="55" r:id="rId55"/>
    <sheet name="潮来町" sheetId="56" r:id="rId56"/>
    <sheet name="北浦村" sheetId="57" r:id="rId57"/>
    <sheet name="玉造町" sheetId="58" r:id="rId58"/>
    <sheet name="江戸崎町" sheetId="59" r:id="rId59"/>
    <sheet name="美浦村" sheetId="60" r:id="rId60"/>
    <sheet name="阿見町" sheetId="61" r:id="rId61"/>
    <sheet name="茎崎町" sheetId="62" r:id="rId62"/>
    <sheet name="新利根村" sheetId="63" r:id="rId63"/>
    <sheet name="河内村" sheetId="64" r:id="rId64"/>
    <sheet name="桜川村" sheetId="65" r:id="rId65"/>
    <sheet name="東村" sheetId="66" r:id="rId66"/>
    <sheet name="出島村" sheetId="67" r:id="rId67"/>
    <sheet name="玉里村" sheetId="68" r:id="rId68"/>
    <sheet name="八郷町" sheetId="69" r:id="rId69"/>
    <sheet name="千代田町" sheetId="70" r:id="rId70"/>
    <sheet name="新治村" sheetId="71" r:id="rId71"/>
    <sheet name="伊奈町" sheetId="72" r:id="rId72"/>
    <sheet name="谷和原村" sheetId="73" r:id="rId73"/>
    <sheet name="関城町" sheetId="74" r:id="rId74"/>
    <sheet name="明野町" sheetId="75" r:id="rId75"/>
    <sheet name="真壁町" sheetId="76" r:id="rId76"/>
    <sheet name="大和村" sheetId="77" r:id="rId77"/>
    <sheet name="協和町" sheetId="78" r:id="rId78"/>
    <sheet name="八千代町" sheetId="79" r:id="rId79"/>
    <sheet name="千代川村" sheetId="80" r:id="rId80"/>
    <sheet name="石下町" sheetId="81" r:id="rId81"/>
    <sheet name="総和町" sheetId="82" r:id="rId82"/>
    <sheet name="五霞村" sheetId="83" r:id="rId83"/>
    <sheet name="三和町" sheetId="84" r:id="rId84"/>
    <sheet name="猿島町" sheetId="85" r:id="rId85"/>
    <sheet name="境町" sheetId="86" r:id="rId86"/>
    <sheet name="守谷町" sheetId="87" r:id="rId87"/>
    <sheet name="藤代町" sheetId="88" r:id="rId88"/>
    <sheet name="利根町" sheetId="89" r:id="rId89"/>
  </sheets>
  <definedNames/>
  <calcPr fullCalcOnLoad="1"/>
</workbook>
</file>

<file path=xl/sharedStrings.xml><?xml version="1.0" encoding="utf-8"?>
<sst xmlns="http://schemas.openxmlformats.org/spreadsheetml/2006/main" count="9178" uniqueCount="392">
  <si>
    <t>産業中分類</t>
  </si>
  <si>
    <t>事業所数</t>
  </si>
  <si>
    <t>従業者規模別</t>
  </si>
  <si>
    <t>４～２９人</t>
  </si>
  <si>
    <t>３０～２９９人</t>
  </si>
  <si>
    <t>３００人以上</t>
  </si>
  <si>
    <t>（人）</t>
  </si>
  <si>
    <t>従業者数</t>
  </si>
  <si>
    <t>男</t>
  </si>
  <si>
    <t>女</t>
  </si>
  <si>
    <t>現金給与</t>
  </si>
  <si>
    <t>総額</t>
  </si>
  <si>
    <t>（万円）</t>
  </si>
  <si>
    <t>原材料</t>
  </si>
  <si>
    <t>使用額等</t>
  </si>
  <si>
    <t>製造品</t>
  </si>
  <si>
    <t>出荷額等</t>
  </si>
  <si>
    <t>粗付加</t>
  </si>
  <si>
    <t>価値額</t>
  </si>
  <si>
    <t>水戸市</t>
  </si>
  <si>
    <t>秘匿欄</t>
  </si>
  <si>
    <t>X</t>
  </si>
  <si>
    <t>事業所数</t>
  </si>
  <si>
    <t>従業者数</t>
  </si>
  <si>
    <t>現金給与</t>
  </si>
  <si>
    <t>原材料</t>
  </si>
  <si>
    <t>製造品</t>
  </si>
  <si>
    <t>粗付加</t>
  </si>
  <si>
    <t>従業者規模別</t>
  </si>
  <si>
    <t>（人）</t>
  </si>
  <si>
    <t>総額</t>
  </si>
  <si>
    <t>使用額等</t>
  </si>
  <si>
    <t>価値額</t>
  </si>
  <si>
    <t>３０～２９９人</t>
  </si>
  <si>
    <t>３００人以上</t>
  </si>
  <si>
    <t>（万円）</t>
  </si>
  <si>
    <t>日立市</t>
  </si>
  <si>
    <t>従業者数</t>
  </si>
  <si>
    <t>従業者規模別</t>
  </si>
  <si>
    <t>総額</t>
  </si>
  <si>
    <t>土浦市</t>
  </si>
  <si>
    <t>従業者数</t>
  </si>
  <si>
    <t>従業者規模別</t>
  </si>
  <si>
    <t>総額</t>
  </si>
  <si>
    <t>古河市</t>
  </si>
  <si>
    <t>従業者数</t>
  </si>
  <si>
    <t>従業者規模別</t>
  </si>
  <si>
    <t>総額</t>
  </si>
  <si>
    <t>石岡市</t>
  </si>
  <si>
    <t>従業者数</t>
  </si>
  <si>
    <t>従業者規模別</t>
  </si>
  <si>
    <t>総額</t>
  </si>
  <si>
    <t>下館市</t>
  </si>
  <si>
    <t>従業者数</t>
  </si>
  <si>
    <t>従業者規模別</t>
  </si>
  <si>
    <t>総額</t>
  </si>
  <si>
    <t>結城市</t>
  </si>
  <si>
    <t>従業者数</t>
  </si>
  <si>
    <t>従業者規模別</t>
  </si>
  <si>
    <t>総額</t>
  </si>
  <si>
    <t>従業者数</t>
  </si>
  <si>
    <t>従業者規模別</t>
  </si>
  <si>
    <t>総額</t>
  </si>
  <si>
    <t>那珂湊市</t>
  </si>
  <si>
    <t>従業者数</t>
  </si>
  <si>
    <t>従業者規模別</t>
  </si>
  <si>
    <t>総額</t>
  </si>
  <si>
    <t>下妻市</t>
  </si>
  <si>
    <t>従業者数</t>
  </si>
  <si>
    <t>従業者規模別</t>
  </si>
  <si>
    <t>総額</t>
  </si>
  <si>
    <t>水海道市</t>
  </si>
  <si>
    <t>事業所数</t>
  </si>
  <si>
    <t>従業者数</t>
  </si>
  <si>
    <t>従業者規模別</t>
  </si>
  <si>
    <t>総額</t>
  </si>
  <si>
    <t>常陸太田市</t>
  </si>
  <si>
    <t>従業者数</t>
  </si>
  <si>
    <t>従業者規模別</t>
  </si>
  <si>
    <t>総額</t>
  </si>
  <si>
    <t>勝田市</t>
  </si>
  <si>
    <t>従業者数</t>
  </si>
  <si>
    <t>従業者規模別</t>
  </si>
  <si>
    <t>総額</t>
  </si>
  <si>
    <t>高萩市</t>
  </si>
  <si>
    <t>従業者規模別</t>
  </si>
  <si>
    <t>北茨城市</t>
  </si>
  <si>
    <t>従業者数</t>
  </si>
  <si>
    <t>従業者規模別</t>
  </si>
  <si>
    <t>総額</t>
  </si>
  <si>
    <t>笠間市</t>
  </si>
  <si>
    <t>取手市</t>
  </si>
  <si>
    <t>従業者規模別</t>
  </si>
  <si>
    <t>岩井市</t>
  </si>
  <si>
    <t>従業者規模別</t>
  </si>
  <si>
    <t>牛久市</t>
  </si>
  <si>
    <t>従業者規模別</t>
  </si>
  <si>
    <t>つくば市</t>
  </si>
  <si>
    <t>従業者規模別</t>
  </si>
  <si>
    <t>常澄村</t>
  </si>
  <si>
    <t>従業者規模別</t>
  </si>
  <si>
    <t>茨城町</t>
  </si>
  <si>
    <t>従業者数</t>
  </si>
  <si>
    <t>従業者規模別</t>
  </si>
  <si>
    <t>総額</t>
  </si>
  <si>
    <t>小川町</t>
  </si>
  <si>
    <t>従業者数</t>
  </si>
  <si>
    <t>従業者規模別</t>
  </si>
  <si>
    <t>総額</t>
  </si>
  <si>
    <t>美野里町</t>
  </si>
  <si>
    <t>従業者数</t>
  </si>
  <si>
    <t>従業者規模別</t>
  </si>
  <si>
    <t>総額</t>
  </si>
  <si>
    <t>内原町</t>
  </si>
  <si>
    <t>事業所数</t>
  </si>
  <si>
    <t>従業者数</t>
  </si>
  <si>
    <t>従業者規模別</t>
  </si>
  <si>
    <t>総額</t>
  </si>
  <si>
    <t>常北町</t>
  </si>
  <si>
    <t>従業者数</t>
  </si>
  <si>
    <t>従業者規模別</t>
  </si>
  <si>
    <t>総額</t>
  </si>
  <si>
    <t>桂村</t>
  </si>
  <si>
    <t>従業者数</t>
  </si>
  <si>
    <t>従業者規模別</t>
  </si>
  <si>
    <t>総額</t>
  </si>
  <si>
    <t>御前山町</t>
  </si>
  <si>
    <t>従業者数</t>
  </si>
  <si>
    <t>従業者規模別</t>
  </si>
  <si>
    <t>総額</t>
  </si>
  <si>
    <t>大洗町</t>
  </si>
  <si>
    <t>従業者数</t>
  </si>
  <si>
    <t>従業者規模別</t>
  </si>
  <si>
    <t>総額</t>
  </si>
  <si>
    <t>友部町</t>
  </si>
  <si>
    <t>X</t>
  </si>
  <si>
    <t>X</t>
  </si>
  <si>
    <t>従業者数</t>
  </si>
  <si>
    <t>従業者規模別</t>
  </si>
  <si>
    <t>総額</t>
  </si>
  <si>
    <t>岩間町</t>
  </si>
  <si>
    <t>従業者数</t>
  </si>
  <si>
    <t>従業者規模別</t>
  </si>
  <si>
    <t>総額</t>
  </si>
  <si>
    <t>七会村</t>
  </si>
  <si>
    <t>従業者数</t>
  </si>
  <si>
    <t>従業者規模別</t>
  </si>
  <si>
    <t>総額</t>
  </si>
  <si>
    <t>岩瀬町</t>
  </si>
  <si>
    <t>X</t>
  </si>
  <si>
    <t>従業者数</t>
  </si>
  <si>
    <t>従業者規模別</t>
  </si>
  <si>
    <t>総額</t>
  </si>
  <si>
    <t>東海村</t>
  </si>
  <si>
    <t>従業者数</t>
  </si>
  <si>
    <t>総額</t>
  </si>
  <si>
    <t>那珂町</t>
  </si>
  <si>
    <t>事業所数</t>
  </si>
  <si>
    <t>従業者数</t>
  </si>
  <si>
    <t>従業者規模別</t>
  </si>
  <si>
    <t>総額</t>
  </si>
  <si>
    <t>瓜連町</t>
  </si>
  <si>
    <t>従業者数</t>
  </si>
  <si>
    <t>従業者規模別</t>
  </si>
  <si>
    <t>総額</t>
  </si>
  <si>
    <t>大宮町</t>
  </si>
  <si>
    <t>従業者規模別</t>
  </si>
  <si>
    <t>山方町</t>
  </si>
  <si>
    <t>従業者規模別</t>
  </si>
  <si>
    <t>美和村</t>
  </si>
  <si>
    <t>従業者数</t>
  </si>
  <si>
    <t>従業者規模別</t>
  </si>
  <si>
    <t>総額</t>
  </si>
  <si>
    <t>緒川村</t>
  </si>
  <si>
    <t>従業者数</t>
  </si>
  <si>
    <t>従業者規模別</t>
  </si>
  <si>
    <t>総額</t>
  </si>
  <si>
    <t>金砂郷村</t>
  </si>
  <si>
    <t>従業者数</t>
  </si>
  <si>
    <t>従業者規模別</t>
  </si>
  <si>
    <t>総額</t>
  </si>
  <si>
    <t>水府村</t>
  </si>
  <si>
    <t>従業者数</t>
  </si>
  <si>
    <t>従業者規模別</t>
  </si>
  <si>
    <t>総額</t>
  </si>
  <si>
    <t>里美村</t>
  </si>
  <si>
    <t>従業者数</t>
  </si>
  <si>
    <t>従業者規模別</t>
  </si>
  <si>
    <t>男</t>
  </si>
  <si>
    <t>女</t>
  </si>
  <si>
    <t>総額</t>
  </si>
  <si>
    <t>大子町</t>
  </si>
  <si>
    <t>従業者数</t>
  </si>
  <si>
    <t>従業者規模別</t>
  </si>
  <si>
    <t>総額</t>
  </si>
  <si>
    <t>十王町</t>
  </si>
  <si>
    <t>従業者数</t>
  </si>
  <si>
    <t>従業者規模別</t>
  </si>
  <si>
    <t>（人）</t>
  </si>
  <si>
    <t>総額</t>
  </si>
  <si>
    <t>使用額等</t>
  </si>
  <si>
    <t>出荷額等</t>
  </si>
  <si>
    <t>４～２９人</t>
  </si>
  <si>
    <t>３０～２９９人</t>
  </si>
  <si>
    <t>３００人以上</t>
  </si>
  <si>
    <t>旭村</t>
  </si>
  <si>
    <t>従業者数</t>
  </si>
  <si>
    <t>従業者規模別</t>
  </si>
  <si>
    <t>総額</t>
  </si>
  <si>
    <t>鉾田町</t>
  </si>
  <si>
    <t>従業者数</t>
  </si>
  <si>
    <t>総額</t>
  </si>
  <si>
    <t>大洋村</t>
  </si>
  <si>
    <t>従業者規模別</t>
  </si>
  <si>
    <t>大野村</t>
  </si>
  <si>
    <t>従業者数</t>
  </si>
  <si>
    <t>従業者規模別</t>
  </si>
  <si>
    <t>総額</t>
  </si>
  <si>
    <t>鹿島町</t>
  </si>
  <si>
    <t>従業者数</t>
  </si>
  <si>
    <t>従業者規模別</t>
  </si>
  <si>
    <t>総額</t>
  </si>
  <si>
    <t>神栖町</t>
  </si>
  <si>
    <t>従業者数</t>
  </si>
  <si>
    <t>総額</t>
  </si>
  <si>
    <t>波崎町</t>
  </si>
  <si>
    <t>事業所数</t>
  </si>
  <si>
    <t>従業者数</t>
  </si>
  <si>
    <t>従業者規模別</t>
  </si>
  <si>
    <t>総額</t>
  </si>
  <si>
    <t>麻生町</t>
  </si>
  <si>
    <t>従業者数</t>
  </si>
  <si>
    <t>従業者規模別</t>
  </si>
  <si>
    <t>総額</t>
  </si>
  <si>
    <t>牛堀町</t>
  </si>
  <si>
    <t>従業者規模別</t>
  </si>
  <si>
    <t>潮来町</t>
  </si>
  <si>
    <t>従業者数</t>
  </si>
  <si>
    <t>総額</t>
  </si>
  <si>
    <t>北浦村</t>
  </si>
  <si>
    <t>従業者数</t>
  </si>
  <si>
    <t>従業者規模別</t>
  </si>
  <si>
    <t>総額</t>
  </si>
  <si>
    <t>玉造町</t>
  </si>
  <si>
    <t>X</t>
  </si>
  <si>
    <t>従業者数</t>
  </si>
  <si>
    <t>従業者規模別</t>
  </si>
  <si>
    <t>総額</t>
  </si>
  <si>
    <t>江戸崎町</t>
  </si>
  <si>
    <t>従業者数</t>
  </si>
  <si>
    <t>従業者規模別</t>
  </si>
  <si>
    <t>総額</t>
  </si>
  <si>
    <t>美浦村</t>
  </si>
  <si>
    <t>従業者数</t>
  </si>
  <si>
    <t>従業者規模別</t>
  </si>
  <si>
    <t>総額</t>
  </si>
  <si>
    <t>阿見町</t>
  </si>
  <si>
    <t>従業者数</t>
  </si>
  <si>
    <t>従業者規模別</t>
  </si>
  <si>
    <t>総額</t>
  </si>
  <si>
    <t>茎崎町</t>
  </si>
  <si>
    <t>従業者規模別</t>
  </si>
  <si>
    <t>新利根村</t>
  </si>
  <si>
    <t>従業者規模別</t>
  </si>
  <si>
    <t>河内村</t>
  </si>
  <si>
    <t>従業者規模別</t>
  </si>
  <si>
    <t>桜川村</t>
  </si>
  <si>
    <t>従業者規模別</t>
  </si>
  <si>
    <t>東村</t>
  </si>
  <si>
    <t>従業者数</t>
  </si>
  <si>
    <t>総額</t>
  </si>
  <si>
    <t>出島村</t>
  </si>
  <si>
    <t>事業所数</t>
  </si>
  <si>
    <t>従業者数</t>
  </si>
  <si>
    <t>従業者規模別</t>
  </si>
  <si>
    <t>総額</t>
  </si>
  <si>
    <t>玉里村</t>
  </si>
  <si>
    <t>従業者数</t>
  </si>
  <si>
    <t>従業者規模別</t>
  </si>
  <si>
    <t>総額</t>
  </si>
  <si>
    <t>八郷町</t>
  </si>
  <si>
    <t>従業者数</t>
  </si>
  <si>
    <t>従業者規模別</t>
  </si>
  <si>
    <t>総額</t>
  </si>
  <si>
    <t>千代田町</t>
  </si>
  <si>
    <t>従業者数</t>
  </si>
  <si>
    <t>従業者規模別</t>
  </si>
  <si>
    <t>総額</t>
  </si>
  <si>
    <t>従業者数</t>
  </si>
  <si>
    <t>従業者規模別</t>
  </si>
  <si>
    <t>総額</t>
  </si>
  <si>
    <t>伊奈町</t>
  </si>
  <si>
    <t>従業者数</t>
  </si>
  <si>
    <t>従業者規模別</t>
  </si>
  <si>
    <t>総額</t>
  </si>
  <si>
    <t>谷和原村</t>
  </si>
  <si>
    <t>従業者数</t>
  </si>
  <si>
    <t>従業者規模別</t>
  </si>
  <si>
    <t>総額</t>
  </si>
  <si>
    <t>関城町</t>
  </si>
  <si>
    <t>事業所数</t>
  </si>
  <si>
    <t>従業者数</t>
  </si>
  <si>
    <t>従業者規模別</t>
  </si>
  <si>
    <t>総額</t>
  </si>
  <si>
    <t>明野町</t>
  </si>
  <si>
    <t>従業者数</t>
  </si>
  <si>
    <t>総額</t>
  </si>
  <si>
    <t>真壁町</t>
  </si>
  <si>
    <t>従業者数</t>
  </si>
  <si>
    <t>従業者規模別</t>
  </si>
  <si>
    <t>総額</t>
  </si>
  <si>
    <t>大和村</t>
  </si>
  <si>
    <t>従業者規模別</t>
  </si>
  <si>
    <t>協和町</t>
  </si>
  <si>
    <t>従業者数</t>
  </si>
  <si>
    <t>従業者規模別</t>
  </si>
  <si>
    <t>総額</t>
  </si>
  <si>
    <t>八千代町</t>
  </si>
  <si>
    <t>従業者数</t>
  </si>
  <si>
    <t>従業者規模別</t>
  </si>
  <si>
    <t>総額</t>
  </si>
  <si>
    <t>千代川村</t>
  </si>
  <si>
    <t>従業者数</t>
  </si>
  <si>
    <t>従業者規模別</t>
  </si>
  <si>
    <t>総額</t>
  </si>
  <si>
    <t>石下町</t>
  </si>
  <si>
    <t>従業者数</t>
  </si>
  <si>
    <t>従業者規模別</t>
  </si>
  <si>
    <t>総額</t>
  </si>
  <si>
    <t>総和町</t>
  </si>
  <si>
    <t>従業者数</t>
  </si>
  <si>
    <t>従業者規模別</t>
  </si>
  <si>
    <t>総額</t>
  </si>
  <si>
    <t>五霞村</t>
  </si>
  <si>
    <t>従業者規模別</t>
  </si>
  <si>
    <t>三和町</t>
  </si>
  <si>
    <t>従業者規模別</t>
  </si>
  <si>
    <t>猿島町</t>
  </si>
  <si>
    <t>従業者数</t>
  </si>
  <si>
    <t>従業者規模別</t>
  </si>
  <si>
    <t>総額</t>
  </si>
  <si>
    <t>境町</t>
  </si>
  <si>
    <t>事業所数</t>
  </si>
  <si>
    <t>従業者規模別</t>
  </si>
  <si>
    <t>守谷町</t>
  </si>
  <si>
    <t>従業者数</t>
  </si>
  <si>
    <t>従業者規模別</t>
  </si>
  <si>
    <t>総額</t>
  </si>
  <si>
    <t>藤代町</t>
  </si>
  <si>
    <t>従業者数</t>
  </si>
  <si>
    <t>従業者規模別</t>
  </si>
  <si>
    <t>総額</t>
  </si>
  <si>
    <t>利根町</t>
  </si>
  <si>
    <t>龍ヶ崎市</t>
  </si>
  <si>
    <t>　県計</t>
  </si>
  <si>
    <t>新治村</t>
  </si>
  <si>
    <t>総数</t>
  </si>
  <si>
    <t>総数</t>
  </si>
  <si>
    <t>総数</t>
  </si>
  <si>
    <t>125-H02</t>
  </si>
  <si>
    <t>産業中分類別製造業事業所数､従業者数､現金給与総額､原材料使用額等､製造品出荷額等､粗付加価値額（従業者４人以上の事業所）  （市町村別） -平成２年-</t>
  </si>
  <si>
    <t>33武器</t>
  </si>
  <si>
    <t>34その他</t>
  </si>
  <si>
    <t>22プラスチック</t>
  </si>
  <si>
    <t>23ゴム</t>
  </si>
  <si>
    <t>24なめし革</t>
  </si>
  <si>
    <t>25窯業・土石</t>
  </si>
  <si>
    <t>26鉄鋼</t>
  </si>
  <si>
    <t>27非鉄</t>
  </si>
  <si>
    <t>28金属</t>
  </si>
  <si>
    <t>29機械</t>
  </si>
  <si>
    <t>32精機</t>
  </si>
  <si>
    <t>13飲料・たばこ</t>
  </si>
  <si>
    <t>14繊維</t>
  </si>
  <si>
    <t>15衣服</t>
  </si>
  <si>
    <t>16木材</t>
  </si>
  <si>
    <t>17家具</t>
  </si>
  <si>
    <t>18紙製品</t>
  </si>
  <si>
    <t>19印刷</t>
  </si>
  <si>
    <t>21石油・石炭</t>
  </si>
  <si>
    <t>31輸送機</t>
  </si>
  <si>
    <t>12食料</t>
  </si>
  <si>
    <t>20化学</t>
  </si>
  <si>
    <t>30電機</t>
  </si>
  <si>
    <t>出　典</t>
  </si>
  <si>
    <t>「茨城の工業」（工業統計調査結果報告書）</t>
  </si>
  <si>
    <t>発行者</t>
  </si>
  <si>
    <t>茨城県統計課</t>
  </si>
  <si>
    <t>照会先</t>
  </si>
  <si>
    <t>茨城県統計課 商工農林グループ</t>
  </si>
  <si>
    <t>電話番号</t>
  </si>
  <si>
    <t>029-301-2656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</si>
</sst>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ゴシック"/>
      <family val="3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0" borderId="5" xfId="0" applyBorder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176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vertical="center"/>
    </xf>
    <xf numFmtId="176" fontId="0" fillId="0" borderId="14" xfId="0" applyNumberFormat="1" applyBorder="1" applyAlignment="1">
      <alignment horizontal="right" vertical="center"/>
    </xf>
    <xf numFmtId="176" fontId="0" fillId="0" borderId="12" xfId="0" applyNumberFormat="1" applyBorder="1" applyAlignment="1">
      <alignment horizontal="right" vertical="center"/>
    </xf>
    <xf numFmtId="176" fontId="0" fillId="0" borderId="3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7</v>
      </c>
      <c r="G3" s="8"/>
      <c r="H3" s="3"/>
      <c r="I3" s="9" t="s">
        <v>10</v>
      </c>
      <c r="J3" s="9" t="s">
        <v>13</v>
      </c>
      <c r="K3" s="9" t="s">
        <v>15</v>
      </c>
      <c r="L3" s="7" t="s">
        <v>17</v>
      </c>
    </row>
    <row r="4" spans="1:12" s="2" customFormat="1" ht="13.5" customHeight="1">
      <c r="A4" s="10" t="s">
        <v>0</v>
      </c>
      <c r="B4" s="11" t="s">
        <v>358</v>
      </c>
      <c r="C4" s="12" t="s">
        <v>2</v>
      </c>
      <c r="D4" s="13"/>
      <c r="E4" s="14"/>
      <c r="F4" s="15" t="s">
        <v>6</v>
      </c>
      <c r="G4" s="9" t="s">
        <v>8</v>
      </c>
      <c r="H4" s="9" t="s">
        <v>9</v>
      </c>
      <c r="I4" s="16" t="s">
        <v>11</v>
      </c>
      <c r="J4" s="16" t="s">
        <v>14</v>
      </c>
      <c r="K4" s="16" t="s">
        <v>16</v>
      </c>
      <c r="L4" s="15" t="s">
        <v>18</v>
      </c>
    </row>
    <row r="5" spans="1:12" s="2" customFormat="1" ht="13.5" customHeight="1">
      <c r="A5" s="17"/>
      <c r="B5" s="18"/>
      <c r="C5" s="19" t="s">
        <v>3</v>
      </c>
      <c r="D5" s="19" t="s">
        <v>4</v>
      </c>
      <c r="E5" s="19" t="s">
        <v>5</v>
      </c>
      <c r="F5" s="20"/>
      <c r="G5" s="21"/>
      <c r="H5" s="21"/>
      <c r="I5" s="21" t="s">
        <v>12</v>
      </c>
      <c r="J5" s="21" t="s">
        <v>12</v>
      </c>
      <c r="K5" s="21" t="s">
        <v>12</v>
      </c>
      <c r="L5" s="20" t="s">
        <v>12</v>
      </c>
    </row>
    <row r="6" spans="1:12" s="2" customFormat="1" ht="13.5" customHeight="1">
      <c r="A6" s="22" t="s">
        <v>354</v>
      </c>
      <c r="B6" s="23">
        <v>9883</v>
      </c>
      <c r="C6" s="24">
        <v>8182</v>
      </c>
      <c r="D6" s="24">
        <v>1582</v>
      </c>
      <c r="E6" s="24">
        <v>119</v>
      </c>
      <c r="F6" s="24">
        <f>SUM('水戸市:利根町'!F6)</f>
        <v>319421</v>
      </c>
      <c r="G6" s="24">
        <f>SUM('水戸市:利根町'!G6)</f>
        <v>203741</v>
      </c>
      <c r="H6" s="24">
        <f>SUM('水戸市:利根町'!H6)</f>
        <v>115680</v>
      </c>
      <c r="I6" s="31">
        <v>123888758</v>
      </c>
      <c r="J6" s="31">
        <v>645136177</v>
      </c>
      <c r="K6" s="24">
        <f>SUM('水戸市:利根町'!K6)</f>
        <v>1078341672</v>
      </c>
      <c r="L6" s="24">
        <f>SUM('水戸市:利根町'!L6)</f>
        <v>413783017</v>
      </c>
    </row>
    <row r="7" spans="1:12" s="2" customFormat="1" ht="13.5" customHeight="1">
      <c r="A7" s="25" t="s">
        <v>381</v>
      </c>
      <c r="B7" s="26">
        <v>1148</v>
      </c>
      <c r="C7" s="27">
        <v>970</v>
      </c>
      <c r="D7" s="27">
        <v>169</v>
      </c>
      <c r="E7" s="27">
        <v>9</v>
      </c>
      <c r="F7" s="32">
        <v>30442</v>
      </c>
      <c r="G7" s="27"/>
      <c r="H7" s="27"/>
      <c r="I7" s="32">
        <v>8242930</v>
      </c>
      <c r="J7" s="32">
        <v>48604589</v>
      </c>
      <c r="K7" s="32">
        <v>76332768</v>
      </c>
      <c r="L7" s="32">
        <v>27228485</v>
      </c>
    </row>
    <row r="8" spans="1:12" s="2" customFormat="1" ht="13.5" customHeight="1">
      <c r="A8" s="25" t="s">
        <v>372</v>
      </c>
      <c r="B8" s="26">
        <v>118</v>
      </c>
      <c r="C8" s="27">
        <v>99</v>
      </c>
      <c r="D8" s="27">
        <v>17</v>
      </c>
      <c r="E8" s="27">
        <v>2</v>
      </c>
      <c r="F8" s="32">
        <v>3260</v>
      </c>
      <c r="G8" s="27"/>
      <c r="H8" s="27"/>
      <c r="I8" s="32">
        <v>1502784</v>
      </c>
      <c r="J8" s="32">
        <v>14479666</v>
      </c>
      <c r="K8" s="32">
        <v>33642023</v>
      </c>
      <c r="L8" s="32">
        <v>8827253</v>
      </c>
    </row>
    <row r="9" spans="1:12" s="2" customFormat="1" ht="13.5" customHeight="1">
      <c r="A9" s="25" t="s">
        <v>373</v>
      </c>
      <c r="B9" s="26">
        <v>220</v>
      </c>
      <c r="C9" s="27">
        <v>202</v>
      </c>
      <c r="D9" s="27">
        <v>17</v>
      </c>
      <c r="E9" s="27">
        <v>1</v>
      </c>
      <c r="F9" s="32">
        <v>3054</v>
      </c>
      <c r="G9" s="27"/>
      <c r="H9" s="27"/>
      <c r="I9" s="32">
        <v>746180</v>
      </c>
      <c r="J9" s="32">
        <v>1811693</v>
      </c>
      <c r="K9" s="32">
        <v>3342096</v>
      </c>
      <c r="L9" s="32">
        <v>1521631</v>
      </c>
    </row>
    <row r="10" spans="1:12" s="2" customFormat="1" ht="13.5" customHeight="1">
      <c r="A10" s="25" t="s">
        <v>374</v>
      </c>
      <c r="B10" s="26">
        <v>814</v>
      </c>
      <c r="C10" s="27">
        <v>719</v>
      </c>
      <c r="D10" s="27">
        <v>95</v>
      </c>
      <c r="E10" s="27">
        <v>0</v>
      </c>
      <c r="F10" s="32">
        <v>13552</v>
      </c>
      <c r="G10" s="27"/>
      <c r="H10" s="27"/>
      <c r="I10" s="32">
        <v>2646228</v>
      </c>
      <c r="J10" s="32">
        <v>3398280</v>
      </c>
      <c r="K10" s="32">
        <v>8024966</v>
      </c>
      <c r="L10" s="32">
        <v>4564330</v>
      </c>
    </row>
    <row r="11" spans="1:12" s="2" customFormat="1" ht="13.5" customHeight="1">
      <c r="A11" s="25" t="s">
        <v>375</v>
      </c>
      <c r="B11" s="26">
        <v>372</v>
      </c>
      <c r="C11" s="27">
        <v>351</v>
      </c>
      <c r="D11" s="27">
        <v>21</v>
      </c>
      <c r="E11" s="27">
        <v>0</v>
      </c>
      <c r="F11" s="32">
        <v>4596</v>
      </c>
      <c r="G11" s="27"/>
      <c r="H11" s="27"/>
      <c r="I11" s="32">
        <v>1353835</v>
      </c>
      <c r="J11" s="32">
        <v>5051403</v>
      </c>
      <c r="K11" s="32">
        <v>8527062</v>
      </c>
      <c r="L11" s="32">
        <v>3411637</v>
      </c>
    </row>
    <row r="12" spans="1:12" s="2" customFormat="1" ht="13.5" customHeight="1">
      <c r="A12" s="25" t="s">
        <v>376</v>
      </c>
      <c r="B12" s="26">
        <v>206</v>
      </c>
      <c r="C12" s="27">
        <v>188</v>
      </c>
      <c r="D12" s="27">
        <v>18</v>
      </c>
      <c r="E12" s="27">
        <v>0</v>
      </c>
      <c r="F12" s="32">
        <v>3094</v>
      </c>
      <c r="G12" s="27"/>
      <c r="H12" s="27"/>
      <c r="I12" s="32">
        <v>994174</v>
      </c>
      <c r="J12" s="32">
        <v>3782913</v>
      </c>
      <c r="K12" s="32">
        <v>6323438</v>
      </c>
      <c r="L12" s="32">
        <v>2494137</v>
      </c>
    </row>
    <row r="13" spans="1:12" s="2" customFormat="1" ht="13.5" customHeight="1">
      <c r="A13" s="25" t="s">
        <v>377</v>
      </c>
      <c r="B13" s="26">
        <v>181</v>
      </c>
      <c r="C13" s="27">
        <v>132</v>
      </c>
      <c r="D13" s="27">
        <v>47</v>
      </c>
      <c r="E13" s="27">
        <v>2</v>
      </c>
      <c r="F13" s="32">
        <v>6776</v>
      </c>
      <c r="G13" s="27"/>
      <c r="H13" s="27"/>
      <c r="I13" s="32">
        <v>2582191</v>
      </c>
      <c r="J13" s="32">
        <v>16619976</v>
      </c>
      <c r="K13" s="32">
        <v>25825654</v>
      </c>
      <c r="L13" s="32">
        <v>9011248</v>
      </c>
    </row>
    <row r="14" spans="1:12" s="2" customFormat="1" ht="13.5" customHeight="1">
      <c r="A14" s="25" t="s">
        <v>378</v>
      </c>
      <c r="B14" s="26">
        <v>316</v>
      </c>
      <c r="C14" s="27">
        <v>280</v>
      </c>
      <c r="D14" s="27">
        <v>36</v>
      </c>
      <c r="E14" s="27">
        <v>0</v>
      </c>
      <c r="F14" s="32">
        <v>4984</v>
      </c>
      <c r="G14" s="27"/>
      <c r="H14" s="27"/>
      <c r="I14" s="32">
        <v>1658825</v>
      </c>
      <c r="J14" s="32">
        <v>2436969</v>
      </c>
      <c r="K14" s="32">
        <v>6178649</v>
      </c>
      <c r="L14" s="32">
        <v>3685784</v>
      </c>
    </row>
    <row r="15" spans="1:12" s="2" customFormat="1" ht="13.5" customHeight="1">
      <c r="A15" s="25" t="s">
        <v>382</v>
      </c>
      <c r="B15" s="26">
        <v>149</v>
      </c>
      <c r="C15" s="27">
        <v>78</v>
      </c>
      <c r="D15" s="27">
        <v>64</v>
      </c>
      <c r="E15" s="27">
        <v>7</v>
      </c>
      <c r="F15" s="32">
        <v>10385</v>
      </c>
      <c r="G15" s="27"/>
      <c r="H15" s="27"/>
      <c r="I15" s="32">
        <v>5285005</v>
      </c>
      <c r="J15" s="32">
        <v>43324615</v>
      </c>
      <c r="K15" s="32">
        <v>96613109</v>
      </c>
      <c r="L15" s="32">
        <v>52103622</v>
      </c>
    </row>
    <row r="16" spans="1:12" s="2" customFormat="1" ht="13.5" customHeight="1">
      <c r="A16" s="25" t="s">
        <v>379</v>
      </c>
      <c r="B16" s="26">
        <v>28</v>
      </c>
      <c r="C16" s="27">
        <v>22</v>
      </c>
      <c r="D16" s="27">
        <v>5</v>
      </c>
      <c r="E16" s="27">
        <v>1</v>
      </c>
      <c r="F16" s="32">
        <v>1164</v>
      </c>
      <c r="G16" s="27"/>
      <c r="H16" s="27"/>
      <c r="I16" s="32">
        <v>587852</v>
      </c>
      <c r="J16" s="32">
        <v>20710747</v>
      </c>
      <c r="K16" s="32">
        <v>25584484</v>
      </c>
      <c r="L16" s="32">
        <v>2432995</v>
      </c>
    </row>
    <row r="17" spans="1:12" s="2" customFormat="1" ht="13.5" customHeight="1">
      <c r="A17" s="25" t="s">
        <v>363</v>
      </c>
      <c r="B17" s="26">
        <v>620</v>
      </c>
      <c r="C17" s="27">
        <v>508</v>
      </c>
      <c r="D17" s="27">
        <v>106</v>
      </c>
      <c r="E17" s="27">
        <v>6</v>
      </c>
      <c r="F17" s="32">
        <v>19475</v>
      </c>
      <c r="G17" s="27"/>
      <c r="H17" s="27"/>
      <c r="I17" s="32">
        <v>7219351</v>
      </c>
      <c r="J17" s="32">
        <v>36955879</v>
      </c>
      <c r="K17" s="32">
        <v>61488038</v>
      </c>
      <c r="L17" s="32">
        <v>24130881</v>
      </c>
    </row>
    <row r="18" spans="1:12" s="2" customFormat="1" ht="13.5" customHeight="1">
      <c r="A18" s="25" t="s">
        <v>364</v>
      </c>
      <c r="B18" s="26">
        <v>122</v>
      </c>
      <c r="C18" s="27">
        <v>99</v>
      </c>
      <c r="D18" s="27">
        <v>19</v>
      </c>
      <c r="E18" s="27">
        <v>4</v>
      </c>
      <c r="F18" s="32">
        <v>4121</v>
      </c>
      <c r="G18" s="27"/>
      <c r="H18" s="27"/>
      <c r="I18" s="32">
        <v>1577661</v>
      </c>
      <c r="J18" s="32">
        <v>4808929</v>
      </c>
      <c r="K18" s="32">
        <v>9682827</v>
      </c>
      <c r="L18" s="32">
        <v>4775108</v>
      </c>
    </row>
    <row r="19" spans="1:12" s="2" customFormat="1" ht="13.5" customHeight="1">
      <c r="A19" s="25" t="s">
        <v>365</v>
      </c>
      <c r="B19" s="26">
        <v>143</v>
      </c>
      <c r="C19" s="27">
        <v>126</v>
      </c>
      <c r="D19" s="27">
        <v>17</v>
      </c>
      <c r="E19" s="27">
        <v>0</v>
      </c>
      <c r="F19" s="32">
        <v>1980</v>
      </c>
      <c r="G19" s="27"/>
      <c r="H19" s="27"/>
      <c r="I19" s="32">
        <v>412124</v>
      </c>
      <c r="J19" s="32">
        <v>1125516</v>
      </c>
      <c r="K19" s="32">
        <v>1960597</v>
      </c>
      <c r="L19" s="32">
        <v>820799</v>
      </c>
    </row>
    <row r="20" spans="1:12" s="2" customFormat="1" ht="13.5" customHeight="1">
      <c r="A20" s="25" t="s">
        <v>366</v>
      </c>
      <c r="B20" s="26">
        <v>928</v>
      </c>
      <c r="C20" s="27">
        <v>816</v>
      </c>
      <c r="D20" s="27">
        <v>107</v>
      </c>
      <c r="E20" s="27">
        <v>5</v>
      </c>
      <c r="F20" s="32">
        <v>18945</v>
      </c>
      <c r="G20" s="27"/>
      <c r="H20" s="27"/>
      <c r="I20" s="32">
        <v>7289206</v>
      </c>
      <c r="J20" s="32">
        <v>24662502</v>
      </c>
      <c r="K20" s="32">
        <v>56396919</v>
      </c>
      <c r="L20" s="32">
        <v>31242611</v>
      </c>
    </row>
    <row r="21" spans="1:12" s="2" customFormat="1" ht="13.5" customHeight="1">
      <c r="A21" s="25" t="s">
        <v>367</v>
      </c>
      <c r="B21" s="26">
        <v>144</v>
      </c>
      <c r="C21" s="27">
        <v>104</v>
      </c>
      <c r="D21" s="27">
        <v>35</v>
      </c>
      <c r="E21" s="27">
        <v>5</v>
      </c>
      <c r="F21" s="32">
        <v>12751</v>
      </c>
      <c r="G21" s="27"/>
      <c r="H21" s="27"/>
      <c r="I21" s="32">
        <v>6407298</v>
      </c>
      <c r="J21" s="32">
        <v>44594493</v>
      </c>
      <c r="K21" s="32">
        <v>77353218</v>
      </c>
      <c r="L21" s="32">
        <v>32293234</v>
      </c>
    </row>
    <row r="22" spans="1:12" s="2" customFormat="1" ht="13.5" customHeight="1">
      <c r="A22" s="25" t="s">
        <v>368</v>
      </c>
      <c r="B22" s="26">
        <v>167</v>
      </c>
      <c r="C22" s="27">
        <v>124</v>
      </c>
      <c r="D22" s="27">
        <v>35</v>
      </c>
      <c r="E22" s="27">
        <v>8</v>
      </c>
      <c r="F22" s="32">
        <v>13570</v>
      </c>
      <c r="G22" s="27"/>
      <c r="H22" s="27"/>
      <c r="I22" s="32">
        <v>6776535</v>
      </c>
      <c r="J22" s="32">
        <v>45830915</v>
      </c>
      <c r="K22" s="32">
        <v>72581377</v>
      </c>
      <c r="L22" s="32">
        <v>26315485</v>
      </c>
    </row>
    <row r="23" spans="1:12" s="2" customFormat="1" ht="13.5" customHeight="1">
      <c r="A23" s="25" t="s">
        <v>369</v>
      </c>
      <c r="B23" s="26">
        <v>1080</v>
      </c>
      <c r="C23" s="27">
        <v>950</v>
      </c>
      <c r="D23" s="27">
        <v>124</v>
      </c>
      <c r="E23" s="27">
        <v>6</v>
      </c>
      <c r="F23" s="32">
        <v>21543</v>
      </c>
      <c r="G23" s="27"/>
      <c r="H23" s="27"/>
      <c r="I23" s="32">
        <v>7735286</v>
      </c>
      <c r="J23" s="32">
        <v>29049149</v>
      </c>
      <c r="K23" s="32">
        <v>51892679</v>
      </c>
      <c r="L23" s="32">
        <v>22433943</v>
      </c>
    </row>
    <row r="24" spans="1:12" s="2" customFormat="1" ht="13.5" customHeight="1">
      <c r="A24" s="25" t="s">
        <v>370</v>
      </c>
      <c r="B24" s="26">
        <v>905</v>
      </c>
      <c r="C24" s="27">
        <v>727</v>
      </c>
      <c r="D24" s="27">
        <v>161</v>
      </c>
      <c r="E24" s="27">
        <v>17</v>
      </c>
      <c r="F24" s="32">
        <v>44392</v>
      </c>
      <c r="G24" s="27"/>
      <c r="H24" s="27"/>
      <c r="I24" s="32">
        <v>21165536</v>
      </c>
      <c r="J24" s="32">
        <v>127038460</v>
      </c>
      <c r="K24" s="32">
        <v>191217973</v>
      </c>
      <c r="L24" s="32">
        <v>63786294</v>
      </c>
    </row>
    <row r="25" spans="1:12" s="2" customFormat="1" ht="13.5" customHeight="1">
      <c r="A25" s="25" t="s">
        <v>383</v>
      </c>
      <c r="B25" s="26">
        <v>1252</v>
      </c>
      <c r="C25" s="27">
        <v>893</v>
      </c>
      <c r="D25" s="27">
        <v>322</v>
      </c>
      <c r="E25" s="27">
        <v>37</v>
      </c>
      <c r="F25" s="32">
        <v>73683</v>
      </c>
      <c r="G25" s="27"/>
      <c r="H25" s="27"/>
      <c r="I25" s="32">
        <v>30009509</v>
      </c>
      <c r="J25" s="32">
        <v>138773879</v>
      </c>
      <c r="K25" s="32">
        <v>214721363</v>
      </c>
      <c r="L25" s="32">
        <v>74466979</v>
      </c>
    </row>
    <row r="26" spans="1:12" s="2" customFormat="1" ht="13.5" customHeight="1">
      <c r="A26" s="25" t="s">
        <v>380</v>
      </c>
      <c r="B26" s="26">
        <v>408</v>
      </c>
      <c r="C26" s="27">
        <v>323</v>
      </c>
      <c r="D26" s="27">
        <v>82</v>
      </c>
      <c r="E26" s="27">
        <v>3</v>
      </c>
      <c r="F26" s="32">
        <v>11604</v>
      </c>
      <c r="G26" s="27"/>
      <c r="H26" s="27"/>
      <c r="I26" s="32">
        <v>4069403</v>
      </c>
      <c r="J26" s="32">
        <v>12845440</v>
      </c>
      <c r="K26" s="32">
        <v>21221935</v>
      </c>
      <c r="L26" s="32">
        <v>8228099</v>
      </c>
    </row>
    <row r="27" spans="1:12" s="2" customFormat="1" ht="13.5" customHeight="1">
      <c r="A27" s="25" t="s">
        <v>371</v>
      </c>
      <c r="B27" s="26">
        <v>226</v>
      </c>
      <c r="C27" s="27">
        <v>161</v>
      </c>
      <c r="D27" s="27">
        <v>60</v>
      </c>
      <c r="E27" s="27">
        <v>5</v>
      </c>
      <c r="F27" s="32">
        <v>11096</v>
      </c>
      <c r="G27" s="27"/>
      <c r="H27" s="27"/>
      <c r="I27" s="32">
        <v>4333280</v>
      </c>
      <c r="J27" s="32">
        <v>14698288</v>
      </c>
      <c r="K27" s="32">
        <v>21298421</v>
      </c>
      <c r="L27" s="32">
        <v>6484361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32">
        <v>0</v>
      </c>
      <c r="G28" s="27"/>
      <c r="H28" s="27"/>
      <c r="I28" s="32">
        <v>0</v>
      </c>
      <c r="J28" s="32">
        <v>0</v>
      </c>
      <c r="K28" s="32">
        <v>0</v>
      </c>
      <c r="L28" s="32">
        <v>0</v>
      </c>
    </row>
    <row r="29" spans="1:12" s="2" customFormat="1" ht="13.5" customHeight="1">
      <c r="A29" s="25" t="s">
        <v>362</v>
      </c>
      <c r="B29" s="26">
        <v>336</v>
      </c>
      <c r="C29" s="27">
        <v>310</v>
      </c>
      <c r="D29" s="27">
        <v>25</v>
      </c>
      <c r="E29" s="27">
        <v>1</v>
      </c>
      <c r="F29" s="32">
        <v>4954</v>
      </c>
      <c r="G29" s="27"/>
      <c r="H29" s="27"/>
      <c r="I29" s="32">
        <v>1293565</v>
      </c>
      <c r="J29" s="32">
        <v>4531876</v>
      </c>
      <c r="K29" s="32">
        <v>8132076</v>
      </c>
      <c r="L29" s="32">
        <v>3524101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3">
        <v>0</v>
      </c>
      <c r="G30" s="30"/>
      <c r="H30" s="30"/>
      <c r="I30" s="33">
        <v>0</v>
      </c>
      <c r="J30" s="33">
        <v>0</v>
      </c>
      <c r="K30" s="33">
        <v>0</v>
      </c>
      <c r="L30" s="33">
        <v>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61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62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63</v>
      </c>
      <c r="B6" s="23">
        <v>180</v>
      </c>
      <c r="C6" s="24">
        <v>165</v>
      </c>
      <c r="D6" s="24">
        <v>15</v>
      </c>
      <c r="E6" s="24">
        <v>0</v>
      </c>
      <c r="F6" s="24">
        <v>3058</v>
      </c>
      <c r="G6" s="24">
        <v>1064</v>
      </c>
      <c r="H6" s="24">
        <v>1994</v>
      </c>
      <c r="I6" s="24">
        <v>700803</v>
      </c>
      <c r="J6" s="24">
        <v>2972145</v>
      </c>
      <c r="K6" s="24">
        <v>5005580</v>
      </c>
      <c r="L6" s="24">
        <v>1995678</v>
      </c>
    </row>
    <row r="7" spans="1:12" s="2" customFormat="1" ht="13.5" customHeight="1">
      <c r="A7" s="25" t="s">
        <v>381</v>
      </c>
      <c r="B7" s="26">
        <v>56</v>
      </c>
      <c r="C7" s="27">
        <v>47</v>
      </c>
      <c r="D7" s="27">
        <v>9</v>
      </c>
      <c r="E7" s="27">
        <v>0</v>
      </c>
      <c r="F7" s="27">
        <v>1350</v>
      </c>
      <c r="G7" s="27">
        <v>351</v>
      </c>
      <c r="H7" s="27">
        <v>999</v>
      </c>
      <c r="I7" s="27">
        <v>298677</v>
      </c>
      <c r="J7" s="27">
        <v>2131044</v>
      </c>
      <c r="K7" s="27">
        <v>3128841</v>
      </c>
      <c r="L7" s="27">
        <v>974963</v>
      </c>
    </row>
    <row r="8" spans="1:12" s="2" customFormat="1" ht="13.5" customHeight="1">
      <c r="A8" s="25" t="s">
        <v>372</v>
      </c>
      <c r="B8" s="26">
        <v>5</v>
      </c>
      <c r="C8" s="27">
        <v>5</v>
      </c>
      <c r="D8" s="27">
        <v>0</v>
      </c>
      <c r="E8" s="27">
        <v>0</v>
      </c>
      <c r="F8" s="27">
        <v>44</v>
      </c>
      <c r="G8" s="27">
        <v>32</v>
      </c>
      <c r="H8" s="27">
        <v>12</v>
      </c>
      <c r="I8" s="27">
        <v>15643</v>
      </c>
      <c r="J8" s="27">
        <v>138859</v>
      </c>
      <c r="K8" s="27">
        <v>183070</v>
      </c>
      <c r="L8" s="27">
        <v>42490</v>
      </c>
    </row>
    <row r="9" spans="1:12" s="2" customFormat="1" ht="13.5" customHeight="1">
      <c r="A9" s="25" t="s">
        <v>373</v>
      </c>
      <c r="B9" s="26">
        <v>4</v>
      </c>
      <c r="C9" s="27">
        <v>4</v>
      </c>
      <c r="D9" s="27">
        <v>0</v>
      </c>
      <c r="E9" s="27">
        <v>0</v>
      </c>
      <c r="F9" s="27">
        <v>48</v>
      </c>
      <c r="G9" s="27">
        <v>16</v>
      </c>
      <c r="H9" s="27">
        <v>32</v>
      </c>
      <c r="I9" s="27">
        <v>8556</v>
      </c>
      <c r="J9" s="27">
        <v>26289</v>
      </c>
      <c r="K9" s="27">
        <v>40522</v>
      </c>
      <c r="L9" s="27">
        <v>13941</v>
      </c>
    </row>
    <row r="10" spans="1:12" s="2" customFormat="1" ht="13.5" customHeight="1">
      <c r="A10" s="25" t="s">
        <v>374</v>
      </c>
      <c r="B10" s="26">
        <v>25</v>
      </c>
      <c r="C10" s="27">
        <v>22</v>
      </c>
      <c r="D10" s="27">
        <v>3</v>
      </c>
      <c r="E10" s="27">
        <v>0</v>
      </c>
      <c r="F10" s="27">
        <v>532</v>
      </c>
      <c r="G10" s="27">
        <v>82</v>
      </c>
      <c r="H10" s="27">
        <v>450</v>
      </c>
      <c r="I10" s="27">
        <v>95825</v>
      </c>
      <c r="J10" s="27">
        <v>47498</v>
      </c>
      <c r="K10" s="27">
        <v>185718</v>
      </c>
      <c r="L10" s="27">
        <v>136266</v>
      </c>
    </row>
    <row r="11" spans="1:12" s="2" customFormat="1" ht="13.5" customHeight="1">
      <c r="A11" s="25" t="s">
        <v>375</v>
      </c>
      <c r="B11" s="26">
        <v>5</v>
      </c>
      <c r="C11" s="27">
        <v>5</v>
      </c>
      <c r="D11" s="27">
        <v>0</v>
      </c>
      <c r="E11" s="27">
        <v>0</v>
      </c>
      <c r="F11" s="27">
        <v>32</v>
      </c>
      <c r="G11" s="27">
        <v>22</v>
      </c>
      <c r="H11" s="27">
        <v>10</v>
      </c>
      <c r="I11" s="27">
        <v>6572</v>
      </c>
      <c r="J11" s="27">
        <v>15810</v>
      </c>
      <c r="K11" s="27">
        <v>34152</v>
      </c>
      <c r="L11" s="27">
        <v>18149</v>
      </c>
    </row>
    <row r="12" spans="1:12" s="2" customFormat="1" ht="13.5" customHeight="1">
      <c r="A12" s="25" t="s">
        <v>376</v>
      </c>
      <c r="B12" s="26">
        <v>6</v>
      </c>
      <c r="C12" s="27">
        <v>6</v>
      </c>
      <c r="D12" s="27">
        <v>0</v>
      </c>
      <c r="E12" s="27">
        <v>0</v>
      </c>
      <c r="F12" s="27">
        <v>32</v>
      </c>
      <c r="G12" s="27">
        <v>22</v>
      </c>
      <c r="H12" s="27">
        <v>10</v>
      </c>
      <c r="I12" s="27">
        <v>6633</v>
      </c>
      <c r="J12" s="27">
        <v>15062</v>
      </c>
      <c r="K12" s="27">
        <v>27167</v>
      </c>
      <c r="L12" s="27">
        <v>11929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5</v>
      </c>
      <c r="C17" s="27">
        <v>5</v>
      </c>
      <c r="D17" s="27">
        <v>0</v>
      </c>
      <c r="E17" s="27">
        <v>0</v>
      </c>
      <c r="F17" s="27">
        <v>51</v>
      </c>
      <c r="G17" s="27">
        <v>21</v>
      </c>
      <c r="H17" s="27">
        <v>30</v>
      </c>
      <c r="I17" s="27">
        <v>11272</v>
      </c>
      <c r="J17" s="27">
        <v>29010</v>
      </c>
      <c r="K17" s="27">
        <v>50172</v>
      </c>
      <c r="L17" s="27">
        <v>20892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/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6</v>
      </c>
      <c r="C19" s="27">
        <v>6</v>
      </c>
      <c r="D19" s="27">
        <v>0</v>
      </c>
      <c r="E19" s="27">
        <v>0</v>
      </c>
      <c r="F19" s="27">
        <v>70</v>
      </c>
      <c r="G19" s="27">
        <v>11</v>
      </c>
      <c r="H19" s="27">
        <v>59</v>
      </c>
      <c r="I19" s="27">
        <v>11080</v>
      </c>
      <c r="J19" s="27">
        <v>6788</v>
      </c>
      <c r="K19" s="27">
        <v>31669</v>
      </c>
      <c r="L19" s="27">
        <v>24718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/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3</v>
      </c>
      <c r="C21" s="27">
        <v>3</v>
      </c>
      <c r="D21" s="27">
        <v>0</v>
      </c>
      <c r="E21" s="27">
        <v>0</v>
      </c>
      <c r="F21" s="27">
        <v>36</v>
      </c>
      <c r="G21" s="27">
        <v>32</v>
      </c>
      <c r="H21" s="27">
        <v>4</v>
      </c>
      <c r="I21" s="27">
        <v>14071</v>
      </c>
      <c r="J21" s="27">
        <v>20560</v>
      </c>
      <c r="K21" s="27">
        <v>53753</v>
      </c>
      <c r="L21" s="27">
        <v>32878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/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9</v>
      </c>
      <c r="C23" s="27">
        <v>9</v>
      </c>
      <c r="D23" s="27">
        <v>0</v>
      </c>
      <c r="E23" s="27">
        <v>0</v>
      </c>
      <c r="F23" s="27">
        <v>103</v>
      </c>
      <c r="G23" s="27">
        <v>59</v>
      </c>
      <c r="H23" s="27">
        <v>44</v>
      </c>
      <c r="I23" s="27">
        <v>25482</v>
      </c>
      <c r="J23" s="27">
        <v>59540</v>
      </c>
      <c r="K23" s="27">
        <v>113639</v>
      </c>
      <c r="L23" s="27">
        <v>53510</v>
      </c>
    </row>
    <row r="24" spans="1:12" s="2" customFormat="1" ht="13.5" customHeight="1">
      <c r="A24" s="25" t="s">
        <v>370</v>
      </c>
      <c r="B24" s="26">
        <v>21</v>
      </c>
      <c r="C24" s="27">
        <v>20</v>
      </c>
      <c r="D24" s="27">
        <v>1</v>
      </c>
      <c r="E24" s="27">
        <v>0</v>
      </c>
      <c r="F24" s="27">
        <v>274</v>
      </c>
      <c r="G24" s="27">
        <v>191</v>
      </c>
      <c r="H24" s="27">
        <v>83</v>
      </c>
      <c r="I24" s="27">
        <v>80821</v>
      </c>
      <c r="J24" s="27">
        <v>114715</v>
      </c>
      <c r="K24" s="27">
        <v>430207</v>
      </c>
      <c r="L24" s="27">
        <v>312994</v>
      </c>
    </row>
    <row r="25" spans="1:12" s="2" customFormat="1" ht="13.5" customHeight="1">
      <c r="A25" s="25" t="s">
        <v>383</v>
      </c>
      <c r="B25" s="26">
        <v>13</v>
      </c>
      <c r="C25" s="27">
        <v>11</v>
      </c>
      <c r="D25" s="27">
        <v>2</v>
      </c>
      <c r="E25" s="27">
        <v>0</v>
      </c>
      <c r="F25" s="27">
        <v>264</v>
      </c>
      <c r="G25" s="27">
        <v>125</v>
      </c>
      <c r="H25" s="27">
        <v>139</v>
      </c>
      <c r="I25" s="27">
        <v>81591</v>
      </c>
      <c r="J25" s="27">
        <v>201672</v>
      </c>
      <c r="K25" s="27">
        <v>447307</v>
      </c>
      <c r="L25" s="27">
        <v>240610</v>
      </c>
    </row>
    <row r="26" spans="1:12" s="2" customFormat="1" ht="13.5" customHeight="1">
      <c r="A26" s="25" t="s">
        <v>380</v>
      </c>
      <c r="B26" s="26">
        <v>6</v>
      </c>
      <c r="C26" s="27">
        <v>6</v>
      </c>
      <c r="D26" s="27">
        <v>0</v>
      </c>
      <c r="E26" s="27">
        <v>0</v>
      </c>
      <c r="F26" s="27">
        <v>43</v>
      </c>
      <c r="G26" s="27">
        <v>27</v>
      </c>
      <c r="H26" s="27">
        <v>16</v>
      </c>
      <c r="I26" s="27">
        <v>11826</v>
      </c>
      <c r="J26" s="27">
        <v>14768</v>
      </c>
      <c r="K26" s="27">
        <v>39811</v>
      </c>
      <c r="L26" s="27">
        <v>24787</v>
      </c>
    </row>
    <row r="27" spans="1:12" s="2" customFormat="1" ht="13.5" customHeight="1">
      <c r="A27" s="25" t="s">
        <v>371</v>
      </c>
      <c r="B27" s="26">
        <v>5</v>
      </c>
      <c r="C27" s="27">
        <v>5</v>
      </c>
      <c r="D27" s="27">
        <v>0</v>
      </c>
      <c r="E27" s="27">
        <v>0</v>
      </c>
      <c r="F27" s="27">
        <v>53</v>
      </c>
      <c r="G27" s="27">
        <v>16</v>
      </c>
      <c r="H27" s="27">
        <v>37</v>
      </c>
      <c r="I27" s="27">
        <v>8796</v>
      </c>
      <c r="J27" s="27">
        <v>5101</v>
      </c>
      <c r="K27" s="27">
        <v>25433</v>
      </c>
      <c r="L27" s="27">
        <v>20215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6</v>
      </c>
      <c r="D29" s="27">
        <v>0</v>
      </c>
      <c r="E29" s="27">
        <v>0</v>
      </c>
      <c r="F29" s="27">
        <v>77</v>
      </c>
      <c r="G29" s="27">
        <v>26</v>
      </c>
      <c r="H29" s="27">
        <v>51</v>
      </c>
      <c r="I29" s="27">
        <v>9895</v>
      </c>
      <c r="J29" s="27">
        <v>21593</v>
      </c>
      <c r="K29" s="27">
        <v>42443</v>
      </c>
      <c r="L29" s="27">
        <v>20554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49</v>
      </c>
      <c r="G30" s="30">
        <v>31</v>
      </c>
      <c r="H30" s="30">
        <v>18</v>
      </c>
      <c r="I30" s="30">
        <v>14063</v>
      </c>
      <c r="J30" s="30">
        <v>123836</v>
      </c>
      <c r="K30" s="30">
        <v>171676</v>
      </c>
      <c r="L30" s="30">
        <v>46782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64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65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66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67</v>
      </c>
      <c r="B6" s="23">
        <v>170</v>
      </c>
      <c r="C6" s="24">
        <v>141</v>
      </c>
      <c r="D6" s="24">
        <v>25</v>
      </c>
      <c r="E6" s="24">
        <v>4</v>
      </c>
      <c r="F6" s="24">
        <v>5504</v>
      </c>
      <c r="G6" s="24">
        <v>2726</v>
      </c>
      <c r="H6" s="24">
        <v>2778</v>
      </c>
      <c r="I6" s="24">
        <v>1682800</v>
      </c>
      <c r="J6" s="24">
        <v>12676637</v>
      </c>
      <c r="K6" s="24">
        <v>17662660</v>
      </c>
      <c r="L6" s="24">
        <v>4916697</v>
      </c>
    </row>
    <row r="7" spans="1:12" s="2" customFormat="1" ht="13.5" customHeight="1">
      <c r="A7" s="25" t="s">
        <v>381</v>
      </c>
      <c r="B7" s="26">
        <v>30</v>
      </c>
      <c r="C7" s="27">
        <v>25</v>
      </c>
      <c r="D7" s="27">
        <v>5</v>
      </c>
      <c r="E7" s="27">
        <v>0</v>
      </c>
      <c r="F7" s="27">
        <v>495</v>
      </c>
      <c r="G7" s="27">
        <v>252</v>
      </c>
      <c r="H7" s="27">
        <v>243</v>
      </c>
      <c r="I7" s="27">
        <v>139200</v>
      </c>
      <c r="J7" s="27">
        <v>3239134</v>
      </c>
      <c r="K7" s="27">
        <v>3969262</v>
      </c>
      <c r="L7" s="27">
        <v>717074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23</v>
      </c>
      <c r="G9" s="27">
        <v>5</v>
      </c>
      <c r="H9" s="27">
        <v>18</v>
      </c>
      <c r="I9" s="27">
        <v>4584</v>
      </c>
      <c r="J9" s="27">
        <v>5110</v>
      </c>
      <c r="K9" s="27">
        <v>11625</v>
      </c>
      <c r="L9" s="27">
        <v>6483</v>
      </c>
    </row>
    <row r="10" spans="1:12" s="2" customFormat="1" ht="13.5" customHeight="1">
      <c r="A10" s="25" t="s">
        <v>374</v>
      </c>
      <c r="B10" s="26">
        <v>20</v>
      </c>
      <c r="C10" s="27">
        <v>16</v>
      </c>
      <c r="D10" s="27">
        <v>4</v>
      </c>
      <c r="E10" s="27">
        <v>0</v>
      </c>
      <c r="F10" s="27">
        <v>496</v>
      </c>
      <c r="G10" s="27">
        <v>125</v>
      </c>
      <c r="H10" s="27">
        <v>371</v>
      </c>
      <c r="I10" s="27">
        <v>113951</v>
      </c>
      <c r="J10" s="27">
        <v>301757</v>
      </c>
      <c r="K10" s="27">
        <v>561626</v>
      </c>
      <c r="L10" s="27">
        <v>257275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37</v>
      </c>
      <c r="G11" s="27">
        <v>18</v>
      </c>
      <c r="H11" s="27">
        <v>19</v>
      </c>
      <c r="I11" s="27">
        <v>10203</v>
      </c>
      <c r="J11" s="27">
        <v>32222</v>
      </c>
      <c r="K11" s="27">
        <v>58397</v>
      </c>
      <c r="L11" s="27">
        <v>25854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3</v>
      </c>
      <c r="D13" s="27">
        <v>0</v>
      </c>
      <c r="E13" s="27">
        <v>0</v>
      </c>
      <c r="F13" s="27">
        <v>22</v>
      </c>
      <c r="G13" s="27">
        <v>6</v>
      </c>
      <c r="H13" s="27">
        <v>16</v>
      </c>
      <c r="I13" s="27">
        <v>2496</v>
      </c>
      <c r="J13" s="27">
        <v>26734</v>
      </c>
      <c r="K13" s="27">
        <v>33317</v>
      </c>
      <c r="L13" s="27">
        <v>6529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25</v>
      </c>
      <c r="G14" s="27">
        <v>11</v>
      </c>
      <c r="H14" s="27">
        <v>14</v>
      </c>
      <c r="I14" s="27">
        <v>7771</v>
      </c>
      <c r="J14" s="27">
        <v>6646</v>
      </c>
      <c r="K14" s="27">
        <v>19340</v>
      </c>
      <c r="L14" s="27">
        <v>12588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4</v>
      </c>
      <c r="C19" s="27">
        <v>4</v>
      </c>
      <c r="D19" s="27">
        <v>0</v>
      </c>
      <c r="E19" s="27">
        <v>0</v>
      </c>
      <c r="F19" s="27">
        <v>19</v>
      </c>
      <c r="G19" s="27">
        <v>7</v>
      </c>
      <c r="H19" s="27">
        <v>12</v>
      </c>
      <c r="I19" s="27">
        <v>2400</v>
      </c>
      <c r="J19" s="27">
        <v>1095</v>
      </c>
      <c r="K19" s="27">
        <v>4803</v>
      </c>
      <c r="L19" s="27">
        <v>3708</v>
      </c>
    </row>
    <row r="20" spans="1:12" s="2" customFormat="1" ht="13.5" customHeight="1">
      <c r="A20" s="25" t="s">
        <v>366</v>
      </c>
      <c r="B20" s="26">
        <v>6</v>
      </c>
      <c r="C20" s="27">
        <v>3</v>
      </c>
      <c r="D20" s="27">
        <v>3</v>
      </c>
      <c r="E20" s="27">
        <v>0</v>
      </c>
      <c r="F20" s="27">
        <v>176</v>
      </c>
      <c r="G20" s="27">
        <v>117</v>
      </c>
      <c r="H20" s="27">
        <v>59</v>
      </c>
      <c r="I20" s="27">
        <v>55124</v>
      </c>
      <c r="J20" s="27">
        <v>175999</v>
      </c>
      <c r="K20" s="27">
        <v>344093</v>
      </c>
      <c r="L20" s="27">
        <v>166696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0</v>
      </c>
      <c r="D22" s="27">
        <v>0</v>
      </c>
      <c r="E22" s="27">
        <v>1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29</v>
      </c>
      <c r="C23" s="27">
        <v>24</v>
      </c>
      <c r="D23" s="27">
        <v>4</v>
      </c>
      <c r="E23" s="27">
        <v>1</v>
      </c>
      <c r="F23" s="27">
        <v>834</v>
      </c>
      <c r="G23" s="27">
        <v>467</v>
      </c>
      <c r="H23" s="27">
        <v>367</v>
      </c>
      <c r="I23" s="27">
        <v>250983</v>
      </c>
      <c r="J23" s="27">
        <v>1994145</v>
      </c>
      <c r="K23" s="27">
        <v>2538191</v>
      </c>
      <c r="L23" s="27">
        <v>533788</v>
      </c>
    </row>
    <row r="24" spans="1:12" s="2" customFormat="1" ht="13.5" customHeight="1">
      <c r="A24" s="25" t="s">
        <v>370</v>
      </c>
      <c r="B24" s="26">
        <v>13</v>
      </c>
      <c r="C24" s="27">
        <v>10</v>
      </c>
      <c r="D24" s="27">
        <v>3</v>
      </c>
      <c r="E24" s="27">
        <v>0</v>
      </c>
      <c r="F24" s="27">
        <v>410</v>
      </c>
      <c r="G24" s="27">
        <v>317</v>
      </c>
      <c r="H24" s="27">
        <v>93</v>
      </c>
      <c r="I24" s="27">
        <v>161662</v>
      </c>
      <c r="J24" s="27">
        <v>389037</v>
      </c>
      <c r="K24" s="27">
        <v>721000</v>
      </c>
      <c r="L24" s="27">
        <v>328639</v>
      </c>
    </row>
    <row r="25" spans="1:12" s="2" customFormat="1" ht="13.5" customHeight="1">
      <c r="A25" s="25" t="s">
        <v>383</v>
      </c>
      <c r="B25" s="26">
        <v>22</v>
      </c>
      <c r="C25" s="27">
        <v>18</v>
      </c>
      <c r="D25" s="27">
        <v>2</v>
      </c>
      <c r="E25" s="27">
        <v>2</v>
      </c>
      <c r="F25" s="27">
        <v>1606</v>
      </c>
      <c r="G25" s="27">
        <v>639</v>
      </c>
      <c r="H25" s="27">
        <v>967</v>
      </c>
      <c r="I25" s="27">
        <v>507610</v>
      </c>
      <c r="J25" s="27">
        <v>4330474</v>
      </c>
      <c r="K25" s="27">
        <v>5061312</v>
      </c>
      <c r="L25" s="27">
        <v>716840</v>
      </c>
    </row>
    <row r="26" spans="1:12" s="2" customFormat="1" ht="13.5" customHeight="1">
      <c r="A26" s="25" t="s">
        <v>380</v>
      </c>
      <c r="B26" s="26">
        <v>4</v>
      </c>
      <c r="C26" s="27">
        <v>4</v>
      </c>
      <c r="D26" s="27">
        <v>0</v>
      </c>
      <c r="E26" s="27">
        <v>0</v>
      </c>
      <c r="F26" s="27">
        <v>32</v>
      </c>
      <c r="G26" s="27">
        <v>16</v>
      </c>
      <c r="H26" s="27">
        <v>16</v>
      </c>
      <c r="I26" s="27">
        <v>5276</v>
      </c>
      <c r="J26" s="27">
        <v>1216</v>
      </c>
      <c r="K26" s="27">
        <v>9028</v>
      </c>
      <c r="L26" s="27">
        <v>7794</v>
      </c>
    </row>
    <row r="27" spans="1:12" s="2" customFormat="1" ht="13.5" customHeight="1">
      <c r="A27" s="25" t="s">
        <v>371</v>
      </c>
      <c r="B27" s="26">
        <v>10</v>
      </c>
      <c r="C27" s="27">
        <v>6</v>
      </c>
      <c r="D27" s="27">
        <v>4</v>
      </c>
      <c r="E27" s="27">
        <v>0</v>
      </c>
      <c r="F27" s="27">
        <v>404</v>
      </c>
      <c r="G27" s="27">
        <v>171</v>
      </c>
      <c r="H27" s="27">
        <v>233</v>
      </c>
      <c r="I27" s="27">
        <v>113588</v>
      </c>
      <c r="J27" s="27">
        <v>272379</v>
      </c>
      <c r="K27" s="27">
        <v>443521</v>
      </c>
      <c r="L27" s="27">
        <v>168319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8</v>
      </c>
      <c r="C29" s="27">
        <v>8</v>
      </c>
      <c r="D29" s="27">
        <v>0</v>
      </c>
      <c r="E29" s="27">
        <v>0</v>
      </c>
      <c r="F29" s="27">
        <v>90</v>
      </c>
      <c r="G29" s="27">
        <v>28</v>
      </c>
      <c r="H29" s="27">
        <v>62</v>
      </c>
      <c r="I29" s="27">
        <v>20035</v>
      </c>
      <c r="J29" s="27">
        <v>27333</v>
      </c>
      <c r="K29" s="27">
        <v>97662</v>
      </c>
      <c r="L29" s="27">
        <v>69281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835</v>
      </c>
      <c r="G30" s="30">
        <v>547</v>
      </c>
      <c r="H30" s="30">
        <v>288</v>
      </c>
      <c r="I30" s="30">
        <v>287917</v>
      </c>
      <c r="J30" s="30">
        <v>1873356</v>
      </c>
      <c r="K30" s="30">
        <v>3789483</v>
      </c>
      <c r="L30" s="30">
        <v>1895829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69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71</v>
      </c>
      <c r="B6" s="23">
        <v>225</v>
      </c>
      <c r="C6" s="24">
        <v>169</v>
      </c>
      <c r="D6" s="24">
        <v>52</v>
      </c>
      <c r="E6" s="24">
        <v>4</v>
      </c>
      <c r="F6" s="24">
        <v>9610</v>
      </c>
      <c r="G6" s="24">
        <v>5837</v>
      </c>
      <c r="H6" s="24">
        <v>3773</v>
      </c>
      <c r="I6" s="24">
        <v>3339085</v>
      </c>
      <c r="J6" s="24">
        <v>18548878</v>
      </c>
      <c r="K6" s="24">
        <v>29239613</v>
      </c>
      <c r="L6" s="24">
        <v>10473029</v>
      </c>
    </row>
    <row r="7" spans="1:12" s="2" customFormat="1" ht="13.5" customHeight="1">
      <c r="A7" s="25" t="s">
        <v>381</v>
      </c>
      <c r="B7" s="26">
        <v>27</v>
      </c>
      <c r="C7" s="27">
        <v>16</v>
      </c>
      <c r="D7" s="27">
        <v>10</v>
      </c>
      <c r="E7" s="27">
        <v>1</v>
      </c>
      <c r="F7" s="27">
        <v>1623</v>
      </c>
      <c r="G7" s="27">
        <v>841</v>
      </c>
      <c r="H7" s="27">
        <v>782</v>
      </c>
      <c r="I7" s="27">
        <v>543672</v>
      </c>
      <c r="J7" s="27">
        <v>3038212</v>
      </c>
      <c r="K7" s="27">
        <v>4707081</v>
      </c>
      <c r="L7" s="27">
        <v>1635835</v>
      </c>
    </row>
    <row r="8" spans="1:12" s="2" customFormat="1" ht="13.5" customHeight="1">
      <c r="A8" s="25" t="s">
        <v>372</v>
      </c>
      <c r="B8" s="26">
        <v>2</v>
      </c>
      <c r="C8" s="27">
        <v>1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8</v>
      </c>
      <c r="C9" s="27">
        <v>8</v>
      </c>
      <c r="D9" s="27">
        <v>0</v>
      </c>
      <c r="E9" s="27">
        <v>0</v>
      </c>
      <c r="F9" s="27">
        <v>100</v>
      </c>
      <c r="G9" s="27">
        <v>39</v>
      </c>
      <c r="H9" s="27">
        <v>61</v>
      </c>
      <c r="I9" s="27">
        <v>25725</v>
      </c>
      <c r="J9" s="27">
        <v>130710</v>
      </c>
      <c r="K9" s="27">
        <v>180348</v>
      </c>
      <c r="L9" s="27">
        <v>48785</v>
      </c>
    </row>
    <row r="10" spans="1:12" s="2" customFormat="1" ht="13.5" customHeight="1">
      <c r="A10" s="25" t="s">
        <v>374</v>
      </c>
      <c r="B10" s="26">
        <v>13</v>
      </c>
      <c r="C10" s="27">
        <v>11</v>
      </c>
      <c r="D10" s="27">
        <v>2</v>
      </c>
      <c r="E10" s="27">
        <v>0</v>
      </c>
      <c r="F10" s="27">
        <v>213</v>
      </c>
      <c r="G10" s="27">
        <v>56</v>
      </c>
      <c r="H10" s="27">
        <v>157</v>
      </c>
      <c r="I10" s="27">
        <v>48087</v>
      </c>
      <c r="J10" s="27">
        <v>58324</v>
      </c>
      <c r="K10" s="27">
        <v>190014</v>
      </c>
      <c r="L10" s="27">
        <v>130213</v>
      </c>
    </row>
    <row r="11" spans="1:12" s="2" customFormat="1" ht="13.5" customHeight="1">
      <c r="A11" s="25" t="s">
        <v>375</v>
      </c>
      <c r="B11" s="26">
        <v>7</v>
      </c>
      <c r="C11" s="27">
        <v>6</v>
      </c>
      <c r="D11" s="27">
        <v>1</v>
      </c>
      <c r="E11" s="27">
        <v>0</v>
      </c>
      <c r="F11" s="27">
        <v>142</v>
      </c>
      <c r="G11" s="27">
        <v>103</v>
      </c>
      <c r="H11" s="27">
        <v>39</v>
      </c>
      <c r="I11" s="27">
        <v>53096</v>
      </c>
      <c r="J11" s="27">
        <v>294051</v>
      </c>
      <c r="K11" s="27">
        <v>495835</v>
      </c>
      <c r="L11" s="27">
        <v>196337</v>
      </c>
    </row>
    <row r="12" spans="1:12" s="2" customFormat="1" ht="13.5" customHeight="1">
      <c r="A12" s="25" t="s">
        <v>376</v>
      </c>
      <c r="B12" s="26">
        <v>8</v>
      </c>
      <c r="C12" s="27">
        <v>6</v>
      </c>
      <c r="D12" s="27">
        <v>2</v>
      </c>
      <c r="E12" s="27">
        <v>0</v>
      </c>
      <c r="F12" s="27">
        <v>233</v>
      </c>
      <c r="G12" s="27">
        <v>147</v>
      </c>
      <c r="H12" s="27">
        <v>86</v>
      </c>
      <c r="I12" s="27">
        <v>107149</v>
      </c>
      <c r="J12" s="27">
        <v>496273</v>
      </c>
      <c r="K12" s="27">
        <v>702559</v>
      </c>
      <c r="L12" s="27">
        <v>203698</v>
      </c>
    </row>
    <row r="13" spans="1:12" s="2" customFormat="1" ht="13.5" customHeight="1">
      <c r="A13" s="25" t="s">
        <v>377</v>
      </c>
      <c r="B13" s="26">
        <v>10</v>
      </c>
      <c r="C13" s="27">
        <v>5</v>
      </c>
      <c r="D13" s="27">
        <v>5</v>
      </c>
      <c r="E13" s="27">
        <v>0</v>
      </c>
      <c r="F13" s="27">
        <v>468</v>
      </c>
      <c r="G13" s="27">
        <v>313</v>
      </c>
      <c r="H13" s="27">
        <v>155</v>
      </c>
      <c r="I13" s="27">
        <v>164372</v>
      </c>
      <c r="J13" s="27">
        <v>1015829</v>
      </c>
      <c r="K13" s="27">
        <v>1697752</v>
      </c>
      <c r="L13" s="27">
        <v>669023</v>
      </c>
    </row>
    <row r="14" spans="1:12" s="2" customFormat="1" ht="13.5" customHeight="1">
      <c r="A14" s="25" t="s">
        <v>378</v>
      </c>
      <c r="B14" s="26">
        <v>5</v>
      </c>
      <c r="C14" s="27">
        <v>4</v>
      </c>
      <c r="D14" s="27">
        <v>1</v>
      </c>
      <c r="E14" s="27">
        <v>0</v>
      </c>
      <c r="F14" s="27">
        <v>99</v>
      </c>
      <c r="G14" s="27">
        <v>67</v>
      </c>
      <c r="H14" s="27">
        <v>32</v>
      </c>
      <c r="I14" s="27">
        <v>37320</v>
      </c>
      <c r="J14" s="27">
        <v>66596</v>
      </c>
      <c r="K14" s="27">
        <v>154075</v>
      </c>
      <c r="L14" s="27">
        <v>85827</v>
      </c>
    </row>
    <row r="15" spans="1:12" s="2" customFormat="1" ht="13.5" customHeight="1">
      <c r="A15" s="25" t="s">
        <v>382</v>
      </c>
      <c r="B15" s="26">
        <v>7</v>
      </c>
      <c r="C15" s="27">
        <v>5</v>
      </c>
      <c r="D15" s="27">
        <v>2</v>
      </c>
      <c r="E15" s="27">
        <v>0</v>
      </c>
      <c r="F15" s="27">
        <v>199</v>
      </c>
      <c r="G15" s="27">
        <v>144</v>
      </c>
      <c r="H15" s="27">
        <v>55</v>
      </c>
      <c r="I15" s="27">
        <v>77222</v>
      </c>
      <c r="J15" s="27">
        <v>816235</v>
      </c>
      <c r="K15" s="27">
        <v>1189613</v>
      </c>
      <c r="L15" s="27">
        <v>363169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16</v>
      </c>
      <c r="C17" s="27">
        <v>16</v>
      </c>
      <c r="D17" s="27">
        <v>0</v>
      </c>
      <c r="E17" s="27">
        <v>0</v>
      </c>
      <c r="F17" s="27">
        <v>268</v>
      </c>
      <c r="G17" s="27">
        <v>148</v>
      </c>
      <c r="H17" s="27">
        <v>120</v>
      </c>
      <c r="I17" s="27">
        <v>80616</v>
      </c>
      <c r="J17" s="27">
        <v>339616</v>
      </c>
      <c r="K17" s="27">
        <v>565609</v>
      </c>
      <c r="L17" s="27">
        <v>222243</v>
      </c>
    </row>
    <row r="18" spans="1:12" s="2" customFormat="1" ht="13.5" customHeight="1">
      <c r="A18" s="25" t="s">
        <v>364</v>
      </c>
      <c r="B18" s="26">
        <v>6</v>
      </c>
      <c r="C18" s="27">
        <v>4</v>
      </c>
      <c r="D18" s="27">
        <v>2</v>
      </c>
      <c r="E18" s="27">
        <v>0</v>
      </c>
      <c r="F18" s="27">
        <v>142</v>
      </c>
      <c r="G18" s="27">
        <v>99</v>
      </c>
      <c r="H18" s="27">
        <v>43</v>
      </c>
      <c r="I18" s="27">
        <v>49418</v>
      </c>
      <c r="J18" s="27">
        <v>489980</v>
      </c>
      <c r="K18" s="27">
        <v>884584</v>
      </c>
      <c r="L18" s="27">
        <v>383746</v>
      </c>
    </row>
    <row r="19" spans="1:12" s="2" customFormat="1" ht="13.5" customHeight="1">
      <c r="A19" s="25" t="s">
        <v>365</v>
      </c>
      <c r="B19" s="26">
        <v>4</v>
      </c>
      <c r="C19" s="27">
        <v>3</v>
      </c>
      <c r="D19" s="27">
        <v>1</v>
      </c>
      <c r="E19" s="27">
        <v>0</v>
      </c>
      <c r="F19" s="27">
        <v>94</v>
      </c>
      <c r="G19" s="27">
        <v>27</v>
      </c>
      <c r="H19" s="27">
        <v>67</v>
      </c>
      <c r="I19" s="27">
        <v>24077</v>
      </c>
      <c r="J19" s="27">
        <v>73467</v>
      </c>
      <c r="K19" s="27">
        <v>122175</v>
      </c>
      <c r="L19" s="27">
        <v>47476</v>
      </c>
    </row>
    <row r="20" spans="1:12" s="2" customFormat="1" ht="13.5" customHeight="1">
      <c r="A20" s="25" t="s">
        <v>366</v>
      </c>
      <c r="B20" s="26">
        <v>8</v>
      </c>
      <c r="C20" s="27">
        <v>6</v>
      </c>
      <c r="D20" s="27">
        <v>2</v>
      </c>
      <c r="E20" s="27">
        <v>0</v>
      </c>
      <c r="F20" s="27">
        <v>198</v>
      </c>
      <c r="G20" s="27">
        <v>138</v>
      </c>
      <c r="H20" s="27">
        <v>60</v>
      </c>
      <c r="I20" s="27">
        <v>79901</v>
      </c>
      <c r="J20" s="27">
        <v>162297</v>
      </c>
      <c r="K20" s="27">
        <v>489360</v>
      </c>
      <c r="L20" s="27">
        <v>319435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>
        <v>0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5</v>
      </c>
      <c r="C22" s="27">
        <v>4</v>
      </c>
      <c r="D22" s="27">
        <v>1</v>
      </c>
      <c r="E22" s="27">
        <v>0</v>
      </c>
      <c r="F22" s="27">
        <v>116</v>
      </c>
      <c r="G22" s="27">
        <v>63</v>
      </c>
      <c r="H22" s="27">
        <v>53</v>
      </c>
      <c r="I22" s="27">
        <v>35443</v>
      </c>
      <c r="J22" s="27">
        <v>35336</v>
      </c>
      <c r="K22" s="27">
        <v>220668</v>
      </c>
      <c r="L22" s="27">
        <v>183816</v>
      </c>
    </row>
    <row r="23" spans="1:12" s="2" customFormat="1" ht="13.5" customHeight="1">
      <c r="A23" s="25" t="s">
        <v>369</v>
      </c>
      <c r="B23" s="26">
        <v>32</v>
      </c>
      <c r="C23" s="27">
        <v>26</v>
      </c>
      <c r="D23" s="27">
        <v>6</v>
      </c>
      <c r="E23" s="27">
        <v>0</v>
      </c>
      <c r="F23" s="27">
        <v>816</v>
      </c>
      <c r="G23" s="27">
        <v>595</v>
      </c>
      <c r="H23" s="27">
        <v>221</v>
      </c>
      <c r="I23" s="27">
        <v>253945</v>
      </c>
      <c r="J23" s="27">
        <v>1242158</v>
      </c>
      <c r="K23" s="27">
        <v>1886963</v>
      </c>
      <c r="L23" s="27">
        <v>637613</v>
      </c>
    </row>
    <row r="24" spans="1:12" s="2" customFormat="1" ht="13.5" customHeight="1">
      <c r="A24" s="25" t="s">
        <v>370</v>
      </c>
      <c r="B24" s="26">
        <v>23</v>
      </c>
      <c r="C24" s="27">
        <v>17</v>
      </c>
      <c r="D24" s="27">
        <v>4</v>
      </c>
      <c r="E24" s="27">
        <v>2</v>
      </c>
      <c r="F24" s="27">
        <v>2551</v>
      </c>
      <c r="G24" s="27">
        <v>1557</v>
      </c>
      <c r="H24" s="27">
        <v>994</v>
      </c>
      <c r="I24" s="27">
        <v>952279</v>
      </c>
      <c r="J24" s="27">
        <v>6440009</v>
      </c>
      <c r="K24" s="27">
        <v>9267739</v>
      </c>
      <c r="L24" s="27">
        <v>2767357</v>
      </c>
    </row>
    <row r="25" spans="1:12" s="2" customFormat="1" ht="13.5" customHeight="1">
      <c r="A25" s="25" t="s">
        <v>383</v>
      </c>
      <c r="B25" s="26">
        <v>17</v>
      </c>
      <c r="C25" s="27">
        <v>9</v>
      </c>
      <c r="D25" s="27">
        <v>7</v>
      </c>
      <c r="E25" s="27">
        <v>1</v>
      </c>
      <c r="F25" s="27">
        <v>1636</v>
      </c>
      <c r="G25" s="27">
        <v>1035</v>
      </c>
      <c r="H25" s="27">
        <v>601</v>
      </c>
      <c r="I25" s="27">
        <v>566778</v>
      </c>
      <c r="J25" s="27">
        <v>2597989</v>
      </c>
      <c r="K25" s="27">
        <v>4611182</v>
      </c>
      <c r="L25" s="27">
        <v>1966464</v>
      </c>
    </row>
    <row r="26" spans="1:12" s="2" customFormat="1" ht="13.5" customHeight="1">
      <c r="A26" s="25" t="s">
        <v>380</v>
      </c>
      <c r="B26" s="26">
        <v>14</v>
      </c>
      <c r="C26" s="27">
        <v>11</v>
      </c>
      <c r="D26" s="27">
        <v>3</v>
      </c>
      <c r="E26" s="27">
        <v>0</v>
      </c>
      <c r="F26" s="27">
        <v>345</v>
      </c>
      <c r="G26" s="27">
        <v>228</v>
      </c>
      <c r="H26" s="27">
        <v>117</v>
      </c>
      <c r="I26" s="27">
        <v>116600</v>
      </c>
      <c r="J26" s="27">
        <v>439448</v>
      </c>
      <c r="K26" s="27">
        <v>828384</v>
      </c>
      <c r="L26" s="27">
        <v>383956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122</v>
      </c>
      <c r="G27" s="27">
        <v>82</v>
      </c>
      <c r="H27" s="27">
        <v>40</v>
      </c>
      <c r="I27" s="27">
        <v>36203</v>
      </c>
      <c r="J27" s="27">
        <v>75911</v>
      </c>
      <c r="K27" s="27">
        <v>152458</v>
      </c>
      <c r="L27" s="27">
        <v>74991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9</v>
      </c>
      <c r="C29" s="27">
        <v>8</v>
      </c>
      <c r="D29" s="27">
        <v>1</v>
      </c>
      <c r="E29" s="27">
        <v>0</v>
      </c>
      <c r="F29" s="27">
        <v>123</v>
      </c>
      <c r="G29" s="27">
        <v>66</v>
      </c>
      <c r="H29" s="27">
        <v>57</v>
      </c>
      <c r="I29" s="27">
        <v>31626</v>
      </c>
      <c r="J29" s="27">
        <v>118896</v>
      </c>
      <c r="K29" s="27">
        <v>158367</v>
      </c>
      <c r="L29" s="27">
        <v>39220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122</v>
      </c>
      <c r="G30" s="30">
        <v>89</v>
      </c>
      <c r="H30" s="30">
        <v>33</v>
      </c>
      <c r="I30" s="30">
        <v>55556</v>
      </c>
      <c r="J30" s="30">
        <v>617541</v>
      </c>
      <c r="K30" s="30">
        <v>734847</v>
      </c>
      <c r="L30" s="30">
        <v>113825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72</v>
      </c>
      <c r="C3" s="5"/>
      <c r="D3" s="5"/>
      <c r="E3" s="6"/>
      <c r="F3" s="7" t="s">
        <v>73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74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76</v>
      </c>
      <c r="B6" s="23">
        <v>124</v>
      </c>
      <c r="C6" s="24">
        <v>108</v>
      </c>
      <c r="D6" s="24">
        <v>16</v>
      </c>
      <c r="E6" s="24">
        <v>0</v>
      </c>
      <c r="F6" s="24">
        <v>2057</v>
      </c>
      <c r="G6" s="24">
        <v>863</v>
      </c>
      <c r="H6" s="24">
        <v>1194</v>
      </c>
      <c r="I6" s="24">
        <v>467515</v>
      </c>
      <c r="J6" s="24">
        <v>973682</v>
      </c>
      <c r="K6" s="24">
        <v>1929804</v>
      </c>
      <c r="L6" s="24">
        <v>939693</v>
      </c>
    </row>
    <row r="7" spans="1:12" s="2" customFormat="1" ht="13.5" customHeight="1">
      <c r="A7" s="25" t="s">
        <v>381</v>
      </c>
      <c r="B7" s="26">
        <v>15</v>
      </c>
      <c r="C7" s="27">
        <v>15</v>
      </c>
      <c r="D7" s="27">
        <v>0</v>
      </c>
      <c r="E7" s="27">
        <v>0</v>
      </c>
      <c r="F7" s="27">
        <v>123</v>
      </c>
      <c r="G7" s="27">
        <v>55</v>
      </c>
      <c r="H7" s="27">
        <v>68</v>
      </c>
      <c r="I7" s="27">
        <v>20214</v>
      </c>
      <c r="J7" s="27">
        <v>29756</v>
      </c>
      <c r="K7" s="27">
        <v>94993</v>
      </c>
      <c r="L7" s="27">
        <v>64776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4</v>
      </c>
      <c r="C9" s="27">
        <v>4</v>
      </c>
      <c r="D9" s="27">
        <v>0</v>
      </c>
      <c r="E9" s="27">
        <v>0</v>
      </c>
      <c r="F9" s="27">
        <v>33</v>
      </c>
      <c r="G9" s="27">
        <v>5</v>
      </c>
      <c r="H9" s="27">
        <v>28</v>
      </c>
      <c r="I9" s="27">
        <v>4452</v>
      </c>
      <c r="J9" s="27">
        <v>2456</v>
      </c>
      <c r="K9" s="27">
        <v>9624</v>
      </c>
      <c r="L9" s="27">
        <v>7110</v>
      </c>
    </row>
    <row r="10" spans="1:12" s="2" customFormat="1" ht="13.5" customHeight="1">
      <c r="A10" s="25" t="s">
        <v>374</v>
      </c>
      <c r="B10" s="26">
        <v>6</v>
      </c>
      <c r="C10" s="27">
        <v>3</v>
      </c>
      <c r="D10" s="27">
        <v>3</v>
      </c>
      <c r="E10" s="27">
        <v>0</v>
      </c>
      <c r="F10" s="27">
        <v>174</v>
      </c>
      <c r="G10" s="27">
        <v>15</v>
      </c>
      <c r="H10" s="27">
        <v>159</v>
      </c>
      <c r="I10" s="27">
        <v>29309</v>
      </c>
      <c r="J10" s="27">
        <v>24071</v>
      </c>
      <c r="K10" s="27">
        <v>67858</v>
      </c>
      <c r="L10" s="27">
        <v>43325</v>
      </c>
    </row>
    <row r="11" spans="1:12" s="2" customFormat="1" ht="13.5" customHeight="1">
      <c r="A11" s="25" t="s">
        <v>375</v>
      </c>
      <c r="B11" s="26">
        <v>9</v>
      </c>
      <c r="C11" s="27">
        <v>9</v>
      </c>
      <c r="D11" s="27">
        <v>0</v>
      </c>
      <c r="E11" s="27">
        <v>0</v>
      </c>
      <c r="F11" s="27">
        <v>86</v>
      </c>
      <c r="G11" s="27">
        <v>60</v>
      </c>
      <c r="H11" s="27">
        <v>26</v>
      </c>
      <c r="I11" s="27">
        <v>25380</v>
      </c>
      <c r="J11" s="27">
        <v>74150</v>
      </c>
      <c r="K11" s="27">
        <v>123494</v>
      </c>
      <c r="L11" s="27">
        <v>48522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14</v>
      </c>
      <c r="G12" s="27">
        <v>13</v>
      </c>
      <c r="H12" s="27">
        <v>1</v>
      </c>
      <c r="I12" s="27">
        <v>3082</v>
      </c>
      <c r="J12" s="27">
        <v>4048</v>
      </c>
      <c r="K12" s="27">
        <v>9792</v>
      </c>
      <c r="L12" s="27">
        <v>5712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49</v>
      </c>
      <c r="G14" s="27">
        <v>32</v>
      </c>
      <c r="H14" s="27">
        <v>17</v>
      </c>
      <c r="I14" s="27">
        <v>12321</v>
      </c>
      <c r="J14" s="27">
        <v>10220</v>
      </c>
      <c r="K14" s="27">
        <v>34601</v>
      </c>
      <c r="L14" s="27">
        <v>24233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17</v>
      </c>
      <c r="C20" s="27">
        <v>15</v>
      </c>
      <c r="D20" s="27">
        <v>2</v>
      </c>
      <c r="E20" s="27">
        <v>0</v>
      </c>
      <c r="F20" s="27">
        <v>193</v>
      </c>
      <c r="G20" s="27">
        <v>134</v>
      </c>
      <c r="H20" s="27">
        <v>59</v>
      </c>
      <c r="I20" s="27">
        <v>63261</v>
      </c>
      <c r="J20" s="27">
        <v>115033</v>
      </c>
      <c r="K20" s="27">
        <v>257345</v>
      </c>
      <c r="L20" s="27">
        <v>140726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6</v>
      </c>
      <c r="C23" s="27">
        <v>6</v>
      </c>
      <c r="D23" s="27">
        <v>0</v>
      </c>
      <c r="E23" s="27">
        <v>0</v>
      </c>
      <c r="F23" s="27">
        <v>65</v>
      </c>
      <c r="G23" s="27">
        <v>50</v>
      </c>
      <c r="H23" s="27">
        <v>15</v>
      </c>
      <c r="I23" s="27">
        <v>20333</v>
      </c>
      <c r="J23" s="27">
        <v>78759</v>
      </c>
      <c r="K23" s="27">
        <v>124387</v>
      </c>
      <c r="L23" s="27">
        <v>44767</v>
      </c>
    </row>
    <row r="24" spans="1:12" s="2" customFormat="1" ht="13.5" customHeight="1">
      <c r="A24" s="25" t="s">
        <v>370</v>
      </c>
      <c r="B24" s="26">
        <v>6</v>
      </c>
      <c r="C24" s="27">
        <v>5</v>
      </c>
      <c r="D24" s="27">
        <v>1</v>
      </c>
      <c r="E24" s="27">
        <v>0</v>
      </c>
      <c r="F24" s="27">
        <v>82</v>
      </c>
      <c r="G24" s="27">
        <v>52</v>
      </c>
      <c r="H24" s="27">
        <v>30</v>
      </c>
      <c r="I24" s="27">
        <v>22673</v>
      </c>
      <c r="J24" s="27">
        <v>21212</v>
      </c>
      <c r="K24" s="27">
        <v>67407</v>
      </c>
      <c r="L24" s="27">
        <v>45678</v>
      </c>
    </row>
    <row r="25" spans="1:12" s="2" customFormat="1" ht="13.5" customHeight="1">
      <c r="A25" s="25" t="s">
        <v>383</v>
      </c>
      <c r="B25" s="26">
        <v>26</v>
      </c>
      <c r="C25" s="27">
        <v>18</v>
      </c>
      <c r="D25" s="27">
        <v>8</v>
      </c>
      <c r="E25" s="27">
        <v>0</v>
      </c>
      <c r="F25" s="27">
        <v>760</v>
      </c>
      <c r="G25" s="27">
        <v>287</v>
      </c>
      <c r="H25" s="27">
        <v>473</v>
      </c>
      <c r="I25" s="27">
        <v>173613</v>
      </c>
      <c r="J25" s="27">
        <v>444393</v>
      </c>
      <c r="K25" s="27">
        <v>809767</v>
      </c>
      <c r="L25" s="27">
        <v>359281</v>
      </c>
    </row>
    <row r="26" spans="1:12" s="2" customFormat="1" ht="13.5" customHeight="1">
      <c r="A26" s="25" t="s">
        <v>380</v>
      </c>
      <c r="B26" s="26">
        <v>14</v>
      </c>
      <c r="C26" s="27">
        <v>13</v>
      </c>
      <c r="D26" s="27">
        <v>1</v>
      </c>
      <c r="E26" s="27">
        <v>0</v>
      </c>
      <c r="F26" s="27">
        <v>218</v>
      </c>
      <c r="G26" s="27">
        <v>67</v>
      </c>
      <c r="H26" s="27">
        <v>151</v>
      </c>
      <c r="I26" s="27">
        <v>40404</v>
      </c>
      <c r="J26" s="27">
        <v>21569</v>
      </c>
      <c r="K26" s="27">
        <v>93338</v>
      </c>
      <c r="L26" s="27">
        <v>70648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132</v>
      </c>
      <c r="G27" s="27">
        <v>17</v>
      </c>
      <c r="H27" s="27">
        <v>115</v>
      </c>
      <c r="I27" s="27">
        <v>18254</v>
      </c>
      <c r="J27" s="27">
        <v>9203</v>
      </c>
      <c r="K27" s="27">
        <v>35947</v>
      </c>
      <c r="L27" s="27">
        <v>26609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26</v>
      </c>
      <c r="G29" s="27">
        <v>16</v>
      </c>
      <c r="H29" s="27">
        <v>10</v>
      </c>
      <c r="I29" s="27">
        <v>6054</v>
      </c>
      <c r="J29" s="27">
        <v>4688</v>
      </c>
      <c r="K29" s="27">
        <v>14578</v>
      </c>
      <c r="L29" s="27">
        <v>9824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102</v>
      </c>
      <c r="G30" s="30">
        <v>60</v>
      </c>
      <c r="H30" s="30">
        <v>42</v>
      </c>
      <c r="I30" s="30">
        <v>28165</v>
      </c>
      <c r="J30" s="30">
        <v>134124</v>
      </c>
      <c r="K30" s="30">
        <v>186673</v>
      </c>
      <c r="L30" s="30">
        <v>48482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77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78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80</v>
      </c>
      <c r="B6" s="23">
        <v>206</v>
      </c>
      <c r="C6" s="24">
        <v>154</v>
      </c>
      <c r="D6" s="24">
        <v>41</v>
      </c>
      <c r="E6" s="24">
        <v>11</v>
      </c>
      <c r="F6" s="24">
        <v>22923</v>
      </c>
      <c r="G6" s="24">
        <v>17487</v>
      </c>
      <c r="H6" s="24">
        <v>5436</v>
      </c>
      <c r="I6" s="24">
        <v>12148298</v>
      </c>
      <c r="J6" s="24">
        <v>58487654</v>
      </c>
      <c r="K6" s="24">
        <v>86101443</v>
      </c>
      <c r="L6" s="24">
        <v>26987203</v>
      </c>
    </row>
    <row r="7" spans="1:12" s="2" customFormat="1" ht="13.5" customHeight="1">
      <c r="A7" s="25" t="s">
        <v>381</v>
      </c>
      <c r="B7" s="26">
        <v>19</v>
      </c>
      <c r="C7" s="27">
        <v>18</v>
      </c>
      <c r="D7" s="27">
        <v>1</v>
      </c>
      <c r="E7" s="27">
        <v>0</v>
      </c>
      <c r="F7" s="27">
        <v>487</v>
      </c>
      <c r="G7" s="27">
        <v>172</v>
      </c>
      <c r="H7" s="27">
        <v>315</v>
      </c>
      <c r="I7" s="27">
        <v>85875</v>
      </c>
      <c r="J7" s="27">
        <v>512840</v>
      </c>
      <c r="K7" s="27">
        <v>743830</v>
      </c>
      <c r="L7" s="27">
        <v>225338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4</v>
      </c>
      <c r="C10" s="27">
        <v>4</v>
      </c>
      <c r="D10" s="27">
        <v>0</v>
      </c>
      <c r="E10" s="27">
        <v>0</v>
      </c>
      <c r="F10" s="27">
        <v>42</v>
      </c>
      <c r="G10" s="27">
        <v>5</v>
      </c>
      <c r="H10" s="27">
        <v>37</v>
      </c>
      <c r="I10" s="27">
        <v>8176</v>
      </c>
      <c r="J10" s="27">
        <v>3465</v>
      </c>
      <c r="K10" s="27">
        <v>16113</v>
      </c>
      <c r="L10" s="27">
        <v>12569</v>
      </c>
    </row>
    <row r="11" spans="1:12" s="2" customFormat="1" ht="13.5" customHeight="1">
      <c r="A11" s="25" t="s">
        <v>375</v>
      </c>
      <c r="B11" s="26">
        <v>3</v>
      </c>
      <c r="C11" s="27">
        <v>2</v>
      </c>
      <c r="D11" s="27">
        <v>1</v>
      </c>
      <c r="E11" s="27">
        <v>0</v>
      </c>
      <c r="F11" s="27">
        <v>83</v>
      </c>
      <c r="G11" s="27">
        <v>58</v>
      </c>
      <c r="H11" s="27">
        <v>25</v>
      </c>
      <c r="I11" s="27">
        <v>25740</v>
      </c>
      <c r="J11" s="27">
        <v>32312</v>
      </c>
      <c r="K11" s="27">
        <v>99460</v>
      </c>
      <c r="L11" s="27">
        <v>65849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37</v>
      </c>
      <c r="G12" s="27">
        <v>24</v>
      </c>
      <c r="H12" s="27">
        <v>13</v>
      </c>
      <c r="I12" s="27">
        <v>7840</v>
      </c>
      <c r="J12" s="27">
        <v>9620</v>
      </c>
      <c r="K12" s="27">
        <v>19850</v>
      </c>
      <c r="L12" s="27">
        <v>10123</v>
      </c>
    </row>
    <row r="13" spans="1:12" s="2" customFormat="1" ht="13.5" customHeight="1">
      <c r="A13" s="25" t="s">
        <v>377</v>
      </c>
      <c r="B13" s="26">
        <v>8</v>
      </c>
      <c r="C13" s="27">
        <v>3</v>
      </c>
      <c r="D13" s="27">
        <v>4</v>
      </c>
      <c r="E13" s="27">
        <v>1</v>
      </c>
      <c r="F13" s="27">
        <v>683</v>
      </c>
      <c r="G13" s="27">
        <v>592</v>
      </c>
      <c r="H13" s="27">
        <v>91</v>
      </c>
      <c r="I13" s="27">
        <v>307920</v>
      </c>
      <c r="J13" s="27">
        <v>3102178</v>
      </c>
      <c r="K13" s="27">
        <v>3987640</v>
      </c>
      <c r="L13" s="27">
        <v>869918</v>
      </c>
    </row>
    <row r="14" spans="1:12" s="2" customFormat="1" ht="13.5" customHeight="1">
      <c r="A14" s="25" t="s">
        <v>378</v>
      </c>
      <c r="B14" s="26">
        <v>6</v>
      </c>
      <c r="C14" s="27">
        <v>6</v>
      </c>
      <c r="D14" s="27">
        <v>0</v>
      </c>
      <c r="E14" s="27">
        <v>0</v>
      </c>
      <c r="F14" s="27">
        <v>68</v>
      </c>
      <c r="G14" s="27">
        <v>37</v>
      </c>
      <c r="H14" s="27">
        <v>31</v>
      </c>
      <c r="I14" s="27">
        <v>19828</v>
      </c>
      <c r="J14" s="27">
        <v>32979</v>
      </c>
      <c r="K14" s="27">
        <v>66371</v>
      </c>
      <c r="L14" s="27">
        <v>33023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6</v>
      </c>
      <c r="D17" s="27">
        <v>3</v>
      </c>
      <c r="E17" s="27">
        <v>0</v>
      </c>
      <c r="F17" s="27">
        <v>239</v>
      </c>
      <c r="G17" s="27">
        <v>138</v>
      </c>
      <c r="H17" s="27">
        <v>101</v>
      </c>
      <c r="I17" s="27">
        <v>77246</v>
      </c>
      <c r="J17" s="27">
        <v>368467</v>
      </c>
      <c r="K17" s="27">
        <v>582180</v>
      </c>
      <c r="L17" s="27">
        <v>210297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6</v>
      </c>
      <c r="C20" s="27">
        <v>5</v>
      </c>
      <c r="D20" s="27">
        <v>1</v>
      </c>
      <c r="E20" s="27">
        <v>0</v>
      </c>
      <c r="F20" s="27">
        <v>139</v>
      </c>
      <c r="G20" s="27">
        <v>95</v>
      </c>
      <c r="H20" s="27">
        <v>44</v>
      </c>
      <c r="I20" s="27">
        <v>43676</v>
      </c>
      <c r="J20" s="27">
        <v>279882</v>
      </c>
      <c r="K20" s="27">
        <v>386633</v>
      </c>
      <c r="L20" s="27">
        <v>104909</v>
      </c>
    </row>
    <row r="21" spans="1:12" s="2" customFormat="1" ht="13.5" customHeight="1">
      <c r="A21" s="25" t="s">
        <v>367</v>
      </c>
      <c r="B21" s="26">
        <v>5</v>
      </c>
      <c r="C21" s="27">
        <v>4</v>
      </c>
      <c r="D21" s="27">
        <v>0</v>
      </c>
      <c r="E21" s="27">
        <v>1</v>
      </c>
      <c r="F21" s="27">
        <v>565</v>
      </c>
      <c r="G21" s="27">
        <v>539</v>
      </c>
      <c r="H21" s="27">
        <v>26</v>
      </c>
      <c r="I21" s="27">
        <v>405867</v>
      </c>
      <c r="J21" s="27">
        <v>1573943</v>
      </c>
      <c r="K21" s="27">
        <v>2193198</v>
      </c>
      <c r="L21" s="27">
        <v>604695</v>
      </c>
    </row>
    <row r="22" spans="1:12" s="2" customFormat="1" ht="13.5" customHeight="1">
      <c r="A22" s="25" t="s">
        <v>368</v>
      </c>
      <c r="B22" s="26">
        <v>4</v>
      </c>
      <c r="C22" s="27">
        <v>3</v>
      </c>
      <c r="D22" s="27">
        <v>0</v>
      </c>
      <c r="E22" s="27">
        <v>1</v>
      </c>
      <c r="F22" s="27">
        <v>554</v>
      </c>
      <c r="G22" s="27">
        <v>126</v>
      </c>
      <c r="H22" s="27">
        <v>428</v>
      </c>
      <c r="I22" s="27">
        <v>96650</v>
      </c>
      <c r="J22" s="27">
        <v>40164</v>
      </c>
      <c r="K22" s="27">
        <v>362262</v>
      </c>
      <c r="L22" s="27">
        <v>312166</v>
      </c>
    </row>
    <row r="23" spans="1:12" s="2" customFormat="1" ht="13.5" customHeight="1">
      <c r="A23" s="25" t="s">
        <v>369</v>
      </c>
      <c r="B23" s="26">
        <v>18</v>
      </c>
      <c r="C23" s="27">
        <v>17</v>
      </c>
      <c r="D23" s="27">
        <v>1</v>
      </c>
      <c r="E23" s="27">
        <v>0</v>
      </c>
      <c r="F23" s="27">
        <v>207</v>
      </c>
      <c r="G23" s="27">
        <v>134</v>
      </c>
      <c r="H23" s="27">
        <v>73</v>
      </c>
      <c r="I23" s="27">
        <v>75012</v>
      </c>
      <c r="J23" s="27">
        <v>108691</v>
      </c>
      <c r="K23" s="27">
        <v>299426</v>
      </c>
      <c r="L23" s="27">
        <v>189069</v>
      </c>
    </row>
    <row r="24" spans="1:12" s="2" customFormat="1" ht="13.5" customHeight="1">
      <c r="A24" s="25" t="s">
        <v>370</v>
      </c>
      <c r="B24" s="26">
        <v>39</v>
      </c>
      <c r="C24" s="27">
        <v>27</v>
      </c>
      <c r="D24" s="27">
        <v>10</v>
      </c>
      <c r="E24" s="27">
        <v>2</v>
      </c>
      <c r="F24" s="27">
        <v>5925</v>
      </c>
      <c r="G24" s="27">
        <v>5018</v>
      </c>
      <c r="H24" s="27">
        <v>907</v>
      </c>
      <c r="I24" s="27">
        <v>3569807</v>
      </c>
      <c r="J24" s="27">
        <v>13472134</v>
      </c>
      <c r="K24" s="27">
        <v>26843051</v>
      </c>
      <c r="L24" s="27">
        <v>13023140</v>
      </c>
    </row>
    <row r="25" spans="1:12" s="2" customFormat="1" ht="13.5" customHeight="1">
      <c r="A25" s="25" t="s">
        <v>383</v>
      </c>
      <c r="B25" s="26">
        <v>50</v>
      </c>
      <c r="C25" s="27">
        <v>33</v>
      </c>
      <c r="D25" s="27">
        <v>13</v>
      </c>
      <c r="E25" s="27">
        <v>4</v>
      </c>
      <c r="F25" s="27">
        <v>10200</v>
      </c>
      <c r="G25" s="27">
        <v>7473</v>
      </c>
      <c r="H25" s="27">
        <v>2727</v>
      </c>
      <c r="I25" s="27">
        <v>5425756</v>
      </c>
      <c r="J25" s="27">
        <v>31656954</v>
      </c>
      <c r="K25" s="27">
        <v>40938931</v>
      </c>
      <c r="L25" s="27">
        <v>9089775</v>
      </c>
    </row>
    <row r="26" spans="1:12" s="2" customFormat="1" ht="13.5" customHeight="1">
      <c r="A26" s="25" t="s">
        <v>380</v>
      </c>
      <c r="B26" s="26">
        <v>13</v>
      </c>
      <c r="C26" s="27">
        <v>8</v>
      </c>
      <c r="D26" s="27">
        <v>5</v>
      </c>
      <c r="E26" s="27">
        <v>0</v>
      </c>
      <c r="F26" s="27">
        <v>450</v>
      </c>
      <c r="G26" s="27">
        <v>286</v>
      </c>
      <c r="H26" s="27">
        <v>164</v>
      </c>
      <c r="I26" s="27">
        <v>143783</v>
      </c>
      <c r="J26" s="27">
        <v>283249</v>
      </c>
      <c r="K26" s="27">
        <v>518130</v>
      </c>
      <c r="L26" s="27">
        <v>229799</v>
      </c>
    </row>
    <row r="27" spans="1:12" s="2" customFormat="1" ht="13.5" customHeight="1">
      <c r="A27" s="25" t="s">
        <v>371</v>
      </c>
      <c r="B27" s="26">
        <v>11</v>
      </c>
      <c r="C27" s="27">
        <v>7</v>
      </c>
      <c r="D27" s="27">
        <v>2</v>
      </c>
      <c r="E27" s="27">
        <v>2</v>
      </c>
      <c r="F27" s="27">
        <v>3137</v>
      </c>
      <c r="G27" s="27">
        <v>2726</v>
      </c>
      <c r="H27" s="27">
        <v>411</v>
      </c>
      <c r="I27" s="27">
        <v>1824026</v>
      </c>
      <c r="J27" s="27">
        <v>6943031</v>
      </c>
      <c r="K27" s="27">
        <v>8864052</v>
      </c>
      <c r="L27" s="27">
        <v>1896070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6</v>
      </c>
      <c r="D29" s="27">
        <v>0</v>
      </c>
      <c r="E29" s="27">
        <v>0</v>
      </c>
      <c r="F29" s="27">
        <v>80</v>
      </c>
      <c r="G29" s="27">
        <v>45</v>
      </c>
      <c r="H29" s="27">
        <v>35</v>
      </c>
      <c r="I29" s="27">
        <v>20618</v>
      </c>
      <c r="J29" s="27">
        <v>36438</v>
      </c>
      <c r="K29" s="27">
        <v>74910</v>
      </c>
      <c r="L29" s="27">
        <v>38062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27</v>
      </c>
      <c r="G30" s="30">
        <v>19</v>
      </c>
      <c r="H30" s="30">
        <v>8</v>
      </c>
      <c r="I30" s="30">
        <v>10478</v>
      </c>
      <c r="J30" s="30">
        <v>31307</v>
      </c>
      <c r="K30" s="30">
        <v>105406</v>
      </c>
      <c r="L30" s="30">
        <v>72401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81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82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83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84</v>
      </c>
      <c r="B6" s="23">
        <v>114</v>
      </c>
      <c r="C6" s="24">
        <v>86</v>
      </c>
      <c r="D6" s="24">
        <v>27</v>
      </c>
      <c r="E6" s="24">
        <v>1</v>
      </c>
      <c r="F6" s="24">
        <v>3905</v>
      </c>
      <c r="G6" s="24">
        <v>2504</v>
      </c>
      <c r="H6" s="24">
        <v>1401</v>
      </c>
      <c r="I6" s="24">
        <v>1454290</v>
      </c>
      <c r="J6" s="24">
        <v>7203412</v>
      </c>
      <c r="K6" s="24">
        <v>13458301</v>
      </c>
      <c r="L6" s="24">
        <v>6130516</v>
      </c>
    </row>
    <row r="7" spans="1:12" s="2" customFormat="1" ht="13.5" customHeight="1">
      <c r="A7" s="25" t="s">
        <v>381</v>
      </c>
      <c r="B7" s="26">
        <v>7</v>
      </c>
      <c r="C7" s="27">
        <v>6</v>
      </c>
      <c r="D7" s="27">
        <v>1</v>
      </c>
      <c r="E7" s="27">
        <v>0</v>
      </c>
      <c r="F7" s="27">
        <v>218</v>
      </c>
      <c r="G7" s="27">
        <v>68</v>
      </c>
      <c r="H7" s="27">
        <v>150</v>
      </c>
      <c r="I7" s="27">
        <v>73913</v>
      </c>
      <c r="J7" s="27">
        <v>480392</v>
      </c>
      <c r="K7" s="27">
        <v>1079700</v>
      </c>
      <c r="L7" s="27">
        <v>582762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10</v>
      </c>
      <c r="C10" s="27">
        <v>8</v>
      </c>
      <c r="D10" s="27">
        <v>2</v>
      </c>
      <c r="E10" s="27">
        <v>0</v>
      </c>
      <c r="F10" s="27">
        <v>199</v>
      </c>
      <c r="G10" s="27">
        <v>27</v>
      </c>
      <c r="H10" s="27">
        <v>172</v>
      </c>
      <c r="I10" s="27">
        <v>29784</v>
      </c>
      <c r="J10" s="27">
        <v>36386</v>
      </c>
      <c r="K10" s="27">
        <v>89784</v>
      </c>
      <c r="L10" s="27">
        <v>52791</v>
      </c>
    </row>
    <row r="11" spans="1:12" s="2" customFormat="1" ht="13.5" customHeight="1">
      <c r="A11" s="25" t="s">
        <v>375</v>
      </c>
      <c r="B11" s="26">
        <v>19</v>
      </c>
      <c r="C11" s="27">
        <v>19</v>
      </c>
      <c r="D11" s="27">
        <v>0</v>
      </c>
      <c r="E11" s="27">
        <v>0</v>
      </c>
      <c r="F11" s="27">
        <v>187</v>
      </c>
      <c r="G11" s="27">
        <v>126</v>
      </c>
      <c r="H11" s="27">
        <v>61</v>
      </c>
      <c r="I11" s="27">
        <v>45456</v>
      </c>
      <c r="J11" s="27">
        <v>149640</v>
      </c>
      <c r="K11" s="27">
        <v>245308</v>
      </c>
      <c r="L11" s="27">
        <v>93879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0</v>
      </c>
      <c r="D13" s="27">
        <v>1</v>
      </c>
      <c r="E13" s="27">
        <v>1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4</v>
      </c>
      <c r="C14" s="27">
        <v>4</v>
      </c>
      <c r="D14" s="27">
        <v>0</v>
      </c>
      <c r="E14" s="27">
        <v>0</v>
      </c>
      <c r="F14" s="27">
        <v>24</v>
      </c>
      <c r="G14" s="27">
        <v>9</v>
      </c>
      <c r="H14" s="27">
        <v>15</v>
      </c>
      <c r="I14" s="27">
        <v>5304</v>
      </c>
      <c r="J14" s="27">
        <v>14051</v>
      </c>
      <c r="K14" s="27">
        <v>24102</v>
      </c>
      <c r="L14" s="27">
        <v>9883</v>
      </c>
    </row>
    <row r="15" spans="1:12" s="2" customFormat="1" ht="13.5" customHeight="1">
      <c r="A15" s="25" t="s">
        <v>382</v>
      </c>
      <c r="B15" s="26">
        <v>5</v>
      </c>
      <c r="C15" s="27">
        <v>1</v>
      </c>
      <c r="D15" s="27">
        <v>4</v>
      </c>
      <c r="E15" s="27">
        <v>0</v>
      </c>
      <c r="F15" s="27">
        <v>345</v>
      </c>
      <c r="G15" s="27">
        <v>263</v>
      </c>
      <c r="H15" s="27">
        <v>82</v>
      </c>
      <c r="I15" s="27">
        <v>193120</v>
      </c>
      <c r="J15" s="27">
        <v>617977</v>
      </c>
      <c r="K15" s="27">
        <v>2280648</v>
      </c>
      <c r="L15" s="27">
        <v>1646923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4</v>
      </c>
      <c r="C20" s="27">
        <v>3</v>
      </c>
      <c r="D20" s="27">
        <v>1</v>
      </c>
      <c r="E20" s="27">
        <v>0</v>
      </c>
      <c r="F20" s="27">
        <v>178</v>
      </c>
      <c r="G20" s="27">
        <v>98</v>
      </c>
      <c r="H20" s="27">
        <v>80</v>
      </c>
      <c r="I20" s="27">
        <v>62626</v>
      </c>
      <c r="J20" s="27">
        <v>132551</v>
      </c>
      <c r="K20" s="27">
        <v>265764</v>
      </c>
      <c r="L20" s="27">
        <v>131437</v>
      </c>
    </row>
    <row r="21" spans="1:12" s="2" customFormat="1" ht="13.5" customHeight="1">
      <c r="A21" s="25" t="s">
        <v>367</v>
      </c>
      <c r="B21" s="26">
        <v>5</v>
      </c>
      <c r="C21" s="27">
        <v>2</v>
      </c>
      <c r="D21" s="27">
        <v>3</v>
      </c>
      <c r="E21" s="27">
        <v>0</v>
      </c>
      <c r="F21" s="27">
        <v>369</v>
      </c>
      <c r="G21" s="27">
        <v>337</v>
      </c>
      <c r="H21" s="27">
        <v>32</v>
      </c>
      <c r="I21" s="27">
        <v>180872</v>
      </c>
      <c r="J21" s="27">
        <v>760838</v>
      </c>
      <c r="K21" s="27">
        <v>1347688</v>
      </c>
      <c r="L21" s="27">
        <v>576448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8</v>
      </c>
      <c r="C23" s="27">
        <v>5</v>
      </c>
      <c r="D23" s="27">
        <v>3</v>
      </c>
      <c r="E23" s="27">
        <v>0</v>
      </c>
      <c r="F23" s="27">
        <v>364</v>
      </c>
      <c r="G23" s="27">
        <v>305</v>
      </c>
      <c r="H23" s="27">
        <v>59</v>
      </c>
      <c r="I23" s="27">
        <v>135851</v>
      </c>
      <c r="J23" s="27">
        <v>1280832</v>
      </c>
      <c r="K23" s="27">
        <v>1838544</v>
      </c>
      <c r="L23" s="27">
        <v>546127</v>
      </c>
    </row>
    <row r="24" spans="1:12" s="2" customFormat="1" ht="13.5" customHeight="1">
      <c r="A24" s="25" t="s">
        <v>370</v>
      </c>
      <c r="B24" s="26">
        <v>7</v>
      </c>
      <c r="C24" s="27">
        <v>4</v>
      </c>
      <c r="D24" s="27">
        <v>3</v>
      </c>
      <c r="E24" s="27">
        <v>0</v>
      </c>
      <c r="F24" s="27">
        <v>306</v>
      </c>
      <c r="G24" s="27">
        <v>210</v>
      </c>
      <c r="H24" s="27">
        <v>96</v>
      </c>
      <c r="I24" s="27">
        <v>120943</v>
      </c>
      <c r="J24" s="27">
        <v>324523</v>
      </c>
      <c r="K24" s="27">
        <v>559558</v>
      </c>
      <c r="L24" s="27">
        <v>230787</v>
      </c>
    </row>
    <row r="25" spans="1:12" s="2" customFormat="1" ht="13.5" customHeight="1">
      <c r="A25" s="25" t="s">
        <v>383</v>
      </c>
      <c r="B25" s="26">
        <v>25</v>
      </c>
      <c r="C25" s="27">
        <v>19</v>
      </c>
      <c r="D25" s="27">
        <v>6</v>
      </c>
      <c r="E25" s="27">
        <v>0</v>
      </c>
      <c r="F25" s="27">
        <v>620</v>
      </c>
      <c r="G25" s="27">
        <v>187</v>
      </c>
      <c r="H25" s="27">
        <v>433</v>
      </c>
      <c r="I25" s="27">
        <v>121038</v>
      </c>
      <c r="J25" s="27">
        <v>400349</v>
      </c>
      <c r="K25" s="27">
        <v>744263</v>
      </c>
      <c r="L25" s="27">
        <v>337165</v>
      </c>
    </row>
    <row r="26" spans="1:12" s="2" customFormat="1" ht="13.5" customHeight="1">
      <c r="A26" s="25" t="s">
        <v>380</v>
      </c>
      <c r="B26" s="26">
        <v>7</v>
      </c>
      <c r="C26" s="27">
        <v>4</v>
      </c>
      <c r="D26" s="27">
        <v>3</v>
      </c>
      <c r="E26" s="27">
        <v>0</v>
      </c>
      <c r="F26" s="27">
        <v>178</v>
      </c>
      <c r="G26" s="27">
        <v>63</v>
      </c>
      <c r="H26" s="27">
        <v>115</v>
      </c>
      <c r="I26" s="27">
        <v>42635</v>
      </c>
      <c r="J26" s="27">
        <v>51850</v>
      </c>
      <c r="K26" s="27">
        <v>138873</v>
      </c>
      <c r="L26" s="27">
        <v>86143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41</v>
      </c>
      <c r="G29" s="27">
        <v>17</v>
      </c>
      <c r="H29" s="27">
        <v>24</v>
      </c>
      <c r="I29" s="27">
        <v>11025</v>
      </c>
      <c r="J29" s="27">
        <v>7949</v>
      </c>
      <c r="K29" s="27">
        <v>66728</v>
      </c>
      <c r="L29" s="27">
        <v>56968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876</v>
      </c>
      <c r="G30" s="30">
        <v>794</v>
      </c>
      <c r="H30" s="30">
        <v>82</v>
      </c>
      <c r="I30" s="30">
        <v>431723</v>
      </c>
      <c r="J30" s="30">
        <v>2946074</v>
      </c>
      <c r="K30" s="30">
        <v>4777341</v>
      </c>
      <c r="L30" s="30">
        <v>1779203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85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86</v>
      </c>
      <c r="B6" s="23">
        <v>274</v>
      </c>
      <c r="C6" s="24">
        <v>213</v>
      </c>
      <c r="D6" s="24">
        <v>60</v>
      </c>
      <c r="E6" s="24">
        <v>1</v>
      </c>
      <c r="F6" s="24">
        <v>7559</v>
      </c>
      <c r="G6" s="24">
        <v>4356</v>
      </c>
      <c r="H6" s="24">
        <v>3203</v>
      </c>
      <c r="I6" s="24">
        <v>2289693</v>
      </c>
      <c r="J6" s="24">
        <v>7611295</v>
      </c>
      <c r="K6" s="24">
        <v>14646434</v>
      </c>
      <c r="L6" s="24">
        <v>6898946</v>
      </c>
    </row>
    <row r="7" spans="1:12" s="2" customFormat="1" ht="13.5" customHeight="1">
      <c r="A7" s="25" t="s">
        <v>381</v>
      </c>
      <c r="B7" s="26">
        <v>66</v>
      </c>
      <c r="C7" s="27">
        <v>63</v>
      </c>
      <c r="D7" s="27">
        <v>3</v>
      </c>
      <c r="E7" s="27">
        <v>0</v>
      </c>
      <c r="F7" s="27">
        <v>733</v>
      </c>
      <c r="G7" s="27">
        <v>232</v>
      </c>
      <c r="H7" s="27">
        <v>501</v>
      </c>
      <c r="I7" s="27">
        <v>138152</v>
      </c>
      <c r="J7" s="27">
        <v>657116</v>
      </c>
      <c r="K7" s="27">
        <v>1023424</v>
      </c>
      <c r="L7" s="27">
        <v>361443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17</v>
      </c>
      <c r="G8" s="27">
        <v>14</v>
      </c>
      <c r="H8" s="27">
        <v>3</v>
      </c>
      <c r="I8" s="27">
        <v>6958</v>
      </c>
      <c r="J8" s="27">
        <v>7854</v>
      </c>
      <c r="K8" s="27">
        <v>23084</v>
      </c>
      <c r="L8" s="27">
        <v>15046</v>
      </c>
    </row>
    <row r="9" spans="1:12" s="2" customFormat="1" ht="13.5" customHeight="1">
      <c r="A9" s="25" t="s">
        <v>373</v>
      </c>
      <c r="B9" s="26">
        <v>2</v>
      </c>
      <c r="C9" s="27">
        <v>0</v>
      </c>
      <c r="D9" s="27">
        <v>2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6</v>
      </c>
      <c r="C10" s="27">
        <v>4</v>
      </c>
      <c r="D10" s="27">
        <v>2</v>
      </c>
      <c r="E10" s="27">
        <v>0</v>
      </c>
      <c r="F10" s="27">
        <v>227</v>
      </c>
      <c r="G10" s="27">
        <v>45</v>
      </c>
      <c r="H10" s="27">
        <v>182</v>
      </c>
      <c r="I10" s="27">
        <v>44052</v>
      </c>
      <c r="J10" s="27">
        <v>50714</v>
      </c>
      <c r="K10" s="27">
        <v>130126</v>
      </c>
      <c r="L10" s="27">
        <v>77782</v>
      </c>
    </row>
    <row r="11" spans="1:12" s="2" customFormat="1" ht="13.5" customHeight="1">
      <c r="A11" s="25" t="s">
        <v>375</v>
      </c>
      <c r="B11" s="26">
        <v>20</v>
      </c>
      <c r="C11" s="27">
        <v>18</v>
      </c>
      <c r="D11" s="27">
        <v>2</v>
      </c>
      <c r="E11" s="27">
        <v>0</v>
      </c>
      <c r="F11" s="27">
        <v>298</v>
      </c>
      <c r="G11" s="27">
        <v>220</v>
      </c>
      <c r="H11" s="27">
        <v>78</v>
      </c>
      <c r="I11" s="27">
        <v>81945</v>
      </c>
      <c r="J11" s="27">
        <v>286488</v>
      </c>
      <c r="K11" s="27">
        <v>413371</v>
      </c>
      <c r="L11" s="27">
        <v>125315</v>
      </c>
    </row>
    <row r="12" spans="1:12" s="2" customFormat="1" ht="13.5" customHeight="1">
      <c r="A12" s="25" t="s">
        <v>376</v>
      </c>
      <c r="B12" s="26">
        <v>4</v>
      </c>
      <c r="C12" s="27">
        <v>4</v>
      </c>
      <c r="D12" s="27">
        <v>0</v>
      </c>
      <c r="E12" s="27">
        <v>0</v>
      </c>
      <c r="F12" s="27">
        <v>47</v>
      </c>
      <c r="G12" s="27">
        <v>28</v>
      </c>
      <c r="H12" s="27">
        <v>19</v>
      </c>
      <c r="I12" s="27">
        <v>11667</v>
      </c>
      <c r="J12" s="27">
        <v>22244</v>
      </c>
      <c r="K12" s="27">
        <v>49685</v>
      </c>
      <c r="L12" s="27">
        <v>27171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7</v>
      </c>
      <c r="C14" s="27">
        <v>6</v>
      </c>
      <c r="D14" s="27">
        <v>1</v>
      </c>
      <c r="E14" s="27">
        <v>0</v>
      </c>
      <c r="F14" s="27">
        <v>65</v>
      </c>
      <c r="G14" s="27">
        <v>39</v>
      </c>
      <c r="H14" s="27">
        <v>26</v>
      </c>
      <c r="I14" s="27">
        <v>21137</v>
      </c>
      <c r="J14" s="27">
        <v>40326</v>
      </c>
      <c r="K14" s="27">
        <v>100521</v>
      </c>
      <c r="L14" s="27">
        <v>59091</v>
      </c>
    </row>
    <row r="15" spans="1:12" s="2" customFormat="1" ht="13.5" customHeight="1">
      <c r="A15" s="25" t="s">
        <v>382</v>
      </c>
      <c r="B15" s="26">
        <v>9</v>
      </c>
      <c r="C15" s="27">
        <v>5</v>
      </c>
      <c r="D15" s="27">
        <v>4</v>
      </c>
      <c r="E15" s="27">
        <v>0</v>
      </c>
      <c r="F15" s="27">
        <v>463</v>
      </c>
      <c r="G15" s="27">
        <v>402</v>
      </c>
      <c r="H15" s="27">
        <v>61</v>
      </c>
      <c r="I15" s="27">
        <v>221180</v>
      </c>
      <c r="J15" s="27">
        <v>895413</v>
      </c>
      <c r="K15" s="27">
        <v>2015268</v>
      </c>
      <c r="L15" s="27">
        <v>1097023</v>
      </c>
    </row>
    <row r="16" spans="1:12" s="2" customFormat="1" ht="13.5" customHeight="1">
      <c r="A16" s="25" t="s">
        <v>379</v>
      </c>
      <c r="B16" s="26">
        <v>3</v>
      </c>
      <c r="C16" s="27">
        <v>2</v>
      </c>
      <c r="D16" s="27">
        <v>1</v>
      </c>
      <c r="E16" s="27">
        <v>0</v>
      </c>
      <c r="F16" s="27">
        <v>84</v>
      </c>
      <c r="G16" s="27">
        <v>64</v>
      </c>
      <c r="H16" s="27">
        <v>20</v>
      </c>
      <c r="I16" s="27">
        <v>34467</v>
      </c>
      <c r="J16" s="27">
        <v>114193</v>
      </c>
      <c r="K16" s="27">
        <v>312912</v>
      </c>
      <c r="L16" s="27">
        <v>192834</v>
      </c>
    </row>
    <row r="17" spans="1:12" s="2" customFormat="1" ht="13.5" customHeight="1">
      <c r="A17" s="25" t="s">
        <v>363</v>
      </c>
      <c r="B17" s="26">
        <v>20</v>
      </c>
      <c r="C17" s="27">
        <v>14</v>
      </c>
      <c r="D17" s="27">
        <v>6</v>
      </c>
      <c r="E17" s="27">
        <v>0</v>
      </c>
      <c r="F17" s="27">
        <v>666</v>
      </c>
      <c r="G17" s="27">
        <v>356</v>
      </c>
      <c r="H17" s="27">
        <v>310</v>
      </c>
      <c r="I17" s="27">
        <v>176035</v>
      </c>
      <c r="J17" s="27">
        <v>659600</v>
      </c>
      <c r="K17" s="27">
        <v>1103317</v>
      </c>
      <c r="L17" s="27">
        <v>436799</v>
      </c>
    </row>
    <row r="18" spans="1:12" s="2" customFormat="1" ht="13.5" customHeight="1">
      <c r="A18" s="25" t="s">
        <v>364</v>
      </c>
      <c r="B18" s="26">
        <v>2</v>
      </c>
      <c r="C18" s="27">
        <v>1</v>
      </c>
      <c r="D18" s="27">
        <v>0</v>
      </c>
      <c r="E18" s="27">
        <v>1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13</v>
      </c>
      <c r="C20" s="27">
        <v>10</v>
      </c>
      <c r="D20" s="27">
        <v>3</v>
      </c>
      <c r="E20" s="27">
        <v>0</v>
      </c>
      <c r="F20" s="27">
        <v>332</v>
      </c>
      <c r="G20" s="27">
        <v>244</v>
      </c>
      <c r="H20" s="27">
        <v>88</v>
      </c>
      <c r="I20" s="27">
        <v>105622</v>
      </c>
      <c r="J20" s="27">
        <v>178153</v>
      </c>
      <c r="K20" s="27">
        <v>392978</v>
      </c>
      <c r="L20" s="27">
        <v>211374</v>
      </c>
    </row>
    <row r="21" spans="1:12" s="2" customFormat="1" ht="13.5" customHeight="1">
      <c r="A21" s="25" t="s">
        <v>367</v>
      </c>
      <c r="B21" s="26">
        <v>3</v>
      </c>
      <c r="C21" s="27">
        <v>0</v>
      </c>
      <c r="D21" s="27">
        <v>3</v>
      </c>
      <c r="E21" s="27">
        <v>0</v>
      </c>
      <c r="F21" s="27">
        <v>306</v>
      </c>
      <c r="G21" s="27">
        <v>271</v>
      </c>
      <c r="H21" s="27">
        <v>35</v>
      </c>
      <c r="I21" s="27">
        <v>149130</v>
      </c>
      <c r="J21" s="27">
        <v>416386</v>
      </c>
      <c r="K21" s="27">
        <v>804672</v>
      </c>
      <c r="L21" s="27">
        <v>379606</v>
      </c>
    </row>
    <row r="22" spans="1:12" s="2" customFormat="1" ht="13.5" customHeight="1">
      <c r="A22" s="25" t="s">
        <v>368</v>
      </c>
      <c r="B22" s="26">
        <v>4</v>
      </c>
      <c r="C22" s="27">
        <v>3</v>
      </c>
      <c r="D22" s="27">
        <v>1</v>
      </c>
      <c r="E22" s="27">
        <v>0</v>
      </c>
      <c r="F22" s="27">
        <v>260</v>
      </c>
      <c r="G22" s="27">
        <v>201</v>
      </c>
      <c r="H22" s="27">
        <v>59</v>
      </c>
      <c r="I22" s="27">
        <v>105331</v>
      </c>
      <c r="J22" s="27">
        <v>785261</v>
      </c>
      <c r="K22" s="27">
        <v>1177076</v>
      </c>
      <c r="L22" s="27">
        <v>382393</v>
      </c>
    </row>
    <row r="23" spans="1:12" s="2" customFormat="1" ht="13.5" customHeight="1">
      <c r="A23" s="25" t="s">
        <v>369</v>
      </c>
      <c r="B23" s="26">
        <v>18</v>
      </c>
      <c r="C23" s="27">
        <v>14</v>
      </c>
      <c r="D23" s="27">
        <v>4</v>
      </c>
      <c r="E23" s="27">
        <v>0</v>
      </c>
      <c r="F23" s="27">
        <v>447</v>
      </c>
      <c r="G23" s="27">
        <v>350</v>
      </c>
      <c r="H23" s="27">
        <v>97</v>
      </c>
      <c r="I23" s="27">
        <v>164512</v>
      </c>
      <c r="J23" s="27">
        <v>605115</v>
      </c>
      <c r="K23" s="27">
        <v>986066</v>
      </c>
      <c r="L23" s="27">
        <v>375136</v>
      </c>
    </row>
    <row r="24" spans="1:12" s="2" customFormat="1" ht="13.5" customHeight="1">
      <c r="A24" s="25" t="s">
        <v>370</v>
      </c>
      <c r="B24" s="26">
        <v>14</v>
      </c>
      <c r="C24" s="27">
        <v>10</v>
      </c>
      <c r="D24" s="27">
        <v>4</v>
      </c>
      <c r="E24" s="27">
        <v>0</v>
      </c>
      <c r="F24" s="27">
        <v>242</v>
      </c>
      <c r="G24" s="27">
        <v>178</v>
      </c>
      <c r="H24" s="27">
        <v>64</v>
      </c>
      <c r="I24" s="27">
        <v>75438</v>
      </c>
      <c r="J24" s="27">
        <v>168155</v>
      </c>
      <c r="K24" s="27">
        <v>527153</v>
      </c>
      <c r="L24" s="27">
        <v>354864</v>
      </c>
    </row>
    <row r="25" spans="1:12" s="2" customFormat="1" ht="13.5" customHeight="1">
      <c r="A25" s="25" t="s">
        <v>383</v>
      </c>
      <c r="B25" s="26">
        <v>70</v>
      </c>
      <c r="C25" s="27">
        <v>47</v>
      </c>
      <c r="D25" s="27">
        <v>23</v>
      </c>
      <c r="E25" s="27">
        <v>0</v>
      </c>
      <c r="F25" s="27">
        <v>2624</v>
      </c>
      <c r="G25" s="27">
        <v>1236</v>
      </c>
      <c r="H25" s="27">
        <v>1388</v>
      </c>
      <c r="I25" s="27">
        <v>681156</v>
      </c>
      <c r="J25" s="27">
        <v>2027933</v>
      </c>
      <c r="K25" s="27">
        <v>4125766</v>
      </c>
      <c r="L25" s="27">
        <v>2051431</v>
      </c>
    </row>
    <row r="26" spans="1:12" s="2" customFormat="1" ht="13.5" customHeight="1">
      <c r="A26" s="25" t="s">
        <v>380</v>
      </c>
      <c r="B26" s="26">
        <v>5</v>
      </c>
      <c r="C26" s="27">
        <v>4</v>
      </c>
      <c r="D26" s="27">
        <v>1</v>
      </c>
      <c r="E26" s="27">
        <v>0</v>
      </c>
      <c r="F26" s="27">
        <v>121</v>
      </c>
      <c r="G26" s="27">
        <v>43</v>
      </c>
      <c r="H26" s="27">
        <v>78</v>
      </c>
      <c r="I26" s="27">
        <v>26176</v>
      </c>
      <c r="J26" s="27">
        <v>17603</v>
      </c>
      <c r="K26" s="27">
        <v>79553</v>
      </c>
      <c r="L26" s="27">
        <v>61827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33</v>
      </c>
      <c r="G29" s="27">
        <v>17</v>
      </c>
      <c r="H29" s="27">
        <v>16</v>
      </c>
      <c r="I29" s="27">
        <v>6350</v>
      </c>
      <c r="J29" s="27">
        <v>15845</v>
      </c>
      <c r="K29" s="27">
        <v>25132</v>
      </c>
      <c r="L29" s="27">
        <v>9162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594</v>
      </c>
      <c r="G30" s="30">
        <v>416</v>
      </c>
      <c r="H30" s="30">
        <v>178</v>
      </c>
      <c r="I30" s="30">
        <v>240385</v>
      </c>
      <c r="J30" s="30">
        <v>662896</v>
      </c>
      <c r="K30" s="30">
        <v>1356330</v>
      </c>
      <c r="L30" s="30">
        <v>680649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87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88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89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90</v>
      </c>
      <c r="B6" s="23">
        <v>199</v>
      </c>
      <c r="C6" s="24">
        <v>183</v>
      </c>
      <c r="D6" s="24">
        <v>16</v>
      </c>
      <c r="E6" s="24">
        <v>0</v>
      </c>
      <c r="F6" s="24">
        <v>2751</v>
      </c>
      <c r="G6" s="24">
        <v>1691</v>
      </c>
      <c r="H6" s="24">
        <v>1060</v>
      </c>
      <c r="I6" s="24">
        <v>853582</v>
      </c>
      <c r="J6" s="24">
        <v>1598019</v>
      </c>
      <c r="K6" s="24">
        <v>3925758</v>
      </c>
      <c r="L6" s="24">
        <v>2279530</v>
      </c>
    </row>
    <row r="7" spans="1:12" s="2" customFormat="1" ht="13.5" customHeight="1">
      <c r="A7" s="25" t="s">
        <v>381</v>
      </c>
      <c r="B7" s="26">
        <v>9</v>
      </c>
      <c r="C7" s="27">
        <v>8</v>
      </c>
      <c r="D7" s="27">
        <v>1</v>
      </c>
      <c r="E7" s="27">
        <v>0</v>
      </c>
      <c r="F7" s="27">
        <v>136</v>
      </c>
      <c r="G7" s="27">
        <v>50</v>
      </c>
      <c r="H7" s="27">
        <v>86</v>
      </c>
      <c r="I7" s="27">
        <v>21328</v>
      </c>
      <c r="J7" s="27">
        <v>26497</v>
      </c>
      <c r="K7" s="27">
        <v>96387</v>
      </c>
      <c r="L7" s="27">
        <v>69060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30</v>
      </c>
      <c r="G8" s="27">
        <v>19</v>
      </c>
      <c r="H8" s="27">
        <v>11</v>
      </c>
      <c r="I8" s="27">
        <v>8636</v>
      </c>
      <c r="J8" s="27">
        <v>13449</v>
      </c>
      <c r="K8" s="27">
        <v>58524</v>
      </c>
      <c r="L8" s="27">
        <v>38056</v>
      </c>
    </row>
    <row r="9" spans="1:12" s="2" customFormat="1" ht="13.5" customHeight="1">
      <c r="A9" s="25" t="s">
        <v>373</v>
      </c>
      <c r="B9" s="26">
        <v>5</v>
      </c>
      <c r="C9" s="27">
        <v>5</v>
      </c>
      <c r="D9" s="27">
        <v>0</v>
      </c>
      <c r="E9" s="27">
        <v>0</v>
      </c>
      <c r="F9" s="27">
        <v>28</v>
      </c>
      <c r="G9" s="27">
        <v>8</v>
      </c>
      <c r="H9" s="27">
        <v>20</v>
      </c>
      <c r="I9" s="27">
        <v>4332</v>
      </c>
      <c r="J9" s="27">
        <v>1211</v>
      </c>
      <c r="K9" s="27">
        <v>7973</v>
      </c>
      <c r="L9" s="27">
        <v>6762</v>
      </c>
    </row>
    <row r="10" spans="1:12" s="2" customFormat="1" ht="13.5" customHeight="1">
      <c r="A10" s="25" t="s">
        <v>374</v>
      </c>
      <c r="B10" s="26">
        <v>17</v>
      </c>
      <c r="C10" s="27">
        <v>16</v>
      </c>
      <c r="D10" s="27">
        <v>1</v>
      </c>
      <c r="E10" s="27">
        <v>0</v>
      </c>
      <c r="F10" s="27">
        <v>294</v>
      </c>
      <c r="G10" s="27">
        <v>48</v>
      </c>
      <c r="H10" s="27">
        <v>246</v>
      </c>
      <c r="I10" s="27">
        <v>67991</v>
      </c>
      <c r="J10" s="27">
        <v>347905</v>
      </c>
      <c r="K10" s="27">
        <v>495891</v>
      </c>
      <c r="L10" s="27">
        <v>144935</v>
      </c>
    </row>
    <row r="11" spans="1:12" s="2" customFormat="1" ht="13.5" customHeight="1">
      <c r="A11" s="25" t="s">
        <v>375</v>
      </c>
      <c r="B11" s="26">
        <v>16</v>
      </c>
      <c r="C11" s="27">
        <v>16</v>
      </c>
      <c r="D11" s="27">
        <v>0</v>
      </c>
      <c r="E11" s="27">
        <v>0</v>
      </c>
      <c r="F11" s="27">
        <v>155</v>
      </c>
      <c r="G11" s="27">
        <v>111</v>
      </c>
      <c r="H11" s="27">
        <v>44</v>
      </c>
      <c r="I11" s="27">
        <v>46487</v>
      </c>
      <c r="J11" s="27">
        <v>227463</v>
      </c>
      <c r="K11" s="27">
        <v>337689</v>
      </c>
      <c r="L11" s="27">
        <v>108270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7</v>
      </c>
      <c r="C17" s="27">
        <v>6</v>
      </c>
      <c r="D17" s="27">
        <v>1</v>
      </c>
      <c r="E17" s="27">
        <v>0</v>
      </c>
      <c r="F17" s="27">
        <v>101</v>
      </c>
      <c r="G17" s="27">
        <v>49</v>
      </c>
      <c r="H17" s="27">
        <v>52</v>
      </c>
      <c r="I17" s="27">
        <v>24673</v>
      </c>
      <c r="J17" s="27">
        <v>60264</v>
      </c>
      <c r="K17" s="27">
        <v>159794</v>
      </c>
      <c r="L17" s="27">
        <v>98421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7</v>
      </c>
      <c r="C19" s="27">
        <v>5</v>
      </c>
      <c r="D19" s="27">
        <v>2</v>
      </c>
      <c r="E19" s="27">
        <v>0</v>
      </c>
      <c r="F19" s="27">
        <v>122</v>
      </c>
      <c r="G19" s="27">
        <v>35</v>
      </c>
      <c r="H19" s="27">
        <v>87</v>
      </c>
      <c r="I19" s="27">
        <v>21726</v>
      </c>
      <c r="J19" s="27">
        <v>55649</v>
      </c>
      <c r="K19" s="27">
        <v>136852</v>
      </c>
      <c r="L19" s="27">
        <v>80194</v>
      </c>
    </row>
    <row r="20" spans="1:12" s="2" customFormat="1" ht="13.5" customHeight="1">
      <c r="A20" s="25" t="s">
        <v>366</v>
      </c>
      <c r="B20" s="26">
        <v>109</v>
      </c>
      <c r="C20" s="27">
        <v>102</v>
      </c>
      <c r="D20" s="27">
        <v>7</v>
      </c>
      <c r="E20" s="27">
        <v>0</v>
      </c>
      <c r="F20" s="27">
        <v>1346</v>
      </c>
      <c r="G20" s="27">
        <v>1058</v>
      </c>
      <c r="H20" s="27">
        <v>288</v>
      </c>
      <c r="I20" s="27">
        <v>475611</v>
      </c>
      <c r="J20" s="27">
        <v>626533</v>
      </c>
      <c r="K20" s="27">
        <v>2128407</v>
      </c>
      <c r="L20" s="27">
        <v>1472576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4</v>
      </c>
      <c r="C23" s="27">
        <v>4</v>
      </c>
      <c r="D23" s="27">
        <v>0</v>
      </c>
      <c r="E23" s="27">
        <v>0</v>
      </c>
      <c r="F23" s="27">
        <v>35</v>
      </c>
      <c r="G23" s="27">
        <v>19</v>
      </c>
      <c r="H23" s="27">
        <v>16</v>
      </c>
      <c r="I23" s="27">
        <v>10278</v>
      </c>
      <c r="J23" s="27">
        <v>26365</v>
      </c>
      <c r="K23" s="27">
        <v>49264</v>
      </c>
      <c r="L23" s="27">
        <v>22495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9</v>
      </c>
      <c r="C25" s="27">
        <v>5</v>
      </c>
      <c r="D25" s="27">
        <v>4</v>
      </c>
      <c r="E25" s="27">
        <v>0</v>
      </c>
      <c r="F25" s="27">
        <v>358</v>
      </c>
      <c r="G25" s="27">
        <v>205</v>
      </c>
      <c r="H25" s="27">
        <v>153</v>
      </c>
      <c r="I25" s="27">
        <v>133281</v>
      </c>
      <c r="J25" s="27">
        <v>162720</v>
      </c>
      <c r="K25" s="27">
        <v>326044</v>
      </c>
      <c r="L25" s="27">
        <v>160918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5</v>
      </c>
      <c r="D29" s="27">
        <v>0</v>
      </c>
      <c r="E29" s="27">
        <v>0</v>
      </c>
      <c r="F29" s="27">
        <v>52</v>
      </c>
      <c r="G29" s="27">
        <v>22</v>
      </c>
      <c r="H29" s="27">
        <v>30</v>
      </c>
      <c r="I29" s="27">
        <v>11635</v>
      </c>
      <c r="J29" s="27">
        <v>12701</v>
      </c>
      <c r="K29" s="27">
        <v>38409</v>
      </c>
      <c r="L29" s="27">
        <v>25093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94</v>
      </c>
      <c r="G30" s="30">
        <v>67</v>
      </c>
      <c r="H30" s="30">
        <v>27</v>
      </c>
      <c r="I30" s="30">
        <v>27604</v>
      </c>
      <c r="J30" s="30">
        <v>37262</v>
      </c>
      <c r="K30" s="30">
        <v>90524</v>
      </c>
      <c r="L30" s="30">
        <v>52750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85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91</v>
      </c>
      <c r="B6" s="23">
        <v>92</v>
      </c>
      <c r="C6" s="24">
        <v>73</v>
      </c>
      <c r="D6" s="24">
        <v>15</v>
      </c>
      <c r="E6" s="24">
        <v>4</v>
      </c>
      <c r="F6" s="24">
        <v>6349</v>
      </c>
      <c r="G6" s="24">
        <v>3883</v>
      </c>
      <c r="H6" s="24">
        <v>2466</v>
      </c>
      <c r="I6" s="24">
        <v>2891654</v>
      </c>
      <c r="J6" s="24">
        <v>32376183</v>
      </c>
      <c r="K6" s="24">
        <v>50392241</v>
      </c>
      <c r="L6" s="24">
        <v>10221038</v>
      </c>
    </row>
    <row r="7" spans="1:12" s="2" customFormat="1" ht="13.5" customHeight="1">
      <c r="A7" s="25" t="s">
        <v>381</v>
      </c>
      <c r="B7" s="26">
        <v>6</v>
      </c>
      <c r="C7" s="27">
        <v>5</v>
      </c>
      <c r="D7" s="27">
        <v>1</v>
      </c>
      <c r="E7" s="27">
        <v>0</v>
      </c>
      <c r="F7" s="27">
        <v>122</v>
      </c>
      <c r="G7" s="27">
        <v>48</v>
      </c>
      <c r="H7" s="27">
        <v>74</v>
      </c>
      <c r="I7" s="27">
        <v>28981</v>
      </c>
      <c r="J7" s="27">
        <v>80657</v>
      </c>
      <c r="K7" s="27">
        <v>155531</v>
      </c>
      <c r="L7" s="27">
        <v>74114</v>
      </c>
    </row>
    <row r="8" spans="1:12" s="2" customFormat="1" ht="13.5" customHeight="1">
      <c r="A8" s="25" t="s">
        <v>372</v>
      </c>
      <c r="B8" s="26">
        <v>2</v>
      </c>
      <c r="C8" s="27">
        <v>1</v>
      </c>
      <c r="D8" s="27">
        <v>0</v>
      </c>
      <c r="E8" s="27">
        <v>1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11</v>
      </c>
      <c r="C10" s="27">
        <v>11</v>
      </c>
      <c r="D10" s="27">
        <v>0</v>
      </c>
      <c r="E10" s="27">
        <v>0</v>
      </c>
      <c r="F10" s="27">
        <v>129</v>
      </c>
      <c r="G10" s="27">
        <v>15</v>
      </c>
      <c r="H10" s="27">
        <v>114</v>
      </c>
      <c r="I10" s="27">
        <v>13842</v>
      </c>
      <c r="J10" s="27">
        <v>25590</v>
      </c>
      <c r="K10" s="27">
        <v>54393</v>
      </c>
      <c r="L10" s="27">
        <v>28562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1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31</v>
      </c>
      <c r="G14" s="27">
        <v>17</v>
      </c>
      <c r="H14" s="27">
        <v>14</v>
      </c>
      <c r="I14" s="27">
        <v>11010</v>
      </c>
      <c r="J14" s="27">
        <v>14820</v>
      </c>
      <c r="K14" s="27">
        <v>31076</v>
      </c>
      <c r="L14" s="27">
        <v>16062</v>
      </c>
    </row>
    <row r="15" spans="1:12" s="2" customFormat="1" ht="13.5" customHeight="1">
      <c r="A15" s="25" t="s">
        <v>382</v>
      </c>
      <c r="B15" s="26">
        <v>2</v>
      </c>
      <c r="C15" s="27">
        <v>1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4</v>
      </c>
      <c r="C17" s="27">
        <v>3</v>
      </c>
      <c r="D17" s="27">
        <v>1</v>
      </c>
      <c r="E17" s="27">
        <v>0</v>
      </c>
      <c r="F17" s="27">
        <v>77</v>
      </c>
      <c r="G17" s="27">
        <v>42</v>
      </c>
      <c r="H17" s="27">
        <v>35</v>
      </c>
      <c r="I17" s="27">
        <v>22597</v>
      </c>
      <c r="J17" s="27">
        <v>46965</v>
      </c>
      <c r="K17" s="27">
        <v>94476</v>
      </c>
      <c r="L17" s="27">
        <v>46823</v>
      </c>
    </row>
    <row r="18" spans="1:12" s="2" customFormat="1" ht="13.5" customHeight="1">
      <c r="A18" s="25" t="s">
        <v>364</v>
      </c>
      <c r="B18" s="26">
        <v>3</v>
      </c>
      <c r="C18" s="27">
        <v>2</v>
      </c>
      <c r="D18" s="27">
        <v>1</v>
      </c>
      <c r="E18" s="27">
        <v>0</v>
      </c>
      <c r="F18" s="27">
        <v>60</v>
      </c>
      <c r="G18" s="27">
        <v>17</v>
      </c>
      <c r="H18" s="27">
        <v>43</v>
      </c>
      <c r="I18" s="27">
        <v>14417</v>
      </c>
      <c r="J18" s="27">
        <v>22301</v>
      </c>
      <c r="K18" s="27">
        <v>97040</v>
      </c>
      <c r="L18" s="27">
        <v>73975</v>
      </c>
    </row>
    <row r="19" spans="1:12" s="2" customFormat="1" ht="13.5" customHeight="1">
      <c r="A19" s="25" t="s">
        <v>365</v>
      </c>
      <c r="B19" s="26">
        <v>2</v>
      </c>
      <c r="C19" s="27">
        <v>1</v>
      </c>
      <c r="D19" s="27">
        <v>1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0</v>
      </c>
      <c r="D22" s="27">
        <v>1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14</v>
      </c>
      <c r="C23" s="27">
        <v>11</v>
      </c>
      <c r="D23" s="27">
        <v>2</v>
      </c>
      <c r="E23" s="27">
        <v>1</v>
      </c>
      <c r="F23" s="27">
        <v>607</v>
      </c>
      <c r="G23" s="27">
        <v>524</v>
      </c>
      <c r="H23" s="27">
        <v>83</v>
      </c>
      <c r="I23" s="27">
        <v>354305</v>
      </c>
      <c r="J23" s="27">
        <v>764865</v>
      </c>
      <c r="K23" s="27">
        <v>1347693</v>
      </c>
      <c r="L23" s="27">
        <v>572151</v>
      </c>
    </row>
    <row r="24" spans="1:12" s="2" customFormat="1" ht="13.5" customHeight="1">
      <c r="A24" s="25" t="s">
        <v>370</v>
      </c>
      <c r="B24" s="26">
        <v>16</v>
      </c>
      <c r="C24" s="27">
        <v>11</v>
      </c>
      <c r="D24" s="27">
        <v>3</v>
      </c>
      <c r="E24" s="27">
        <v>2</v>
      </c>
      <c r="F24" s="27">
        <v>4118</v>
      </c>
      <c r="G24" s="27">
        <v>2652</v>
      </c>
      <c r="H24" s="27">
        <v>1466</v>
      </c>
      <c r="I24" s="27">
        <v>1957265</v>
      </c>
      <c r="J24" s="27">
        <v>28486072</v>
      </c>
      <c r="K24" s="27">
        <v>33230496</v>
      </c>
      <c r="L24" s="27">
        <v>5620370</v>
      </c>
    </row>
    <row r="25" spans="1:12" s="2" customFormat="1" ht="13.5" customHeight="1">
      <c r="A25" s="25" t="s">
        <v>383</v>
      </c>
      <c r="B25" s="26">
        <v>6</v>
      </c>
      <c r="C25" s="27">
        <v>6</v>
      </c>
      <c r="D25" s="27">
        <v>0</v>
      </c>
      <c r="E25" s="27">
        <v>0</v>
      </c>
      <c r="F25" s="27">
        <v>76</v>
      </c>
      <c r="G25" s="27">
        <v>19</v>
      </c>
      <c r="H25" s="27">
        <v>57</v>
      </c>
      <c r="I25" s="27">
        <v>15336</v>
      </c>
      <c r="J25" s="27">
        <v>13017</v>
      </c>
      <c r="K25" s="27">
        <v>40039</v>
      </c>
      <c r="L25" s="27">
        <v>26883</v>
      </c>
    </row>
    <row r="26" spans="1:12" s="2" customFormat="1" ht="13.5" customHeight="1">
      <c r="A26" s="25" t="s">
        <v>380</v>
      </c>
      <c r="B26" s="26">
        <v>6</v>
      </c>
      <c r="C26" s="27">
        <v>4</v>
      </c>
      <c r="D26" s="27">
        <v>2</v>
      </c>
      <c r="E26" s="27">
        <v>0</v>
      </c>
      <c r="F26" s="27">
        <v>116</v>
      </c>
      <c r="G26" s="27">
        <v>59</v>
      </c>
      <c r="H26" s="27">
        <v>57</v>
      </c>
      <c r="I26" s="27">
        <v>30488</v>
      </c>
      <c r="J26" s="27">
        <v>120945</v>
      </c>
      <c r="K26" s="27">
        <v>188939</v>
      </c>
      <c r="L26" s="27">
        <v>66816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126</v>
      </c>
      <c r="G27" s="27">
        <v>59</v>
      </c>
      <c r="H27" s="27">
        <v>67</v>
      </c>
      <c r="I27" s="27">
        <v>44005</v>
      </c>
      <c r="J27" s="27">
        <v>274442</v>
      </c>
      <c r="K27" s="27">
        <v>334042</v>
      </c>
      <c r="L27" s="27">
        <v>58225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6</v>
      </c>
      <c r="D29" s="27">
        <v>0</v>
      </c>
      <c r="E29" s="27">
        <v>0</v>
      </c>
      <c r="F29" s="27">
        <v>49</v>
      </c>
      <c r="G29" s="27">
        <v>23</v>
      </c>
      <c r="H29" s="27">
        <v>26</v>
      </c>
      <c r="I29" s="27">
        <v>12545</v>
      </c>
      <c r="J29" s="27">
        <v>19125</v>
      </c>
      <c r="K29" s="27">
        <v>43144</v>
      </c>
      <c r="L29" s="27">
        <v>23810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838</v>
      </c>
      <c r="G30" s="30">
        <v>408</v>
      </c>
      <c r="H30" s="30">
        <v>430</v>
      </c>
      <c r="I30" s="30">
        <v>386863</v>
      </c>
      <c r="J30" s="30">
        <v>2507384</v>
      </c>
      <c r="K30" s="30">
        <v>14775372</v>
      </c>
      <c r="L30" s="30">
        <v>3613247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92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93</v>
      </c>
      <c r="B6" s="23">
        <v>231</v>
      </c>
      <c r="C6" s="24">
        <v>205</v>
      </c>
      <c r="D6" s="24">
        <v>24</v>
      </c>
      <c r="E6" s="24">
        <v>2</v>
      </c>
      <c r="F6" s="24">
        <v>6196</v>
      </c>
      <c r="G6" s="24">
        <v>3439</v>
      </c>
      <c r="H6" s="24">
        <v>2757</v>
      </c>
      <c r="I6" s="24">
        <v>2485154</v>
      </c>
      <c r="J6" s="24">
        <v>14052567</v>
      </c>
      <c r="K6" s="24">
        <v>20950574</v>
      </c>
      <c r="L6" s="24">
        <v>6771965</v>
      </c>
    </row>
    <row r="7" spans="1:12" s="2" customFormat="1" ht="13.5" customHeight="1">
      <c r="A7" s="25" t="s">
        <v>381</v>
      </c>
      <c r="B7" s="26">
        <v>16</v>
      </c>
      <c r="C7" s="27">
        <v>14</v>
      </c>
      <c r="D7" s="27">
        <v>2</v>
      </c>
      <c r="E7" s="27">
        <v>0</v>
      </c>
      <c r="F7" s="27">
        <v>312</v>
      </c>
      <c r="G7" s="27">
        <v>96</v>
      </c>
      <c r="H7" s="27">
        <v>216</v>
      </c>
      <c r="I7" s="27">
        <v>109982</v>
      </c>
      <c r="J7" s="27">
        <v>236111</v>
      </c>
      <c r="K7" s="27">
        <v>404895</v>
      </c>
      <c r="L7" s="27">
        <v>167008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25</v>
      </c>
      <c r="C10" s="27">
        <v>24</v>
      </c>
      <c r="D10" s="27">
        <v>1</v>
      </c>
      <c r="E10" s="27">
        <v>0</v>
      </c>
      <c r="F10" s="27">
        <v>204</v>
      </c>
      <c r="G10" s="27">
        <v>46</v>
      </c>
      <c r="H10" s="27">
        <v>158</v>
      </c>
      <c r="I10" s="27">
        <v>35395</v>
      </c>
      <c r="J10" s="27">
        <v>43478</v>
      </c>
      <c r="K10" s="27">
        <v>100840</v>
      </c>
      <c r="L10" s="27">
        <v>56953</v>
      </c>
    </row>
    <row r="11" spans="1:12" s="2" customFormat="1" ht="13.5" customHeight="1">
      <c r="A11" s="25" t="s">
        <v>375</v>
      </c>
      <c r="B11" s="26">
        <v>16</v>
      </c>
      <c r="C11" s="27">
        <v>16</v>
      </c>
      <c r="D11" s="27">
        <v>0</v>
      </c>
      <c r="E11" s="27">
        <v>0</v>
      </c>
      <c r="F11" s="27">
        <v>130</v>
      </c>
      <c r="G11" s="27">
        <v>73</v>
      </c>
      <c r="H11" s="27">
        <v>57</v>
      </c>
      <c r="I11" s="27">
        <v>36419</v>
      </c>
      <c r="J11" s="27">
        <v>82584</v>
      </c>
      <c r="K11" s="27">
        <v>156948</v>
      </c>
      <c r="L11" s="27">
        <v>73630</v>
      </c>
    </row>
    <row r="12" spans="1:12" s="2" customFormat="1" ht="13.5" customHeight="1">
      <c r="A12" s="25" t="s">
        <v>376</v>
      </c>
      <c r="B12" s="26">
        <v>11</v>
      </c>
      <c r="C12" s="27">
        <v>10</v>
      </c>
      <c r="D12" s="27">
        <v>1</v>
      </c>
      <c r="E12" s="27">
        <v>0</v>
      </c>
      <c r="F12" s="27">
        <v>140</v>
      </c>
      <c r="G12" s="27">
        <v>81</v>
      </c>
      <c r="H12" s="27">
        <v>59</v>
      </c>
      <c r="I12" s="27">
        <v>42014</v>
      </c>
      <c r="J12" s="27">
        <v>72432</v>
      </c>
      <c r="K12" s="27">
        <v>152860</v>
      </c>
      <c r="L12" s="27">
        <v>78919</v>
      </c>
    </row>
    <row r="13" spans="1:12" s="2" customFormat="1" ht="13.5" customHeight="1">
      <c r="A13" s="25" t="s">
        <v>377</v>
      </c>
      <c r="B13" s="26">
        <v>6</v>
      </c>
      <c r="C13" s="27">
        <v>5</v>
      </c>
      <c r="D13" s="27">
        <v>1</v>
      </c>
      <c r="E13" s="27">
        <v>0</v>
      </c>
      <c r="F13" s="27">
        <v>301</v>
      </c>
      <c r="G13" s="27">
        <v>272</v>
      </c>
      <c r="H13" s="27">
        <v>29</v>
      </c>
      <c r="I13" s="27">
        <v>165421</v>
      </c>
      <c r="J13" s="27">
        <v>1826743</v>
      </c>
      <c r="K13" s="27">
        <v>2685717</v>
      </c>
      <c r="L13" s="27">
        <v>843429</v>
      </c>
    </row>
    <row r="14" spans="1:12" s="2" customFormat="1" ht="13.5" customHeight="1">
      <c r="A14" s="25" t="s">
        <v>378</v>
      </c>
      <c r="B14" s="26">
        <v>9</v>
      </c>
      <c r="C14" s="27">
        <v>9</v>
      </c>
      <c r="D14" s="27">
        <v>0</v>
      </c>
      <c r="E14" s="27">
        <v>0</v>
      </c>
      <c r="F14" s="27">
        <v>87</v>
      </c>
      <c r="G14" s="27">
        <v>50</v>
      </c>
      <c r="H14" s="27">
        <v>37</v>
      </c>
      <c r="I14" s="27">
        <v>24340</v>
      </c>
      <c r="J14" s="27">
        <v>23336</v>
      </c>
      <c r="K14" s="27">
        <v>70848</v>
      </c>
      <c r="L14" s="27">
        <v>47125</v>
      </c>
    </row>
    <row r="15" spans="1:12" s="2" customFormat="1" ht="13.5" customHeight="1">
      <c r="A15" s="25" t="s">
        <v>382</v>
      </c>
      <c r="B15" s="26">
        <v>2</v>
      </c>
      <c r="C15" s="27">
        <v>2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27</v>
      </c>
      <c r="C17" s="27">
        <v>25</v>
      </c>
      <c r="D17" s="27">
        <v>2</v>
      </c>
      <c r="E17" s="27">
        <v>0</v>
      </c>
      <c r="F17" s="27">
        <v>393</v>
      </c>
      <c r="G17" s="27">
        <v>200</v>
      </c>
      <c r="H17" s="27">
        <v>193</v>
      </c>
      <c r="I17" s="27">
        <v>106186</v>
      </c>
      <c r="J17" s="27">
        <v>563560</v>
      </c>
      <c r="K17" s="27">
        <v>947595</v>
      </c>
      <c r="L17" s="27">
        <v>378236</v>
      </c>
    </row>
    <row r="18" spans="1:12" s="2" customFormat="1" ht="13.5" customHeight="1">
      <c r="A18" s="25" t="s">
        <v>364</v>
      </c>
      <c r="B18" s="26">
        <v>4</v>
      </c>
      <c r="C18" s="27">
        <v>3</v>
      </c>
      <c r="D18" s="27">
        <v>1</v>
      </c>
      <c r="E18" s="27">
        <v>0</v>
      </c>
      <c r="F18" s="27">
        <v>85</v>
      </c>
      <c r="G18" s="27">
        <v>46</v>
      </c>
      <c r="H18" s="27">
        <v>39</v>
      </c>
      <c r="I18" s="27">
        <v>35429</v>
      </c>
      <c r="J18" s="27">
        <v>79062</v>
      </c>
      <c r="K18" s="27">
        <v>154608</v>
      </c>
      <c r="L18" s="27">
        <v>74549</v>
      </c>
    </row>
    <row r="19" spans="1:12" s="2" customFormat="1" ht="13.5" customHeight="1">
      <c r="A19" s="25" t="s">
        <v>365</v>
      </c>
      <c r="B19" s="26">
        <v>7</v>
      </c>
      <c r="C19" s="27">
        <v>7</v>
      </c>
      <c r="D19" s="27">
        <v>0</v>
      </c>
      <c r="E19" s="27">
        <v>0</v>
      </c>
      <c r="F19" s="27">
        <v>66</v>
      </c>
      <c r="G19" s="27">
        <v>23</v>
      </c>
      <c r="H19" s="27">
        <v>43</v>
      </c>
      <c r="I19" s="27">
        <v>13463</v>
      </c>
      <c r="J19" s="27">
        <v>44848</v>
      </c>
      <c r="K19" s="27">
        <v>72295</v>
      </c>
      <c r="L19" s="27">
        <v>27037</v>
      </c>
    </row>
    <row r="20" spans="1:12" s="2" customFormat="1" ht="13.5" customHeight="1">
      <c r="A20" s="25" t="s">
        <v>366</v>
      </c>
      <c r="B20" s="26">
        <v>6</v>
      </c>
      <c r="C20" s="27">
        <v>4</v>
      </c>
      <c r="D20" s="27">
        <v>2</v>
      </c>
      <c r="E20" s="27">
        <v>0</v>
      </c>
      <c r="F20" s="27">
        <v>326</v>
      </c>
      <c r="G20" s="27">
        <v>211</v>
      </c>
      <c r="H20" s="27">
        <v>115</v>
      </c>
      <c r="I20" s="27">
        <v>142131</v>
      </c>
      <c r="J20" s="27">
        <v>341843</v>
      </c>
      <c r="K20" s="27">
        <v>792470</v>
      </c>
      <c r="L20" s="27">
        <v>440878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9</v>
      </c>
      <c r="C22" s="27">
        <v>8</v>
      </c>
      <c r="D22" s="27">
        <v>1</v>
      </c>
      <c r="E22" s="27">
        <v>0</v>
      </c>
      <c r="F22" s="27">
        <v>143</v>
      </c>
      <c r="G22" s="27">
        <v>87</v>
      </c>
      <c r="H22" s="27">
        <v>56</v>
      </c>
      <c r="I22" s="27">
        <v>53413</v>
      </c>
      <c r="J22" s="27">
        <v>370343</v>
      </c>
      <c r="K22" s="27">
        <v>608998</v>
      </c>
      <c r="L22" s="27">
        <v>235659</v>
      </c>
    </row>
    <row r="23" spans="1:12" s="2" customFormat="1" ht="13.5" customHeight="1">
      <c r="A23" s="25" t="s">
        <v>369</v>
      </c>
      <c r="B23" s="26">
        <v>31</v>
      </c>
      <c r="C23" s="27">
        <v>26</v>
      </c>
      <c r="D23" s="27">
        <v>5</v>
      </c>
      <c r="E23" s="27">
        <v>0</v>
      </c>
      <c r="F23" s="27">
        <v>530</v>
      </c>
      <c r="G23" s="27">
        <v>360</v>
      </c>
      <c r="H23" s="27">
        <v>170</v>
      </c>
      <c r="I23" s="27">
        <v>184400</v>
      </c>
      <c r="J23" s="27">
        <v>1185576</v>
      </c>
      <c r="K23" s="27">
        <v>1608304</v>
      </c>
      <c r="L23" s="27">
        <v>414082</v>
      </c>
    </row>
    <row r="24" spans="1:12" s="2" customFormat="1" ht="13.5" customHeight="1">
      <c r="A24" s="25" t="s">
        <v>370</v>
      </c>
      <c r="B24" s="26">
        <v>19</v>
      </c>
      <c r="C24" s="27">
        <v>14</v>
      </c>
      <c r="D24" s="27">
        <v>4</v>
      </c>
      <c r="E24" s="27">
        <v>1</v>
      </c>
      <c r="F24" s="27">
        <v>734</v>
      </c>
      <c r="G24" s="27">
        <v>561</v>
      </c>
      <c r="H24" s="27">
        <v>173</v>
      </c>
      <c r="I24" s="27">
        <v>285777</v>
      </c>
      <c r="J24" s="27">
        <v>1371103</v>
      </c>
      <c r="K24" s="27">
        <v>2035094</v>
      </c>
      <c r="L24" s="27">
        <v>651212</v>
      </c>
    </row>
    <row r="25" spans="1:12" s="2" customFormat="1" ht="13.5" customHeight="1">
      <c r="A25" s="25" t="s">
        <v>383</v>
      </c>
      <c r="B25" s="26">
        <v>18</v>
      </c>
      <c r="C25" s="27">
        <v>14</v>
      </c>
      <c r="D25" s="27">
        <v>3</v>
      </c>
      <c r="E25" s="27">
        <v>1</v>
      </c>
      <c r="F25" s="27">
        <v>2358</v>
      </c>
      <c r="G25" s="27">
        <v>1177</v>
      </c>
      <c r="H25" s="27">
        <v>1181</v>
      </c>
      <c r="I25" s="27">
        <v>1150175</v>
      </c>
      <c r="J25" s="27">
        <v>7639371</v>
      </c>
      <c r="K25" s="27">
        <v>10785605</v>
      </c>
      <c r="L25" s="27">
        <v>3088659</v>
      </c>
    </row>
    <row r="26" spans="1:12" s="2" customFormat="1" ht="13.5" customHeight="1">
      <c r="A26" s="25" t="s">
        <v>380</v>
      </c>
      <c r="B26" s="26">
        <v>6</v>
      </c>
      <c r="C26" s="27">
        <v>6</v>
      </c>
      <c r="D26" s="27">
        <v>0</v>
      </c>
      <c r="E26" s="27">
        <v>0</v>
      </c>
      <c r="F26" s="27">
        <v>66</v>
      </c>
      <c r="G26" s="27">
        <v>40</v>
      </c>
      <c r="H26" s="27">
        <v>26</v>
      </c>
      <c r="I26" s="27">
        <v>14264</v>
      </c>
      <c r="J26" s="27">
        <v>24160</v>
      </c>
      <c r="K26" s="27">
        <v>62129</v>
      </c>
      <c r="L26" s="27">
        <v>37611</v>
      </c>
    </row>
    <row r="27" spans="1:12" s="2" customFormat="1" ht="13.5" customHeight="1">
      <c r="A27" s="25" t="s">
        <v>371</v>
      </c>
      <c r="B27" s="26">
        <v>4</v>
      </c>
      <c r="C27" s="27">
        <v>3</v>
      </c>
      <c r="D27" s="27">
        <v>1</v>
      </c>
      <c r="E27" s="27">
        <v>0</v>
      </c>
      <c r="F27" s="27">
        <v>169</v>
      </c>
      <c r="G27" s="27">
        <v>39</v>
      </c>
      <c r="H27" s="27">
        <v>130</v>
      </c>
      <c r="I27" s="27">
        <v>50563</v>
      </c>
      <c r="J27" s="27">
        <v>72454</v>
      </c>
      <c r="K27" s="27">
        <v>144638</v>
      </c>
      <c r="L27" s="27">
        <v>70311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13</v>
      </c>
      <c r="C29" s="27">
        <v>13</v>
      </c>
      <c r="D29" s="27">
        <v>0</v>
      </c>
      <c r="E29" s="27">
        <v>0</v>
      </c>
      <c r="F29" s="27">
        <v>112</v>
      </c>
      <c r="G29" s="27">
        <v>47</v>
      </c>
      <c r="H29" s="27">
        <v>65</v>
      </c>
      <c r="I29" s="27">
        <v>25535</v>
      </c>
      <c r="J29" s="27">
        <v>40210</v>
      </c>
      <c r="K29" s="27">
        <v>103285</v>
      </c>
      <c r="L29" s="27">
        <v>62294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40</v>
      </c>
      <c r="G30" s="30">
        <v>30</v>
      </c>
      <c r="H30" s="30">
        <v>10</v>
      </c>
      <c r="I30" s="30">
        <v>10247</v>
      </c>
      <c r="J30" s="30">
        <v>35353</v>
      </c>
      <c r="K30" s="30">
        <v>63445</v>
      </c>
      <c r="L30" s="30">
        <v>24373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7</v>
      </c>
      <c r="G3" s="8"/>
      <c r="H3" s="3"/>
      <c r="I3" s="9" t="s">
        <v>10</v>
      </c>
      <c r="J3" s="9" t="s">
        <v>13</v>
      </c>
      <c r="K3" s="9" t="s">
        <v>15</v>
      </c>
      <c r="L3" s="7" t="s">
        <v>17</v>
      </c>
    </row>
    <row r="4" spans="1:12" s="2" customFormat="1" ht="13.5" customHeight="1">
      <c r="A4" s="10" t="s">
        <v>0</v>
      </c>
      <c r="B4" s="11" t="s">
        <v>356</v>
      </c>
      <c r="C4" s="12" t="s">
        <v>2</v>
      </c>
      <c r="D4" s="13"/>
      <c r="E4" s="14"/>
      <c r="F4" s="15" t="s">
        <v>6</v>
      </c>
      <c r="G4" s="9" t="s">
        <v>8</v>
      </c>
      <c r="H4" s="9" t="s">
        <v>9</v>
      </c>
      <c r="I4" s="16" t="s">
        <v>11</v>
      </c>
      <c r="J4" s="16" t="s">
        <v>14</v>
      </c>
      <c r="K4" s="16" t="s">
        <v>16</v>
      </c>
      <c r="L4" s="15" t="s">
        <v>18</v>
      </c>
    </row>
    <row r="5" spans="1:12" s="2" customFormat="1" ht="13.5" customHeight="1">
      <c r="A5" s="17"/>
      <c r="B5" s="18"/>
      <c r="C5" s="19" t="s">
        <v>3</v>
      </c>
      <c r="D5" s="19" t="s">
        <v>4</v>
      </c>
      <c r="E5" s="19" t="s">
        <v>5</v>
      </c>
      <c r="F5" s="20"/>
      <c r="G5" s="21"/>
      <c r="H5" s="21"/>
      <c r="I5" s="21" t="s">
        <v>12</v>
      </c>
      <c r="J5" s="21" t="s">
        <v>12</v>
      </c>
      <c r="K5" s="21" t="s">
        <v>12</v>
      </c>
      <c r="L5" s="20" t="s">
        <v>12</v>
      </c>
    </row>
    <row r="6" spans="1:12" s="2" customFormat="1" ht="13.5" customHeight="1">
      <c r="A6" s="22" t="s">
        <v>19</v>
      </c>
      <c r="B6" s="23">
        <v>474</v>
      </c>
      <c r="C6" s="24">
        <v>406</v>
      </c>
      <c r="D6" s="24">
        <v>65</v>
      </c>
      <c r="E6" s="24">
        <v>3</v>
      </c>
      <c r="F6" s="24">
        <v>10595</v>
      </c>
      <c r="G6" s="24">
        <v>5929</v>
      </c>
      <c r="H6" s="24">
        <v>4666</v>
      </c>
      <c r="I6" s="24">
        <v>3470309</v>
      </c>
      <c r="J6" s="24">
        <v>9158622</v>
      </c>
      <c r="K6" s="24">
        <v>19100917</v>
      </c>
      <c r="L6" s="24">
        <v>8829097</v>
      </c>
    </row>
    <row r="7" spans="1:12" s="2" customFormat="1" ht="13.5" customHeight="1">
      <c r="A7" s="25" t="s">
        <v>381</v>
      </c>
      <c r="B7" s="26">
        <v>72</v>
      </c>
      <c r="C7" s="27">
        <v>58</v>
      </c>
      <c r="D7" s="27">
        <v>13</v>
      </c>
      <c r="E7" s="27">
        <v>1</v>
      </c>
      <c r="F7" s="27">
        <v>2172</v>
      </c>
      <c r="G7" s="27">
        <v>775</v>
      </c>
      <c r="H7" s="27">
        <v>1397</v>
      </c>
      <c r="I7" s="27">
        <v>428381</v>
      </c>
      <c r="J7" s="27">
        <v>1170200</v>
      </c>
      <c r="K7" s="27">
        <v>2440462</v>
      </c>
      <c r="L7" s="27">
        <v>1246183</v>
      </c>
    </row>
    <row r="8" spans="1:12" s="2" customFormat="1" ht="13.5" customHeight="1">
      <c r="A8" s="25" t="s">
        <v>372</v>
      </c>
      <c r="B8" s="26">
        <v>5</v>
      </c>
      <c r="C8" s="27">
        <v>3</v>
      </c>
      <c r="D8" s="27">
        <v>2</v>
      </c>
      <c r="E8" s="27">
        <v>0</v>
      </c>
      <c r="F8" s="27">
        <v>356</v>
      </c>
      <c r="G8" s="27">
        <v>238</v>
      </c>
      <c r="H8" s="27">
        <v>118</v>
      </c>
      <c r="I8" s="27">
        <v>246548</v>
      </c>
      <c r="J8" s="27">
        <v>771024</v>
      </c>
      <c r="K8" s="27">
        <v>2292034</v>
      </c>
      <c r="L8" s="27">
        <v>479607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12</v>
      </c>
      <c r="G9" s="27">
        <v>7</v>
      </c>
      <c r="H9" s="27">
        <v>5</v>
      </c>
      <c r="I9" s="27">
        <v>1795</v>
      </c>
      <c r="J9" s="27">
        <v>1468</v>
      </c>
      <c r="K9" s="27">
        <v>4697</v>
      </c>
      <c r="L9" s="27">
        <v>3229</v>
      </c>
    </row>
    <row r="10" spans="1:12" s="2" customFormat="1" ht="13.5" customHeight="1">
      <c r="A10" s="25" t="s">
        <v>374</v>
      </c>
      <c r="B10" s="26">
        <v>31</v>
      </c>
      <c r="C10" s="27">
        <v>29</v>
      </c>
      <c r="D10" s="27">
        <v>2</v>
      </c>
      <c r="E10" s="27">
        <v>0</v>
      </c>
      <c r="F10" s="27">
        <v>378</v>
      </c>
      <c r="G10" s="27">
        <v>67</v>
      </c>
      <c r="H10" s="27">
        <v>311</v>
      </c>
      <c r="I10" s="27">
        <v>71888</v>
      </c>
      <c r="J10" s="27">
        <v>47477</v>
      </c>
      <c r="K10" s="27">
        <v>158325</v>
      </c>
      <c r="L10" s="27">
        <v>109894</v>
      </c>
    </row>
    <row r="11" spans="1:12" s="2" customFormat="1" ht="13.5" customHeight="1">
      <c r="A11" s="25" t="s">
        <v>375</v>
      </c>
      <c r="B11" s="26">
        <v>14</v>
      </c>
      <c r="C11" s="27">
        <v>14</v>
      </c>
      <c r="D11" s="27">
        <v>0</v>
      </c>
      <c r="E11" s="27">
        <v>0</v>
      </c>
      <c r="F11" s="27">
        <v>137</v>
      </c>
      <c r="G11" s="27">
        <v>85</v>
      </c>
      <c r="H11" s="27">
        <v>52</v>
      </c>
      <c r="I11" s="27">
        <v>33311</v>
      </c>
      <c r="J11" s="27">
        <v>103481</v>
      </c>
      <c r="K11" s="27">
        <v>159839</v>
      </c>
      <c r="L11" s="27">
        <v>55567</v>
      </c>
    </row>
    <row r="12" spans="1:12" s="2" customFormat="1" ht="13.5" customHeight="1">
      <c r="A12" s="25" t="s">
        <v>376</v>
      </c>
      <c r="B12" s="26">
        <v>34</v>
      </c>
      <c r="C12" s="27">
        <v>34</v>
      </c>
      <c r="D12" s="27">
        <v>0</v>
      </c>
      <c r="E12" s="27">
        <v>0</v>
      </c>
      <c r="F12" s="27">
        <v>281</v>
      </c>
      <c r="G12" s="27">
        <v>215</v>
      </c>
      <c r="H12" s="27">
        <v>66</v>
      </c>
      <c r="I12" s="27">
        <v>69452</v>
      </c>
      <c r="J12" s="27">
        <v>185428</v>
      </c>
      <c r="K12" s="27">
        <v>357058</v>
      </c>
      <c r="L12" s="27">
        <v>169338</v>
      </c>
    </row>
    <row r="13" spans="1:12" s="2" customFormat="1" ht="13.5" customHeight="1">
      <c r="A13" s="25" t="s">
        <v>377</v>
      </c>
      <c r="B13" s="26">
        <v>13</v>
      </c>
      <c r="C13" s="27">
        <v>13</v>
      </c>
      <c r="D13" s="27">
        <v>0</v>
      </c>
      <c r="E13" s="27">
        <v>0</v>
      </c>
      <c r="F13" s="27">
        <v>134</v>
      </c>
      <c r="G13" s="27">
        <v>74</v>
      </c>
      <c r="H13" s="27">
        <v>60</v>
      </c>
      <c r="I13" s="27">
        <v>28941</v>
      </c>
      <c r="J13" s="27">
        <v>65299</v>
      </c>
      <c r="K13" s="27">
        <v>133284</v>
      </c>
      <c r="L13" s="27">
        <v>67284</v>
      </c>
    </row>
    <row r="14" spans="1:12" s="2" customFormat="1" ht="13.5" customHeight="1">
      <c r="A14" s="25" t="s">
        <v>378</v>
      </c>
      <c r="B14" s="26">
        <v>87</v>
      </c>
      <c r="C14" s="27">
        <v>75</v>
      </c>
      <c r="D14" s="27">
        <v>12</v>
      </c>
      <c r="E14" s="27">
        <v>0</v>
      </c>
      <c r="F14" s="27">
        <v>1659</v>
      </c>
      <c r="G14" s="27">
        <v>1119</v>
      </c>
      <c r="H14" s="27">
        <v>540</v>
      </c>
      <c r="I14" s="27">
        <v>614858</v>
      </c>
      <c r="J14" s="27">
        <v>669062</v>
      </c>
      <c r="K14" s="27">
        <v>1840918</v>
      </c>
      <c r="L14" s="27">
        <v>1157673</v>
      </c>
    </row>
    <row r="15" spans="1:12" s="2" customFormat="1" ht="13.5" customHeight="1">
      <c r="A15" s="25" t="s">
        <v>382</v>
      </c>
      <c r="B15" s="26">
        <v>2</v>
      </c>
      <c r="C15" s="27">
        <v>1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14</v>
      </c>
      <c r="C17" s="27">
        <v>12</v>
      </c>
      <c r="D17" s="27">
        <v>2</v>
      </c>
      <c r="E17" s="27">
        <v>0</v>
      </c>
      <c r="F17" s="27">
        <v>231</v>
      </c>
      <c r="G17" s="27">
        <v>144</v>
      </c>
      <c r="H17" s="27">
        <v>87</v>
      </c>
      <c r="I17" s="27">
        <v>77318</v>
      </c>
      <c r="J17" s="27">
        <v>235636</v>
      </c>
      <c r="K17" s="27">
        <v>453537</v>
      </c>
      <c r="L17" s="27">
        <v>213593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19</v>
      </c>
      <c r="C20" s="27">
        <v>16</v>
      </c>
      <c r="D20" s="27">
        <v>3</v>
      </c>
      <c r="E20" s="27">
        <v>0</v>
      </c>
      <c r="F20" s="27">
        <v>355</v>
      </c>
      <c r="G20" s="27">
        <v>267</v>
      </c>
      <c r="H20" s="27">
        <v>88</v>
      </c>
      <c r="I20" s="27">
        <v>123649</v>
      </c>
      <c r="J20" s="27">
        <v>417553</v>
      </c>
      <c r="K20" s="27">
        <v>702508</v>
      </c>
      <c r="L20" s="27">
        <v>280702</v>
      </c>
    </row>
    <row r="21" spans="1:12" s="2" customFormat="1" ht="13.5" customHeight="1">
      <c r="A21" s="25" t="s">
        <v>367</v>
      </c>
      <c r="B21" s="26">
        <v>3</v>
      </c>
      <c r="C21" s="27">
        <v>3</v>
      </c>
      <c r="D21" s="27">
        <v>0</v>
      </c>
      <c r="E21" s="27">
        <v>0</v>
      </c>
      <c r="F21" s="27">
        <v>30</v>
      </c>
      <c r="G21" s="27">
        <v>24</v>
      </c>
      <c r="H21" s="27">
        <v>6</v>
      </c>
      <c r="I21" s="27">
        <v>11506</v>
      </c>
      <c r="J21" s="27">
        <v>9199</v>
      </c>
      <c r="K21" s="27">
        <v>29155</v>
      </c>
      <c r="L21" s="27">
        <v>19793</v>
      </c>
    </row>
    <row r="22" spans="1:12" s="2" customFormat="1" ht="13.5" customHeight="1">
      <c r="A22" s="25" t="s">
        <v>368</v>
      </c>
      <c r="B22" s="26">
        <v>3</v>
      </c>
      <c r="C22" s="27">
        <v>3</v>
      </c>
      <c r="D22" s="27">
        <v>0</v>
      </c>
      <c r="E22" s="27">
        <v>0</v>
      </c>
      <c r="F22" s="27">
        <v>39</v>
      </c>
      <c r="G22" s="27">
        <v>21</v>
      </c>
      <c r="H22" s="27">
        <v>18</v>
      </c>
      <c r="I22" s="27">
        <v>10573</v>
      </c>
      <c r="J22" s="27">
        <v>31478</v>
      </c>
      <c r="K22" s="27">
        <v>58308</v>
      </c>
      <c r="L22" s="27">
        <v>26489</v>
      </c>
    </row>
    <row r="23" spans="1:12" s="2" customFormat="1" ht="13.5" customHeight="1">
      <c r="A23" s="25" t="s">
        <v>369</v>
      </c>
      <c r="B23" s="26">
        <v>54</v>
      </c>
      <c r="C23" s="27">
        <v>51</v>
      </c>
      <c r="D23" s="27">
        <v>3</v>
      </c>
      <c r="E23" s="27">
        <v>0</v>
      </c>
      <c r="F23" s="27">
        <v>641</v>
      </c>
      <c r="G23" s="27">
        <v>470</v>
      </c>
      <c r="H23" s="27">
        <v>171</v>
      </c>
      <c r="I23" s="27">
        <v>220481</v>
      </c>
      <c r="J23" s="27">
        <v>406973</v>
      </c>
      <c r="K23" s="27">
        <v>871815</v>
      </c>
      <c r="L23" s="27">
        <v>458610</v>
      </c>
    </row>
    <row r="24" spans="1:12" s="2" customFormat="1" ht="13.5" customHeight="1">
      <c r="A24" s="25" t="s">
        <v>370</v>
      </c>
      <c r="B24" s="26">
        <v>31</v>
      </c>
      <c r="C24" s="27">
        <v>28</v>
      </c>
      <c r="D24" s="27">
        <v>3</v>
      </c>
      <c r="E24" s="27">
        <v>0</v>
      </c>
      <c r="F24" s="27">
        <v>584</v>
      </c>
      <c r="G24" s="27">
        <v>374</v>
      </c>
      <c r="H24" s="27">
        <v>210</v>
      </c>
      <c r="I24" s="27">
        <v>195195</v>
      </c>
      <c r="J24" s="27">
        <v>279177</v>
      </c>
      <c r="K24" s="27">
        <v>624159</v>
      </c>
      <c r="L24" s="27">
        <v>340705</v>
      </c>
    </row>
    <row r="25" spans="1:12" s="2" customFormat="1" ht="13.5" customHeight="1">
      <c r="A25" s="25" t="s">
        <v>383</v>
      </c>
      <c r="B25" s="26">
        <v>33</v>
      </c>
      <c r="C25" s="27">
        <v>17</v>
      </c>
      <c r="D25" s="27">
        <v>14</v>
      </c>
      <c r="E25" s="27">
        <v>2</v>
      </c>
      <c r="F25" s="27">
        <v>2388</v>
      </c>
      <c r="G25" s="27">
        <v>1384</v>
      </c>
      <c r="H25" s="27">
        <v>1004</v>
      </c>
      <c r="I25" s="27">
        <v>958149</v>
      </c>
      <c r="J25" s="27">
        <v>4027248</v>
      </c>
      <c r="K25" s="27">
        <v>7517818</v>
      </c>
      <c r="L25" s="27">
        <v>3493821</v>
      </c>
    </row>
    <row r="26" spans="1:12" s="2" customFormat="1" ht="13.5" customHeight="1">
      <c r="A26" s="25" t="s">
        <v>380</v>
      </c>
      <c r="B26" s="26">
        <v>10</v>
      </c>
      <c r="C26" s="27">
        <v>7</v>
      </c>
      <c r="D26" s="27">
        <v>3</v>
      </c>
      <c r="E26" s="27">
        <v>0</v>
      </c>
      <c r="F26" s="27">
        <v>258</v>
      </c>
      <c r="G26" s="27">
        <v>179</v>
      </c>
      <c r="H26" s="27">
        <v>79</v>
      </c>
      <c r="I26" s="27">
        <v>74726</v>
      </c>
      <c r="J26" s="27">
        <v>118897</v>
      </c>
      <c r="K26" s="27">
        <v>268225</v>
      </c>
      <c r="L26" s="27">
        <v>147372</v>
      </c>
    </row>
    <row r="27" spans="1:12" s="2" customFormat="1" ht="13.5" customHeight="1">
      <c r="A27" s="25" t="s">
        <v>371</v>
      </c>
      <c r="B27" s="26">
        <v>14</v>
      </c>
      <c r="C27" s="27">
        <v>8</v>
      </c>
      <c r="D27" s="27">
        <v>6</v>
      </c>
      <c r="E27" s="27">
        <v>0</v>
      </c>
      <c r="F27" s="27">
        <v>539</v>
      </c>
      <c r="G27" s="27">
        <v>287</v>
      </c>
      <c r="H27" s="27">
        <v>252</v>
      </c>
      <c r="I27" s="27">
        <v>167119</v>
      </c>
      <c r="J27" s="27">
        <v>448972</v>
      </c>
      <c r="K27" s="27">
        <v>772722</v>
      </c>
      <c r="L27" s="27">
        <v>317487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30</v>
      </c>
      <c r="C29" s="27">
        <v>29</v>
      </c>
      <c r="D29" s="27">
        <v>1</v>
      </c>
      <c r="E29" s="27">
        <v>0</v>
      </c>
      <c r="F29" s="27">
        <v>271</v>
      </c>
      <c r="G29" s="27">
        <v>132</v>
      </c>
      <c r="H29" s="27">
        <v>139</v>
      </c>
      <c r="I29" s="27">
        <v>67121</v>
      </c>
      <c r="J29" s="27">
        <v>130606</v>
      </c>
      <c r="K29" s="27">
        <v>263471</v>
      </c>
      <c r="L29" s="27">
        <v>131110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130</v>
      </c>
      <c r="G30" s="30">
        <v>67</v>
      </c>
      <c r="H30" s="30">
        <v>63</v>
      </c>
      <c r="I30" s="30">
        <v>69298</v>
      </c>
      <c r="J30" s="30">
        <v>39444</v>
      </c>
      <c r="K30" s="30">
        <v>152582</v>
      </c>
      <c r="L30" s="30">
        <v>110640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94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95</v>
      </c>
      <c r="B6" s="23">
        <v>66</v>
      </c>
      <c r="C6" s="24">
        <v>52</v>
      </c>
      <c r="D6" s="24">
        <v>13</v>
      </c>
      <c r="E6" s="24">
        <v>1</v>
      </c>
      <c r="F6" s="24">
        <v>2384</v>
      </c>
      <c r="G6" s="24">
        <v>1409</v>
      </c>
      <c r="H6" s="24">
        <v>975</v>
      </c>
      <c r="I6" s="24">
        <v>758380</v>
      </c>
      <c r="J6" s="24">
        <v>3511964</v>
      </c>
      <c r="K6" s="24">
        <v>7121297</v>
      </c>
      <c r="L6" s="24">
        <v>3603330</v>
      </c>
    </row>
    <row r="7" spans="1:12" s="2" customFormat="1" ht="13.5" customHeight="1">
      <c r="A7" s="25" t="s">
        <v>381</v>
      </c>
      <c r="B7" s="26">
        <v>6</v>
      </c>
      <c r="C7" s="27">
        <v>4</v>
      </c>
      <c r="D7" s="27">
        <v>2</v>
      </c>
      <c r="E7" s="27">
        <v>0</v>
      </c>
      <c r="F7" s="27">
        <v>234</v>
      </c>
      <c r="G7" s="27">
        <v>79</v>
      </c>
      <c r="H7" s="27">
        <v>155</v>
      </c>
      <c r="I7" s="27">
        <v>65049</v>
      </c>
      <c r="J7" s="27">
        <v>500601</v>
      </c>
      <c r="K7" s="27">
        <v>657597</v>
      </c>
      <c r="L7" s="27">
        <v>154296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4</v>
      </c>
      <c r="C10" s="27">
        <v>4</v>
      </c>
      <c r="D10" s="27">
        <v>0</v>
      </c>
      <c r="E10" s="27">
        <v>0</v>
      </c>
      <c r="F10" s="27">
        <v>61</v>
      </c>
      <c r="G10" s="27">
        <v>9</v>
      </c>
      <c r="H10" s="27">
        <v>52</v>
      </c>
      <c r="I10" s="27">
        <v>10240</v>
      </c>
      <c r="J10" s="27">
        <v>19166</v>
      </c>
      <c r="K10" s="27">
        <v>37986</v>
      </c>
      <c r="L10" s="27">
        <v>18603</v>
      </c>
    </row>
    <row r="11" spans="1:12" s="2" customFormat="1" ht="13.5" customHeight="1">
      <c r="A11" s="25" t="s">
        <v>375</v>
      </c>
      <c r="B11" s="26">
        <v>2</v>
      </c>
      <c r="C11" s="27">
        <v>1</v>
      </c>
      <c r="D11" s="27">
        <v>1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1</v>
      </c>
      <c r="D13" s="27">
        <v>2</v>
      </c>
      <c r="E13" s="27">
        <v>0</v>
      </c>
      <c r="F13" s="27">
        <v>143</v>
      </c>
      <c r="G13" s="27">
        <v>89</v>
      </c>
      <c r="H13" s="27">
        <v>54</v>
      </c>
      <c r="I13" s="27">
        <v>54127</v>
      </c>
      <c r="J13" s="27">
        <v>351641</v>
      </c>
      <c r="K13" s="27">
        <v>703743</v>
      </c>
      <c r="L13" s="27">
        <v>343757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3</v>
      </c>
      <c r="C15" s="27">
        <v>2</v>
      </c>
      <c r="D15" s="27">
        <v>1</v>
      </c>
      <c r="E15" s="27">
        <v>0</v>
      </c>
      <c r="F15" s="27">
        <v>96</v>
      </c>
      <c r="G15" s="27">
        <v>44</v>
      </c>
      <c r="H15" s="27">
        <v>52</v>
      </c>
      <c r="I15" s="27">
        <v>34067</v>
      </c>
      <c r="J15" s="27">
        <v>110387</v>
      </c>
      <c r="K15" s="27">
        <v>524056</v>
      </c>
      <c r="L15" s="27">
        <v>402202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7</v>
      </c>
      <c r="D17" s="27">
        <v>1</v>
      </c>
      <c r="E17" s="27">
        <v>1</v>
      </c>
      <c r="F17" s="27">
        <v>681</v>
      </c>
      <c r="G17" s="27">
        <v>575</v>
      </c>
      <c r="H17" s="27">
        <v>106</v>
      </c>
      <c r="I17" s="27">
        <v>255738</v>
      </c>
      <c r="J17" s="27">
        <v>1817971</v>
      </c>
      <c r="K17" s="27">
        <v>3759227</v>
      </c>
      <c r="L17" s="27">
        <v>1973084</v>
      </c>
    </row>
    <row r="18" spans="1:12" s="2" customFormat="1" ht="13.5" customHeight="1">
      <c r="A18" s="25" t="s">
        <v>364</v>
      </c>
      <c r="B18" s="26">
        <v>3</v>
      </c>
      <c r="C18" s="27">
        <v>2</v>
      </c>
      <c r="D18" s="27">
        <v>1</v>
      </c>
      <c r="E18" s="27">
        <v>0</v>
      </c>
      <c r="F18" s="27">
        <v>151</v>
      </c>
      <c r="G18" s="27">
        <v>50</v>
      </c>
      <c r="H18" s="27">
        <v>101</v>
      </c>
      <c r="I18" s="27">
        <v>41782</v>
      </c>
      <c r="J18" s="27">
        <v>13135</v>
      </c>
      <c r="K18" s="27">
        <v>92719</v>
      </c>
      <c r="L18" s="27">
        <v>77577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5</v>
      </c>
      <c r="C23" s="27">
        <v>4</v>
      </c>
      <c r="D23" s="27">
        <v>1</v>
      </c>
      <c r="E23" s="27">
        <v>0</v>
      </c>
      <c r="F23" s="27">
        <v>175</v>
      </c>
      <c r="G23" s="27">
        <v>137</v>
      </c>
      <c r="H23" s="27">
        <v>38</v>
      </c>
      <c r="I23" s="27">
        <v>65153</v>
      </c>
      <c r="J23" s="27">
        <v>251669</v>
      </c>
      <c r="K23" s="27">
        <v>415496</v>
      </c>
      <c r="L23" s="27">
        <v>160561</v>
      </c>
    </row>
    <row r="24" spans="1:12" s="2" customFormat="1" ht="13.5" customHeight="1">
      <c r="A24" s="25" t="s">
        <v>370</v>
      </c>
      <c r="B24" s="26">
        <v>9</v>
      </c>
      <c r="C24" s="27">
        <v>9</v>
      </c>
      <c r="D24" s="27">
        <v>0</v>
      </c>
      <c r="E24" s="27">
        <v>0</v>
      </c>
      <c r="F24" s="27">
        <v>130</v>
      </c>
      <c r="G24" s="27">
        <v>80</v>
      </c>
      <c r="H24" s="27">
        <v>50</v>
      </c>
      <c r="I24" s="27">
        <v>44436</v>
      </c>
      <c r="J24" s="27">
        <v>64869</v>
      </c>
      <c r="K24" s="27">
        <v>187512</v>
      </c>
      <c r="L24" s="27">
        <v>120516</v>
      </c>
    </row>
    <row r="25" spans="1:12" s="2" customFormat="1" ht="13.5" customHeight="1">
      <c r="A25" s="25" t="s">
        <v>383</v>
      </c>
      <c r="B25" s="26">
        <v>7</v>
      </c>
      <c r="C25" s="27">
        <v>5</v>
      </c>
      <c r="D25" s="27">
        <v>2</v>
      </c>
      <c r="E25" s="27">
        <v>0</v>
      </c>
      <c r="F25" s="27">
        <v>370</v>
      </c>
      <c r="G25" s="27">
        <v>129</v>
      </c>
      <c r="H25" s="27">
        <v>241</v>
      </c>
      <c r="I25" s="27">
        <v>81495</v>
      </c>
      <c r="J25" s="27">
        <v>163317</v>
      </c>
      <c r="K25" s="27">
        <v>277555</v>
      </c>
      <c r="L25" s="27">
        <v>111396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5</v>
      </c>
      <c r="D29" s="27">
        <v>0</v>
      </c>
      <c r="E29" s="27">
        <v>0</v>
      </c>
      <c r="F29" s="27">
        <v>33</v>
      </c>
      <c r="G29" s="27">
        <v>11</v>
      </c>
      <c r="H29" s="27">
        <v>22</v>
      </c>
      <c r="I29" s="27">
        <v>7736</v>
      </c>
      <c r="J29" s="27">
        <v>24135</v>
      </c>
      <c r="K29" s="27">
        <v>34113</v>
      </c>
      <c r="L29" s="27">
        <v>9738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310</v>
      </c>
      <c r="G30" s="30">
        <v>206</v>
      </c>
      <c r="H30" s="30">
        <v>104</v>
      </c>
      <c r="I30" s="30">
        <v>98557</v>
      </c>
      <c r="J30" s="30">
        <v>195073</v>
      </c>
      <c r="K30" s="30">
        <v>431293</v>
      </c>
      <c r="L30" s="30">
        <v>231600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96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97</v>
      </c>
      <c r="B6" s="23">
        <v>270</v>
      </c>
      <c r="C6" s="24">
        <v>234</v>
      </c>
      <c r="D6" s="24">
        <v>33</v>
      </c>
      <c r="E6" s="24">
        <v>3</v>
      </c>
      <c r="F6" s="24">
        <v>6312</v>
      </c>
      <c r="G6" s="24">
        <v>3931</v>
      </c>
      <c r="H6" s="24">
        <v>2381</v>
      </c>
      <c r="I6" s="24">
        <v>2225082</v>
      </c>
      <c r="J6" s="24">
        <v>9038647</v>
      </c>
      <c r="K6" s="24">
        <v>16251516</v>
      </c>
      <c r="L6" s="24">
        <v>7086275</v>
      </c>
    </row>
    <row r="7" spans="1:12" s="2" customFormat="1" ht="13.5" customHeight="1">
      <c r="A7" s="25" t="s">
        <v>381</v>
      </c>
      <c r="B7" s="26">
        <v>28</v>
      </c>
      <c r="C7" s="27">
        <v>26</v>
      </c>
      <c r="D7" s="27">
        <v>2</v>
      </c>
      <c r="E7" s="27">
        <v>0</v>
      </c>
      <c r="F7" s="27">
        <v>396</v>
      </c>
      <c r="G7" s="27">
        <v>185</v>
      </c>
      <c r="H7" s="27">
        <v>211</v>
      </c>
      <c r="I7" s="27">
        <v>108588</v>
      </c>
      <c r="J7" s="27">
        <v>628457</v>
      </c>
      <c r="K7" s="27">
        <v>979849</v>
      </c>
      <c r="L7" s="27">
        <v>346836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18</v>
      </c>
      <c r="G9" s="27">
        <v>7</v>
      </c>
      <c r="H9" s="27">
        <v>11</v>
      </c>
      <c r="I9" s="27">
        <v>3888</v>
      </c>
      <c r="J9" s="27">
        <v>7278</v>
      </c>
      <c r="K9" s="27">
        <v>23049</v>
      </c>
      <c r="L9" s="27">
        <v>15393</v>
      </c>
    </row>
    <row r="10" spans="1:12" s="2" customFormat="1" ht="13.5" customHeight="1">
      <c r="A10" s="25" t="s">
        <v>374</v>
      </c>
      <c r="B10" s="26">
        <v>20</v>
      </c>
      <c r="C10" s="27">
        <v>18</v>
      </c>
      <c r="D10" s="27">
        <v>2</v>
      </c>
      <c r="E10" s="27">
        <v>0</v>
      </c>
      <c r="F10" s="27">
        <v>306</v>
      </c>
      <c r="G10" s="27">
        <v>44</v>
      </c>
      <c r="H10" s="27">
        <v>262</v>
      </c>
      <c r="I10" s="27">
        <v>51182</v>
      </c>
      <c r="J10" s="27">
        <v>22544</v>
      </c>
      <c r="K10" s="27">
        <v>93233</v>
      </c>
      <c r="L10" s="27">
        <v>70153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18</v>
      </c>
      <c r="G11" s="27">
        <v>13</v>
      </c>
      <c r="H11" s="27">
        <v>5</v>
      </c>
      <c r="I11" s="27">
        <v>4272</v>
      </c>
      <c r="J11" s="27">
        <v>2774</v>
      </c>
      <c r="K11" s="27">
        <v>11246</v>
      </c>
      <c r="L11" s="27">
        <v>8413</v>
      </c>
    </row>
    <row r="12" spans="1:12" s="2" customFormat="1" ht="13.5" customHeight="1">
      <c r="A12" s="25" t="s">
        <v>376</v>
      </c>
      <c r="B12" s="26">
        <v>8</v>
      </c>
      <c r="C12" s="27">
        <v>7</v>
      </c>
      <c r="D12" s="27">
        <v>1</v>
      </c>
      <c r="E12" s="27">
        <v>0</v>
      </c>
      <c r="F12" s="27">
        <v>79</v>
      </c>
      <c r="G12" s="27">
        <v>53</v>
      </c>
      <c r="H12" s="27">
        <v>26</v>
      </c>
      <c r="I12" s="27">
        <v>25150</v>
      </c>
      <c r="J12" s="27">
        <v>81253</v>
      </c>
      <c r="K12" s="27">
        <v>145757</v>
      </c>
      <c r="L12" s="27">
        <v>63681</v>
      </c>
    </row>
    <row r="13" spans="1:12" s="2" customFormat="1" ht="13.5" customHeight="1">
      <c r="A13" s="25" t="s">
        <v>377</v>
      </c>
      <c r="B13" s="26">
        <v>6</v>
      </c>
      <c r="C13" s="27">
        <v>5</v>
      </c>
      <c r="D13" s="27">
        <v>1</v>
      </c>
      <c r="E13" s="27">
        <v>0</v>
      </c>
      <c r="F13" s="27">
        <v>270</v>
      </c>
      <c r="G13" s="27">
        <v>218</v>
      </c>
      <c r="H13" s="27">
        <v>52</v>
      </c>
      <c r="I13" s="27">
        <v>102270</v>
      </c>
      <c r="J13" s="27">
        <v>399425</v>
      </c>
      <c r="K13" s="27">
        <v>941096</v>
      </c>
      <c r="L13" s="27">
        <v>527765</v>
      </c>
    </row>
    <row r="14" spans="1:12" s="2" customFormat="1" ht="13.5" customHeight="1">
      <c r="A14" s="25" t="s">
        <v>378</v>
      </c>
      <c r="B14" s="26">
        <v>13</v>
      </c>
      <c r="C14" s="27">
        <v>12</v>
      </c>
      <c r="D14" s="27">
        <v>1</v>
      </c>
      <c r="E14" s="27">
        <v>0</v>
      </c>
      <c r="F14" s="27">
        <v>188</v>
      </c>
      <c r="G14" s="27">
        <v>118</v>
      </c>
      <c r="H14" s="27">
        <v>70</v>
      </c>
      <c r="I14" s="27">
        <v>69128</v>
      </c>
      <c r="J14" s="27">
        <v>88411</v>
      </c>
      <c r="K14" s="27">
        <v>276542</v>
      </c>
      <c r="L14" s="27">
        <v>185262</v>
      </c>
    </row>
    <row r="15" spans="1:12" s="2" customFormat="1" ht="13.5" customHeight="1">
      <c r="A15" s="25" t="s">
        <v>382</v>
      </c>
      <c r="B15" s="26">
        <v>2</v>
      </c>
      <c r="C15" s="27">
        <v>2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4</v>
      </c>
      <c r="C16" s="27">
        <v>4</v>
      </c>
      <c r="D16" s="27">
        <v>0</v>
      </c>
      <c r="E16" s="27">
        <v>0</v>
      </c>
      <c r="F16" s="27">
        <v>40</v>
      </c>
      <c r="G16" s="27">
        <v>31</v>
      </c>
      <c r="H16" s="27">
        <v>9</v>
      </c>
      <c r="I16" s="27">
        <v>18126</v>
      </c>
      <c r="J16" s="27">
        <v>144478</v>
      </c>
      <c r="K16" s="27">
        <v>286715</v>
      </c>
      <c r="L16" s="27">
        <v>140661</v>
      </c>
    </row>
    <row r="17" spans="1:12" s="2" customFormat="1" ht="13.5" customHeight="1">
      <c r="A17" s="25" t="s">
        <v>363</v>
      </c>
      <c r="B17" s="26">
        <v>14</v>
      </c>
      <c r="C17" s="27">
        <v>10</v>
      </c>
      <c r="D17" s="27">
        <v>4</v>
      </c>
      <c r="E17" s="27">
        <v>0</v>
      </c>
      <c r="F17" s="27">
        <v>703</v>
      </c>
      <c r="G17" s="27">
        <v>507</v>
      </c>
      <c r="H17" s="27">
        <v>196</v>
      </c>
      <c r="I17" s="27">
        <v>281960</v>
      </c>
      <c r="J17" s="27">
        <v>1920785</v>
      </c>
      <c r="K17" s="27">
        <v>3045556</v>
      </c>
      <c r="L17" s="27">
        <v>1101536</v>
      </c>
    </row>
    <row r="18" spans="1:12" s="2" customFormat="1" ht="13.5" customHeight="1">
      <c r="A18" s="25" t="s">
        <v>364</v>
      </c>
      <c r="B18" s="26">
        <v>10</v>
      </c>
      <c r="C18" s="27">
        <v>9</v>
      </c>
      <c r="D18" s="27">
        <v>0</v>
      </c>
      <c r="E18" s="27">
        <v>1</v>
      </c>
      <c r="F18" s="27">
        <v>425</v>
      </c>
      <c r="G18" s="27">
        <v>289</v>
      </c>
      <c r="H18" s="27">
        <v>136</v>
      </c>
      <c r="I18" s="27">
        <v>185330</v>
      </c>
      <c r="J18" s="27">
        <v>619008</v>
      </c>
      <c r="K18" s="27">
        <v>1189019</v>
      </c>
      <c r="L18" s="27">
        <v>563135</v>
      </c>
    </row>
    <row r="19" spans="1:12" s="2" customFormat="1" ht="13.5" customHeight="1">
      <c r="A19" s="25" t="s">
        <v>365</v>
      </c>
      <c r="B19" s="26">
        <v>7</v>
      </c>
      <c r="C19" s="27">
        <v>6</v>
      </c>
      <c r="D19" s="27">
        <v>1</v>
      </c>
      <c r="E19" s="27">
        <v>0</v>
      </c>
      <c r="F19" s="27">
        <v>87</v>
      </c>
      <c r="G19" s="27">
        <v>28</v>
      </c>
      <c r="H19" s="27">
        <v>59</v>
      </c>
      <c r="I19" s="27">
        <v>20150</v>
      </c>
      <c r="J19" s="27">
        <v>13732</v>
      </c>
      <c r="K19" s="27">
        <v>51887</v>
      </c>
      <c r="L19" s="27">
        <v>37767</v>
      </c>
    </row>
    <row r="20" spans="1:12" s="2" customFormat="1" ht="13.5" customHeight="1">
      <c r="A20" s="25" t="s">
        <v>366</v>
      </c>
      <c r="B20" s="26">
        <v>31</v>
      </c>
      <c r="C20" s="27">
        <v>28</v>
      </c>
      <c r="D20" s="27">
        <v>3</v>
      </c>
      <c r="E20" s="27">
        <v>0</v>
      </c>
      <c r="F20" s="27">
        <v>448</v>
      </c>
      <c r="G20" s="27">
        <v>355</v>
      </c>
      <c r="H20" s="27">
        <v>93</v>
      </c>
      <c r="I20" s="27">
        <v>159755</v>
      </c>
      <c r="J20" s="27">
        <v>497310</v>
      </c>
      <c r="K20" s="27">
        <v>1060779</v>
      </c>
      <c r="L20" s="27">
        <v>555274</v>
      </c>
    </row>
    <row r="21" spans="1:12" s="2" customFormat="1" ht="13.5" customHeight="1">
      <c r="A21" s="25" t="s">
        <v>367</v>
      </c>
      <c r="B21" s="26">
        <v>7</v>
      </c>
      <c r="C21" s="27">
        <v>6</v>
      </c>
      <c r="D21" s="27">
        <v>1</v>
      </c>
      <c r="E21" s="27">
        <v>0</v>
      </c>
      <c r="F21" s="27">
        <v>197</v>
      </c>
      <c r="G21" s="27">
        <v>173</v>
      </c>
      <c r="H21" s="27">
        <v>24</v>
      </c>
      <c r="I21" s="27">
        <v>126645</v>
      </c>
      <c r="J21" s="27">
        <v>1481396</v>
      </c>
      <c r="K21" s="27">
        <v>2673125</v>
      </c>
      <c r="L21" s="27">
        <v>1169319</v>
      </c>
    </row>
    <row r="22" spans="1:12" s="2" customFormat="1" ht="13.5" customHeight="1">
      <c r="A22" s="25" t="s">
        <v>368</v>
      </c>
      <c r="B22" s="26">
        <v>4</v>
      </c>
      <c r="C22" s="27">
        <v>3</v>
      </c>
      <c r="D22" s="27">
        <v>1</v>
      </c>
      <c r="E22" s="27">
        <v>0</v>
      </c>
      <c r="F22" s="27">
        <v>245</v>
      </c>
      <c r="G22" s="27">
        <v>216</v>
      </c>
      <c r="H22" s="27">
        <v>29</v>
      </c>
      <c r="I22" s="27">
        <v>124587</v>
      </c>
      <c r="J22" s="27">
        <v>504446</v>
      </c>
      <c r="K22" s="27">
        <v>711014</v>
      </c>
      <c r="L22" s="27">
        <v>201980</v>
      </c>
    </row>
    <row r="23" spans="1:12" s="2" customFormat="1" ht="13.5" customHeight="1">
      <c r="A23" s="25" t="s">
        <v>369</v>
      </c>
      <c r="B23" s="26">
        <v>29</v>
      </c>
      <c r="C23" s="27">
        <v>28</v>
      </c>
      <c r="D23" s="27">
        <v>1</v>
      </c>
      <c r="E23" s="27">
        <v>0</v>
      </c>
      <c r="F23" s="27">
        <v>283</v>
      </c>
      <c r="G23" s="27">
        <v>173</v>
      </c>
      <c r="H23" s="27">
        <v>110</v>
      </c>
      <c r="I23" s="27">
        <v>91746</v>
      </c>
      <c r="J23" s="27">
        <v>177221</v>
      </c>
      <c r="K23" s="27">
        <v>349445</v>
      </c>
      <c r="L23" s="27">
        <v>170197</v>
      </c>
    </row>
    <row r="24" spans="1:12" s="2" customFormat="1" ht="13.5" customHeight="1">
      <c r="A24" s="25" t="s">
        <v>370</v>
      </c>
      <c r="B24" s="26">
        <v>26</v>
      </c>
      <c r="C24" s="27">
        <v>20</v>
      </c>
      <c r="D24" s="27">
        <v>5</v>
      </c>
      <c r="E24" s="27">
        <v>1</v>
      </c>
      <c r="F24" s="27">
        <v>1039</v>
      </c>
      <c r="G24" s="27">
        <v>674</v>
      </c>
      <c r="H24" s="27">
        <v>365</v>
      </c>
      <c r="I24" s="27">
        <v>357826</v>
      </c>
      <c r="J24" s="27">
        <v>827025</v>
      </c>
      <c r="K24" s="27">
        <v>1780604</v>
      </c>
      <c r="L24" s="27">
        <v>941510</v>
      </c>
    </row>
    <row r="25" spans="1:12" s="2" customFormat="1" ht="13.5" customHeight="1">
      <c r="A25" s="25" t="s">
        <v>383</v>
      </c>
      <c r="B25" s="26">
        <v>26</v>
      </c>
      <c r="C25" s="27">
        <v>22</v>
      </c>
      <c r="D25" s="27">
        <v>3</v>
      </c>
      <c r="E25" s="27">
        <v>1</v>
      </c>
      <c r="F25" s="27">
        <v>954</v>
      </c>
      <c r="G25" s="27">
        <v>544</v>
      </c>
      <c r="H25" s="27">
        <v>410</v>
      </c>
      <c r="I25" s="27">
        <v>310433</v>
      </c>
      <c r="J25" s="27">
        <v>1124093</v>
      </c>
      <c r="K25" s="27">
        <v>1693864</v>
      </c>
      <c r="L25" s="27">
        <v>559043</v>
      </c>
    </row>
    <row r="26" spans="1:12" s="2" customFormat="1" ht="13.5" customHeight="1">
      <c r="A26" s="25" t="s">
        <v>380</v>
      </c>
      <c r="B26" s="26">
        <v>8</v>
      </c>
      <c r="C26" s="27">
        <v>5</v>
      </c>
      <c r="D26" s="27">
        <v>3</v>
      </c>
      <c r="E26" s="27">
        <v>0</v>
      </c>
      <c r="F26" s="27">
        <v>228</v>
      </c>
      <c r="G26" s="27">
        <v>121</v>
      </c>
      <c r="H26" s="27">
        <v>107</v>
      </c>
      <c r="I26" s="27">
        <v>90817</v>
      </c>
      <c r="J26" s="27">
        <v>212965</v>
      </c>
      <c r="K26" s="27">
        <v>431685</v>
      </c>
      <c r="L26" s="27">
        <v>215309</v>
      </c>
    </row>
    <row r="27" spans="1:12" s="2" customFormat="1" ht="13.5" customHeight="1">
      <c r="A27" s="25" t="s">
        <v>371</v>
      </c>
      <c r="B27" s="26">
        <v>7</v>
      </c>
      <c r="C27" s="27">
        <v>4</v>
      </c>
      <c r="D27" s="27">
        <v>3</v>
      </c>
      <c r="E27" s="27">
        <v>0</v>
      </c>
      <c r="F27" s="27">
        <v>186</v>
      </c>
      <c r="G27" s="27">
        <v>92</v>
      </c>
      <c r="H27" s="27">
        <v>94</v>
      </c>
      <c r="I27" s="27">
        <v>40404</v>
      </c>
      <c r="J27" s="27">
        <v>103516</v>
      </c>
      <c r="K27" s="27">
        <v>167970</v>
      </c>
      <c r="L27" s="27">
        <v>63479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12</v>
      </c>
      <c r="C29" s="27">
        <v>11</v>
      </c>
      <c r="D29" s="27">
        <v>1</v>
      </c>
      <c r="E29" s="27">
        <v>0</v>
      </c>
      <c r="F29" s="27">
        <v>152</v>
      </c>
      <c r="G29" s="27">
        <v>56</v>
      </c>
      <c r="H29" s="27">
        <v>96</v>
      </c>
      <c r="I29" s="27">
        <v>38294</v>
      </c>
      <c r="J29" s="27">
        <v>85295</v>
      </c>
      <c r="K29" s="27">
        <v>151747</v>
      </c>
      <c r="L29" s="27">
        <v>65531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50</v>
      </c>
      <c r="G30" s="30">
        <v>34</v>
      </c>
      <c r="H30" s="30">
        <v>16</v>
      </c>
      <c r="I30" s="30">
        <v>14531</v>
      </c>
      <c r="J30" s="30">
        <v>97235</v>
      </c>
      <c r="K30" s="30">
        <v>187334</v>
      </c>
      <c r="L30" s="30">
        <v>84031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87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98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89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99</v>
      </c>
      <c r="B6" s="23">
        <v>19</v>
      </c>
      <c r="C6" s="24">
        <v>13</v>
      </c>
      <c r="D6" s="24">
        <v>6</v>
      </c>
      <c r="E6" s="24">
        <v>0</v>
      </c>
      <c r="F6" s="24">
        <v>405</v>
      </c>
      <c r="G6" s="24">
        <v>247</v>
      </c>
      <c r="H6" s="24">
        <v>158</v>
      </c>
      <c r="I6" s="24">
        <v>131197</v>
      </c>
      <c r="J6" s="24">
        <v>521056</v>
      </c>
      <c r="K6" s="24">
        <v>804889</v>
      </c>
      <c r="L6" s="24">
        <v>278661</v>
      </c>
    </row>
    <row r="7" spans="1:12" s="2" customFormat="1" ht="13.5" customHeight="1">
      <c r="A7" s="25" t="s">
        <v>381</v>
      </c>
      <c r="B7" s="26">
        <v>4</v>
      </c>
      <c r="C7" s="27">
        <v>3</v>
      </c>
      <c r="D7" s="27">
        <v>1</v>
      </c>
      <c r="E7" s="27">
        <v>0</v>
      </c>
      <c r="F7" s="27">
        <v>79</v>
      </c>
      <c r="G7" s="27">
        <v>31</v>
      </c>
      <c r="H7" s="27">
        <v>48</v>
      </c>
      <c r="I7" s="27">
        <v>15741</v>
      </c>
      <c r="J7" s="27">
        <v>134795</v>
      </c>
      <c r="K7" s="27">
        <v>214712</v>
      </c>
      <c r="L7" s="27">
        <v>78926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/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0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1</v>
      </c>
      <c r="D17" s="27">
        <v>1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3</v>
      </c>
      <c r="C23" s="27">
        <v>3</v>
      </c>
      <c r="D23" s="27">
        <v>0</v>
      </c>
      <c r="E23" s="27">
        <v>0</v>
      </c>
      <c r="F23" s="27">
        <v>16</v>
      </c>
      <c r="G23" s="27">
        <v>12</v>
      </c>
      <c r="H23" s="27">
        <v>4</v>
      </c>
      <c r="I23" s="27">
        <v>4273</v>
      </c>
      <c r="J23" s="27">
        <v>12670</v>
      </c>
      <c r="K23" s="27">
        <v>19212</v>
      </c>
      <c r="L23" s="27">
        <v>6416</v>
      </c>
    </row>
    <row r="24" spans="1:12" s="2" customFormat="1" ht="13.5" customHeight="1">
      <c r="A24" s="25" t="s">
        <v>370</v>
      </c>
      <c r="B24" s="26">
        <v>3</v>
      </c>
      <c r="C24" s="27">
        <v>1</v>
      </c>
      <c r="D24" s="27">
        <v>2</v>
      </c>
      <c r="E24" s="27">
        <v>0</v>
      </c>
      <c r="F24" s="27">
        <v>136</v>
      </c>
      <c r="G24" s="27">
        <v>108</v>
      </c>
      <c r="H24" s="27">
        <v>28</v>
      </c>
      <c r="I24" s="27">
        <v>57657</v>
      </c>
      <c r="J24" s="27">
        <v>121872</v>
      </c>
      <c r="K24" s="27">
        <v>210589</v>
      </c>
      <c r="L24" s="27">
        <v>86583</v>
      </c>
    </row>
    <row r="25" spans="1:12" s="2" customFormat="1" ht="13.5" customHeight="1">
      <c r="A25" s="25" t="s">
        <v>383</v>
      </c>
      <c r="B25" s="26">
        <v>1</v>
      </c>
      <c r="C25" s="27">
        <v>0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174</v>
      </c>
      <c r="G30" s="30">
        <v>96</v>
      </c>
      <c r="H30" s="30">
        <v>78</v>
      </c>
      <c r="I30" s="30">
        <v>53526</v>
      </c>
      <c r="J30" s="30">
        <v>251719</v>
      </c>
      <c r="K30" s="30">
        <v>360376</v>
      </c>
      <c r="L30" s="30">
        <v>106736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100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101</v>
      </c>
      <c r="B6" s="23">
        <v>92</v>
      </c>
      <c r="C6" s="24">
        <v>73</v>
      </c>
      <c r="D6" s="24">
        <v>18</v>
      </c>
      <c r="E6" s="24">
        <v>1</v>
      </c>
      <c r="F6" s="24">
        <v>2433</v>
      </c>
      <c r="G6" s="24">
        <v>1616</v>
      </c>
      <c r="H6" s="24">
        <v>817</v>
      </c>
      <c r="I6" s="24">
        <v>780988</v>
      </c>
      <c r="J6" s="24">
        <v>2888128</v>
      </c>
      <c r="K6" s="24">
        <v>4903693</v>
      </c>
      <c r="L6" s="24">
        <v>1979386</v>
      </c>
    </row>
    <row r="7" spans="1:12" s="2" customFormat="1" ht="13.5" customHeight="1">
      <c r="A7" s="25" t="s">
        <v>381</v>
      </c>
      <c r="B7" s="26">
        <v>6</v>
      </c>
      <c r="C7" s="27">
        <v>5</v>
      </c>
      <c r="D7" s="27">
        <v>1</v>
      </c>
      <c r="E7" s="27">
        <v>0</v>
      </c>
      <c r="F7" s="27">
        <v>107</v>
      </c>
      <c r="G7" s="27">
        <v>34</v>
      </c>
      <c r="H7" s="27">
        <v>73</v>
      </c>
      <c r="I7" s="27">
        <v>19185</v>
      </c>
      <c r="J7" s="27">
        <v>66610</v>
      </c>
      <c r="K7" s="27">
        <v>124292</v>
      </c>
      <c r="L7" s="27">
        <v>56649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7</v>
      </c>
      <c r="C10" s="27">
        <v>6</v>
      </c>
      <c r="D10" s="27">
        <v>1</v>
      </c>
      <c r="E10" s="27">
        <v>0</v>
      </c>
      <c r="F10" s="27">
        <v>93</v>
      </c>
      <c r="G10" s="27">
        <v>10</v>
      </c>
      <c r="H10" s="27">
        <v>83</v>
      </c>
      <c r="I10" s="27">
        <v>13844</v>
      </c>
      <c r="J10" s="27">
        <v>4791</v>
      </c>
      <c r="K10" s="27">
        <v>23525</v>
      </c>
      <c r="L10" s="27">
        <v>18447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64</v>
      </c>
      <c r="G11" s="27">
        <v>44</v>
      </c>
      <c r="H11" s="27">
        <v>20</v>
      </c>
      <c r="I11" s="27">
        <v>15624</v>
      </c>
      <c r="J11" s="27">
        <v>49451</v>
      </c>
      <c r="K11" s="27">
        <v>82626</v>
      </c>
      <c r="L11" s="27">
        <v>32588</v>
      </c>
    </row>
    <row r="12" spans="1:12" s="2" customFormat="1" ht="13.5" customHeight="1">
      <c r="A12" s="25" t="s">
        <v>376</v>
      </c>
      <c r="B12" s="26">
        <v>6</v>
      </c>
      <c r="C12" s="27">
        <v>6</v>
      </c>
      <c r="D12" s="27">
        <v>0</v>
      </c>
      <c r="E12" s="27">
        <v>0</v>
      </c>
      <c r="F12" s="27">
        <v>55</v>
      </c>
      <c r="G12" s="27">
        <v>37</v>
      </c>
      <c r="H12" s="27">
        <v>18</v>
      </c>
      <c r="I12" s="27">
        <v>15812</v>
      </c>
      <c r="J12" s="27">
        <v>19916</v>
      </c>
      <c r="K12" s="27">
        <v>56471</v>
      </c>
      <c r="L12" s="27">
        <v>36082</v>
      </c>
    </row>
    <row r="13" spans="1:12" s="2" customFormat="1" ht="13.5" customHeight="1">
      <c r="A13" s="25" t="s">
        <v>377</v>
      </c>
      <c r="B13" s="26">
        <v>2</v>
      </c>
      <c r="C13" s="27">
        <v>1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3</v>
      </c>
      <c r="C16" s="27">
        <v>2</v>
      </c>
      <c r="D16" s="27">
        <v>1</v>
      </c>
      <c r="E16" s="27">
        <v>0</v>
      </c>
      <c r="F16" s="27">
        <v>73</v>
      </c>
      <c r="G16" s="27">
        <v>62</v>
      </c>
      <c r="H16" s="27">
        <v>11</v>
      </c>
      <c r="I16" s="27">
        <v>21926</v>
      </c>
      <c r="J16" s="27">
        <v>159538</v>
      </c>
      <c r="K16" s="27">
        <v>319592</v>
      </c>
      <c r="L16" s="27">
        <v>157715</v>
      </c>
    </row>
    <row r="17" spans="1:12" s="2" customFormat="1" ht="13.5" customHeight="1">
      <c r="A17" s="25" t="s">
        <v>363</v>
      </c>
      <c r="B17" s="26">
        <v>5</v>
      </c>
      <c r="C17" s="27">
        <v>5</v>
      </c>
      <c r="D17" s="27">
        <v>0</v>
      </c>
      <c r="E17" s="27">
        <v>0</v>
      </c>
      <c r="F17" s="27">
        <v>61</v>
      </c>
      <c r="G17" s="27">
        <v>38</v>
      </c>
      <c r="H17" s="27">
        <v>23</v>
      </c>
      <c r="I17" s="27">
        <v>13683</v>
      </c>
      <c r="J17" s="27">
        <v>16678</v>
      </c>
      <c r="K17" s="27">
        <v>44066</v>
      </c>
      <c r="L17" s="27">
        <v>26995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7</v>
      </c>
      <c r="C20" s="27">
        <v>4</v>
      </c>
      <c r="D20" s="27">
        <v>3</v>
      </c>
      <c r="E20" s="27">
        <v>0</v>
      </c>
      <c r="F20" s="27">
        <v>260</v>
      </c>
      <c r="G20" s="27">
        <v>181</v>
      </c>
      <c r="H20" s="27">
        <v>79</v>
      </c>
      <c r="I20" s="27">
        <v>87742</v>
      </c>
      <c r="J20" s="27">
        <v>286092</v>
      </c>
      <c r="K20" s="27">
        <v>619945</v>
      </c>
      <c r="L20" s="27">
        <v>328455</v>
      </c>
    </row>
    <row r="21" spans="1:12" s="2" customFormat="1" ht="13.5" customHeight="1">
      <c r="A21" s="25" t="s">
        <v>367</v>
      </c>
      <c r="B21" s="26">
        <v>2</v>
      </c>
      <c r="C21" s="27">
        <v>1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16</v>
      </c>
      <c r="C23" s="27">
        <v>15</v>
      </c>
      <c r="D23" s="27">
        <v>1</v>
      </c>
      <c r="E23" s="27">
        <v>0</v>
      </c>
      <c r="F23" s="27">
        <v>303</v>
      </c>
      <c r="G23" s="27">
        <v>231</v>
      </c>
      <c r="H23" s="27">
        <v>72</v>
      </c>
      <c r="I23" s="27">
        <v>115118</v>
      </c>
      <c r="J23" s="27">
        <v>298168</v>
      </c>
      <c r="K23" s="27">
        <v>574619</v>
      </c>
      <c r="L23" s="27">
        <v>270938</v>
      </c>
    </row>
    <row r="24" spans="1:12" s="2" customFormat="1" ht="13.5" customHeight="1">
      <c r="A24" s="25" t="s">
        <v>370</v>
      </c>
      <c r="B24" s="26">
        <v>11</v>
      </c>
      <c r="C24" s="27">
        <v>6</v>
      </c>
      <c r="D24" s="27">
        <v>5</v>
      </c>
      <c r="E24" s="27">
        <v>0</v>
      </c>
      <c r="F24" s="27">
        <v>441</v>
      </c>
      <c r="G24" s="27">
        <v>303</v>
      </c>
      <c r="H24" s="27">
        <v>138</v>
      </c>
      <c r="I24" s="27">
        <v>147261</v>
      </c>
      <c r="J24" s="27">
        <v>449474</v>
      </c>
      <c r="K24" s="27">
        <v>736621</v>
      </c>
      <c r="L24" s="27">
        <v>281039</v>
      </c>
    </row>
    <row r="25" spans="1:12" s="2" customFormat="1" ht="13.5" customHeight="1">
      <c r="A25" s="25" t="s">
        <v>383</v>
      </c>
      <c r="B25" s="26">
        <v>6</v>
      </c>
      <c r="C25" s="27">
        <v>4</v>
      </c>
      <c r="D25" s="27">
        <v>2</v>
      </c>
      <c r="E25" s="27">
        <v>0</v>
      </c>
      <c r="F25" s="27">
        <v>122</v>
      </c>
      <c r="G25" s="27">
        <v>60</v>
      </c>
      <c r="H25" s="27">
        <v>62</v>
      </c>
      <c r="I25" s="27">
        <v>43647</v>
      </c>
      <c r="J25" s="27">
        <v>137034</v>
      </c>
      <c r="K25" s="27">
        <v>179075</v>
      </c>
      <c r="L25" s="27">
        <v>41882</v>
      </c>
    </row>
    <row r="26" spans="1:12" s="2" customFormat="1" ht="13.5" customHeight="1">
      <c r="A26" s="25" t="s">
        <v>380</v>
      </c>
      <c r="B26" s="26">
        <v>7</v>
      </c>
      <c r="C26" s="27">
        <v>4</v>
      </c>
      <c r="D26" s="27">
        <v>2</v>
      </c>
      <c r="E26" s="27">
        <v>1</v>
      </c>
      <c r="F26" s="27">
        <v>474</v>
      </c>
      <c r="G26" s="27">
        <v>354</v>
      </c>
      <c r="H26" s="27">
        <v>120</v>
      </c>
      <c r="I26" s="27">
        <v>156806</v>
      </c>
      <c r="J26" s="27">
        <v>671352</v>
      </c>
      <c r="K26" s="27">
        <v>986905</v>
      </c>
      <c r="L26" s="27">
        <v>308301</v>
      </c>
    </row>
    <row r="27" spans="1:12" s="2" customFormat="1" ht="13.5" customHeight="1">
      <c r="A27" s="25" t="s">
        <v>371</v>
      </c>
      <c r="B27" s="26">
        <v>3</v>
      </c>
      <c r="C27" s="27">
        <v>3</v>
      </c>
      <c r="D27" s="27">
        <v>0</v>
      </c>
      <c r="E27" s="27">
        <v>0</v>
      </c>
      <c r="F27" s="27">
        <v>50</v>
      </c>
      <c r="G27" s="27">
        <v>6</v>
      </c>
      <c r="H27" s="27">
        <v>44</v>
      </c>
      <c r="I27" s="27">
        <v>7339</v>
      </c>
      <c r="J27" s="27">
        <v>7377</v>
      </c>
      <c r="K27" s="27">
        <v>19193</v>
      </c>
      <c r="L27" s="27">
        <v>11722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330</v>
      </c>
      <c r="G30" s="30">
        <v>256</v>
      </c>
      <c r="H30" s="30">
        <v>74</v>
      </c>
      <c r="I30" s="30">
        <v>123001</v>
      </c>
      <c r="J30" s="30">
        <v>721647</v>
      </c>
      <c r="K30" s="30">
        <v>1136763</v>
      </c>
      <c r="L30" s="30">
        <v>408573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102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103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104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105</v>
      </c>
      <c r="B6" s="23">
        <v>59</v>
      </c>
      <c r="C6" s="24">
        <v>53</v>
      </c>
      <c r="D6" s="24">
        <v>6</v>
      </c>
      <c r="E6" s="24">
        <v>0</v>
      </c>
      <c r="F6" s="24">
        <v>1352</v>
      </c>
      <c r="G6" s="24">
        <v>699</v>
      </c>
      <c r="H6" s="24">
        <v>653</v>
      </c>
      <c r="I6" s="24">
        <v>328119</v>
      </c>
      <c r="J6" s="24">
        <v>871635</v>
      </c>
      <c r="K6" s="24">
        <v>1931191</v>
      </c>
      <c r="L6" s="24">
        <v>1035719</v>
      </c>
    </row>
    <row r="7" spans="1:12" s="2" customFormat="1" ht="13.5" customHeight="1">
      <c r="A7" s="25" t="s">
        <v>381</v>
      </c>
      <c r="B7" s="26">
        <v>13</v>
      </c>
      <c r="C7" s="27">
        <v>12</v>
      </c>
      <c r="D7" s="27">
        <v>1</v>
      </c>
      <c r="E7" s="27">
        <v>0</v>
      </c>
      <c r="F7" s="27">
        <v>444</v>
      </c>
      <c r="G7" s="27">
        <v>192</v>
      </c>
      <c r="H7" s="27">
        <v>252</v>
      </c>
      <c r="I7" s="27">
        <v>98981</v>
      </c>
      <c r="J7" s="27">
        <v>413681</v>
      </c>
      <c r="K7" s="27">
        <v>933751</v>
      </c>
      <c r="L7" s="27">
        <v>507097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14</v>
      </c>
      <c r="C10" s="27">
        <v>12</v>
      </c>
      <c r="D10" s="27">
        <v>2</v>
      </c>
      <c r="E10" s="27">
        <v>0</v>
      </c>
      <c r="F10" s="27">
        <v>217</v>
      </c>
      <c r="G10" s="27">
        <v>58</v>
      </c>
      <c r="H10" s="27">
        <v>159</v>
      </c>
      <c r="I10" s="27">
        <v>43452</v>
      </c>
      <c r="J10" s="27">
        <v>31933</v>
      </c>
      <c r="K10" s="27">
        <v>95059</v>
      </c>
      <c r="L10" s="27">
        <v>61926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</v>
      </c>
      <c r="C17" s="27">
        <v>3</v>
      </c>
      <c r="D17" s="27">
        <v>0</v>
      </c>
      <c r="E17" s="27">
        <v>0</v>
      </c>
      <c r="F17" s="27">
        <v>43</v>
      </c>
      <c r="G17" s="27">
        <v>24</v>
      </c>
      <c r="H17" s="27">
        <v>19</v>
      </c>
      <c r="I17" s="27">
        <v>10181</v>
      </c>
      <c r="J17" s="27">
        <v>19830</v>
      </c>
      <c r="K17" s="27">
        <v>59946</v>
      </c>
      <c r="L17" s="27">
        <v>39246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4</v>
      </c>
      <c r="C20" s="27">
        <v>3</v>
      </c>
      <c r="D20" s="27">
        <v>1</v>
      </c>
      <c r="E20" s="27">
        <v>0</v>
      </c>
      <c r="F20" s="27">
        <v>84</v>
      </c>
      <c r="G20" s="27">
        <v>57</v>
      </c>
      <c r="H20" s="27">
        <v>27</v>
      </c>
      <c r="I20" s="27">
        <v>18829</v>
      </c>
      <c r="J20" s="27">
        <v>44966</v>
      </c>
      <c r="K20" s="27">
        <v>129162</v>
      </c>
      <c r="L20" s="27">
        <v>82364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5</v>
      </c>
      <c r="C23" s="27">
        <v>5</v>
      </c>
      <c r="D23" s="27">
        <v>0</v>
      </c>
      <c r="E23" s="27">
        <v>0</v>
      </c>
      <c r="F23" s="27">
        <v>38</v>
      </c>
      <c r="G23" s="27">
        <v>23</v>
      </c>
      <c r="H23" s="27">
        <v>15</v>
      </c>
      <c r="I23" s="27">
        <v>11044</v>
      </c>
      <c r="J23" s="27">
        <v>6354</v>
      </c>
      <c r="K23" s="27">
        <v>34422</v>
      </c>
      <c r="L23" s="27">
        <v>27599</v>
      </c>
    </row>
    <row r="24" spans="1:12" s="2" customFormat="1" ht="13.5" customHeight="1">
      <c r="A24" s="25" t="s">
        <v>370</v>
      </c>
      <c r="B24" s="26">
        <v>3</v>
      </c>
      <c r="C24" s="27">
        <v>3</v>
      </c>
      <c r="D24" s="27">
        <v>0</v>
      </c>
      <c r="E24" s="27">
        <v>0</v>
      </c>
      <c r="F24" s="27">
        <v>51</v>
      </c>
      <c r="G24" s="27">
        <v>21</v>
      </c>
      <c r="H24" s="27">
        <v>30</v>
      </c>
      <c r="I24" s="27">
        <v>17118</v>
      </c>
      <c r="J24" s="27">
        <v>23460</v>
      </c>
      <c r="K24" s="27">
        <v>50224</v>
      </c>
      <c r="L24" s="27">
        <v>26433</v>
      </c>
    </row>
    <row r="25" spans="1:12" s="2" customFormat="1" ht="13.5" customHeight="1">
      <c r="A25" s="25" t="s">
        <v>383</v>
      </c>
      <c r="B25" s="26">
        <v>6</v>
      </c>
      <c r="C25" s="27">
        <v>5</v>
      </c>
      <c r="D25" s="27">
        <v>1</v>
      </c>
      <c r="E25" s="27">
        <v>0</v>
      </c>
      <c r="F25" s="27">
        <v>89</v>
      </c>
      <c r="G25" s="27">
        <v>13</v>
      </c>
      <c r="H25" s="27">
        <v>76</v>
      </c>
      <c r="I25" s="27">
        <v>13303</v>
      </c>
      <c r="J25" s="27">
        <v>51889</v>
      </c>
      <c r="K25" s="27">
        <v>79471</v>
      </c>
      <c r="L25" s="27">
        <v>26988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34</v>
      </c>
      <c r="G29" s="27">
        <v>11</v>
      </c>
      <c r="H29" s="27">
        <v>23</v>
      </c>
      <c r="I29" s="27">
        <v>6634</v>
      </c>
      <c r="J29" s="27">
        <v>14723</v>
      </c>
      <c r="K29" s="27">
        <v>31002</v>
      </c>
      <c r="L29" s="27">
        <v>15977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352</v>
      </c>
      <c r="G30" s="30">
        <v>300</v>
      </c>
      <c r="H30" s="30">
        <v>52</v>
      </c>
      <c r="I30" s="30">
        <v>108577</v>
      </c>
      <c r="J30" s="30">
        <v>264799</v>
      </c>
      <c r="K30" s="30">
        <v>518154</v>
      </c>
      <c r="L30" s="30">
        <v>248089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106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107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108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109</v>
      </c>
      <c r="B6" s="23">
        <v>81</v>
      </c>
      <c r="C6" s="24">
        <v>63</v>
      </c>
      <c r="D6" s="24">
        <v>17</v>
      </c>
      <c r="E6" s="24">
        <v>1</v>
      </c>
      <c r="F6" s="24">
        <v>2950</v>
      </c>
      <c r="G6" s="24">
        <v>1591</v>
      </c>
      <c r="H6" s="24">
        <v>1359</v>
      </c>
      <c r="I6" s="24">
        <v>985586</v>
      </c>
      <c r="J6" s="24">
        <v>3871372</v>
      </c>
      <c r="K6" s="24">
        <v>7316840</v>
      </c>
      <c r="L6" s="24">
        <v>3374620</v>
      </c>
    </row>
    <row r="7" spans="1:12" s="2" customFormat="1" ht="13.5" customHeight="1">
      <c r="A7" s="25" t="s">
        <v>381</v>
      </c>
      <c r="B7" s="26">
        <v>15</v>
      </c>
      <c r="C7" s="27">
        <v>8</v>
      </c>
      <c r="D7" s="27">
        <v>6</v>
      </c>
      <c r="E7" s="27">
        <v>1</v>
      </c>
      <c r="F7" s="27">
        <v>1191</v>
      </c>
      <c r="G7" s="27">
        <v>446</v>
      </c>
      <c r="H7" s="27">
        <v>745</v>
      </c>
      <c r="I7" s="27">
        <v>286658</v>
      </c>
      <c r="J7" s="27">
        <v>1497274</v>
      </c>
      <c r="K7" s="27">
        <v>2552395</v>
      </c>
      <c r="L7" s="27">
        <v>1034824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5</v>
      </c>
      <c r="C10" s="27">
        <v>4</v>
      </c>
      <c r="D10" s="27">
        <v>1</v>
      </c>
      <c r="E10" s="27">
        <v>0</v>
      </c>
      <c r="F10" s="27">
        <v>110</v>
      </c>
      <c r="G10" s="27">
        <v>12</v>
      </c>
      <c r="H10" s="27">
        <v>98</v>
      </c>
      <c r="I10" s="27">
        <v>19944</v>
      </c>
      <c r="J10" s="27">
        <v>7630</v>
      </c>
      <c r="K10" s="27">
        <v>36763</v>
      </c>
      <c r="L10" s="27">
        <v>28937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15</v>
      </c>
      <c r="G11" s="27">
        <v>7</v>
      </c>
      <c r="H11" s="27">
        <v>8</v>
      </c>
      <c r="I11" s="27">
        <v>3050</v>
      </c>
      <c r="J11" s="27">
        <v>6406</v>
      </c>
      <c r="K11" s="27">
        <v>8610</v>
      </c>
      <c r="L11" s="27">
        <v>2198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7</v>
      </c>
      <c r="D17" s="27">
        <v>2</v>
      </c>
      <c r="E17" s="27">
        <v>0</v>
      </c>
      <c r="F17" s="27">
        <v>228</v>
      </c>
      <c r="G17" s="27">
        <v>144</v>
      </c>
      <c r="H17" s="27">
        <v>84</v>
      </c>
      <c r="I17" s="27">
        <v>71166</v>
      </c>
      <c r="J17" s="27">
        <v>390093</v>
      </c>
      <c r="K17" s="27">
        <v>604039</v>
      </c>
      <c r="L17" s="27">
        <v>210714</v>
      </c>
    </row>
    <row r="18" spans="1:12" s="2" customFormat="1" ht="13.5" customHeight="1">
      <c r="A18" s="25" t="s">
        <v>364</v>
      </c>
      <c r="B18" s="26">
        <v>3</v>
      </c>
      <c r="C18" s="27">
        <v>1</v>
      </c>
      <c r="D18" s="27">
        <v>2</v>
      </c>
      <c r="E18" s="27">
        <v>0</v>
      </c>
      <c r="F18" s="27">
        <v>392</v>
      </c>
      <c r="G18" s="27">
        <v>335</v>
      </c>
      <c r="H18" s="27">
        <v>57</v>
      </c>
      <c r="I18" s="27">
        <v>234895</v>
      </c>
      <c r="J18" s="27">
        <v>589235</v>
      </c>
      <c r="K18" s="27">
        <v>1506229</v>
      </c>
      <c r="L18" s="27">
        <v>895250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4</v>
      </c>
      <c r="C20" s="27">
        <v>2</v>
      </c>
      <c r="D20" s="27">
        <v>2</v>
      </c>
      <c r="E20" s="27">
        <v>0</v>
      </c>
      <c r="F20" s="27">
        <v>233</v>
      </c>
      <c r="G20" s="27">
        <v>206</v>
      </c>
      <c r="H20" s="27">
        <v>27</v>
      </c>
      <c r="I20" s="27">
        <v>118094</v>
      </c>
      <c r="J20" s="27">
        <v>294388</v>
      </c>
      <c r="K20" s="27">
        <v>580207</v>
      </c>
      <c r="L20" s="27">
        <v>280771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16</v>
      </c>
      <c r="C23" s="27">
        <v>16</v>
      </c>
      <c r="D23" s="27">
        <v>0</v>
      </c>
      <c r="E23" s="27">
        <v>0</v>
      </c>
      <c r="F23" s="27">
        <v>180</v>
      </c>
      <c r="G23" s="27">
        <v>114</v>
      </c>
      <c r="H23" s="27">
        <v>66</v>
      </c>
      <c r="I23" s="27">
        <v>55304</v>
      </c>
      <c r="J23" s="27">
        <v>102282</v>
      </c>
      <c r="K23" s="27">
        <v>213749</v>
      </c>
      <c r="L23" s="27">
        <v>109998</v>
      </c>
    </row>
    <row r="24" spans="1:12" s="2" customFormat="1" ht="13.5" customHeight="1">
      <c r="A24" s="25" t="s">
        <v>370</v>
      </c>
      <c r="B24" s="26">
        <v>7</v>
      </c>
      <c r="C24" s="27">
        <v>6</v>
      </c>
      <c r="D24" s="27">
        <v>1</v>
      </c>
      <c r="E24" s="27">
        <v>0</v>
      </c>
      <c r="F24" s="27">
        <v>132</v>
      </c>
      <c r="G24" s="27">
        <v>62</v>
      </c>
      <c r="H24" s="27">
        <v>70</v>
      </c>
      <c r="I24" s="27">
        <v>32545</v>
      </c>
      <c r="J24" s="27">
        <v>32897</v>
      </c>
      <c r="K24" s="27">
        <v>101923</v>
      </c>
      <c r="L24" s="27">
        <v>68074</v>
      </c>
    </row>
    <row r="25" spans="1:12" s="2" customFormat="1" ht="13.5" customHeight="1">
      <c r="A25" s="25" t="s">
        <v>383</v>
      </c>
      <c r="B25" s="26">
        <v>5</v>
      </c>
      <c r="C25" s="27">
        <v>4</v>
      </c>
      <c r="D25" s="27">
        <v>1</v>
      </c>
      <c r="E25" s="27">
        <v>0</v>
      </c>
      <c r="F25" s="27">
        <v>192</v>
      </c>
      <c r="G25" s="27">
        <v>107</v>
      </c>
      <c r="H25" s="27">
        <v>85</v>
      </c>
      <c r="I25" s="27">
        <v>64065</v>
      </c>
      <c r="J25" s="27">
        <v>312956</v>
      </c>
      <c r="K25" s="27">
        <v>449958</v>
      </c>
      <c r="L25" s="27">
        <v>134949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277</v>
      </c>
      <c r="G30" s="30">
        <v>158</v>
      </c>
      <c r="H30" s="30">
        <v>119</v>
      </c>
      <c r="I30" s="30">
        <v>99865</v>
      </c>
      <c r="J30" s="30">
        <v>638211</v>
      </c>
      <c r="K30" s="30">
        <v>1262967</v>
      </c>
      <c r="L30" s="30">
        <v>608905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110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111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112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113</v>
      </c>
      <c r="B6" s="23">
        <v>28</v>
      </c>
      <c r="C6" s="24">
        <v>22</v>
      </c>
      <c r="D6" s="24">
        <v>4</v>
      </c>
      <c r="E6" s="24">
        <v>2</v>
      </c>
      <c r="F6" s="24">
        <v>1189</v>
      </c>
      <c r="G6" s="24">
        <v>824</v>
      </c>
      <c r="H6" s="24">
        <v>365</v>
      </c>
      <c r="I6" s="24">
        <v>486758</v>
      </c>
      <c r="J6" s="24">
        <v>2186094</v>
      </c>
      <c r="K6" s="24">
        <v>3153161</v>
      </c>
      <c r="L6" s="24">
        <v>949729</v>
      </c>
    </row>
    <row r="7" spans="1:12" s="2" customFormat="1" ht="13.5" customHeight="1">
      <c r="A7" s="25" t="s">
        <v>381</v>
      </c>
      <c r="B7" s="26">
        <v>5</v>
      </c>
      <c r="C7" s="27">
        <v>3</v>
      </c>
      <c r="D7" s="27">
        <v>2</v>
      </c>
      <c r="E7" s="27">
        <v>0</v>
      </c>
      <c r="F7" s="27">
        <v>256</v>
      </c>
      <c r="G7" s="27">
        <v>73</v>
      </c>
      <c r="H7" s="27">
        <v>183</v>
      </c>
      <c r="I7" s="27">
        <v>87052</v>
      </c>
      <c r="J7" s="27">
        <v>227936</v>
      </c>
      <c r="K7" s="27">
        <v>510148</v>
      </c>
      <c r="L7" s="27">
        <v>276747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4</v>
      </c>
      <c r="C11" s="27">
        <v>4</v>
      </c>
      <c r="D11" s="27">
        <v>0</v>
      </c>
      <c r="E11" s="27">
        <v>0</v>
      </c>
      <c r="F11" s="27">
        <v>44</v>
      </c>
      <c r="G11" s="27">
        <v>28</v>
      </c>
      <c r="H11" s="27">
        <v>16</v>
      </c>
      <c r="I11" s="27">
        <v>12173</v>
      </c>
      <c r="J11" s="27">
        <v>77015</v>
      </c>
      <c r="K11" s="27">
        <v>115410</v>
      </c>
      <c r="L11" s="27">
        <v>37694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>
        <v>0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0</v>
      </c>
      <c r="D22" s="27">
        <v>1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3</v>
      </c>
      <c r="C23" s="27">
        <v>3</v>
      </c>
      <c r="D23" s="27">
        <v>0</v>
      </c>
      <c r="E23" s="27">
        <v>0</v>
      </c>
      <c r="F23" s="27">
        <v>14</v>
      </c>
      <c r="G23" s="27">
        <v>12</v>
      </c>
      <c r="H23" s="27">
        <v>2</v>
      </c>
      <c r="I23" s="27">
        <v>4132</v>
      </c>
      <c r="J23" s="27">
        <v>5684</v>
      </c>
      <c r="K23" s="27">
        <v>12882</v>
      </c>
      <c r="L23" s="27">
        <v>7162</v>
      </c>
    </row>
    <row r="24" spans="1:12" s="2" customFormat="1" ht="13.5" customHeight="1">
      <c r="A24" s="25" t="s">
        <v>370</v>
      </c>
      <c r="B24" s="26">
        <v>3</v>
      </c>
      <c r="C24" s="27">
        <v>2</v>
      </c>
      <c r="D24" s="27">
        <v>0</v>
      </c>
      <c r="E24" s="27">
        <v>1</v>
      </c>
      <c r="F24" s="27">
        <v>343</v>
      </c>
      <c r="G24" s="27">
        <v>274</v>
      </c>
      <c r="H24" s="27">
        <v>69</v>
      </c>
      <c r="I24" s="27">
        <v>131173</v>
      </c>
      <c r="J24" s="27">
        <v>965699</v>
      </c>
      <c r="K24" s="27">
        <v>1199829</v>
      </c>
      <c r="L24" s="27">
        <v>232417</v>
      </c>
    </row>
    <row r="25" spans="1:12" s="2" customFormat="1" ht="13.5" customHeight="1">
      <c r="A25" s="25" t="s">
        <v>383</v>
      </c>
      <c r="B25" s="26">
        <v>2</v>
      </c>
      <c r="C25" s="27">
        <v>0</v>
      </c>
      <c r="D25" s="27">
        <v>1</v>
      </c>
      <c r="E25" s="27">
        <v>1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532</v>
      </c>
      <c r="G30" s="30">
        <v>437</v>
      </c>
      <c r="H30" s="30">
        <v>95</v>
      </c>
      <c r="I30" s="30">
        <v>252228</v>
      </c>
      <c r="J30" s="30">
        <v>909760</v>
      </c>
      <c r="K30" s="30">
        <v>1314892</v>
      </c>
      <c r="L30" s="30">
        <v>395709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114</v>
      </c>
      <c r="C3" s="5"/>
      <c r="D3" s="5"/>
      <c r="E3" s="6"/>
      <c r="F3" s="7" t="s">
        <v>115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116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117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118</v>
      </c>
      <c r="B6" s="23">
        <v>36</v>
      </c>
      <c r="C6" s="24">
        <v>30</v>
      </c>
      <c r="D6" s="24">
        <v>6</v>
      </c>
      <c r="E6" s="24">
        <v>0</v>
      </c>
      <c r="F6" s="24">
        <v>719</v>
      </c>
      <c r="G6" s="24">
        <v>353</v>
      </c>
      <c r="H6" s="24">
        <v>366</v>
      </c>
      <c r="I6" s="24">
        <v>187210</v>
      </c>
      <c r="J6" s="24">
        <v>472499</v>
      </c>
      <c r="K6" s="24">
        <v>877485</v>
      </c>
      <c r="L6" s="24">
        <v>397477</v>
      </c>
    </row>
    <row r="7" spans="1:12" s="2" customFormat="1" ht="13.5" customHeight="1">
      <c r="A7" s="25" t="s">
        <v>381</v>
      </c>
      <c r="B7" s="26">
        <v>3</v>
      </c>
      <c r="C7" s="27">
        <v>3</v>
      </c>
      <c r="D7" s="27">
        <v>0</v>
      </c>
      <c r="E7" s="27">
        <v>0</v>
      </c>
      <c r="F7" s="27">
        <v>14</v>
      </c>
      <c r="G7" s="27">
        <v>5</v>
      </c>
      <c r="H7" s="27">
        <v>9</v>
      </c>
      <c r="I7" s="27">
        <v>796</v>
      </c>
      <c r="J7" s="27">
        <v>2215</v>
      </c>
      <c r="K7" s="27">
        <v>4773</v>
      </c>
      <c r="L7" s="27">
        <v>2558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5</v>
      </c>
      <c r="C10" s="27">
        <v>4</v>
      </c>
      <c r="D10" s="27">
        <v>1</v>
      </c>
      <c r="E10" s="27">
        <v>0</v>
      </c>
      <c r="F10" s="27">
        <v>99</v>
      </c>
      <c r="G10" s="27">
        <v>15</v>
      </c>
      <c r="H10" s="27">
        <v>84</v>
      </c>
      <c r="I10" s="27">
        <v>18842</v>
      </c>
      <c r="J10" s="27">
        <v>5118</v>
      </c>
      <c r="K10" s="27">
        <v>31589</v>
      </c>
      <c r="L10" s="27">
        <v>26259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45</v>
      </c>
      <c r="G11" s="27">
        <v>32</v>
      </c>
      <c r="H11" s="27">
        <v>13</v>
      </c>
      <c r="I11" s="27">
        <v>9114</v>
      </c>
      <c r="J11" s="27">
        <v>13419</v>
      </c>
      <c r="K11" s="27">
        <v>31439</v>
      </c>
      <c r="L11" s="27">
        <v>17580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0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</v>
      </c>
      <c r="C17" s="27">
        <v>1</v>
      </c>
      <c r="D17" s="27">
        <v>2</v>
      </c>
      <c r="E17" s="27">
        <v>0</v>
      </c>
      <c r="F17" s="27">
        <v>130</v>
      </c>
      <c r="G17" s="27">
        <v>56</v>
      </c>
      <c r="H17" s="27">
        <v>74</v>
      </c>
      <c r="I17" s="27">
        <v>37497</v>
      </c>
      <c r="J17" s="27">
        <v>122541</v>
      </c>
      <c r="K17" s="27">
        <v>204176</v>
      </c>
      <c r="L17" s="27">
        <v>80331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3</v>
      </c>
      <c r="C20" s="27">
        <v>3</v>
      </c>
      <c r="D20" s="27">
        <v>0</v>
      </c>
      <c r="E20" s="27">
        <v>0</v>
      </c>
      <c r="F20" s="27">
        <v>51</v>
      </c>
      <c r="G20" s="27">
        <v>31</v>
      </c>
      <c r="H20" s="27">
        <v>20</v>
      </c>
      <c r="I20" s="27">
        <v>17706</v>
      </c>
      <c r="J20" s="27">
        <v>31573</v>
      </c>
      <c r="K20" s="27">
        <v>88683</v>
      </c>
      <c r="L20" s="27">
        <v>55897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5</v>
      </c>
      <c r="C23" s="27">
        <v>3</v>
      </c>
      <c r="D23" s="27">
        <v>2</v>
      </c>
      <c r="E23" s="27">
        <v>0</v>
      </c>
      <c r="F23" s="27">
        <v>142</v>
      </c>
      <c r="G23" s="27">
        <v>109</v>
      </c>
      <c r="H23" s="27">
        <v>33</v>
      </c>
      <c r="I23" s="27">
        <v>44252</v>
      </c>
      <c r="J23" s="27">
        <v>96832</v>
      </c>
      <c r="K23" s="27">
        <v>211515</v>
      </c>
      <c r="L23" s="27">
        <v>111781</v>
      </c>
    </row>
    <row r="24" spans="1:12" s="2" customFormat="1" ht="13.5" customHeight="1">
      <c r="A24" s="25" t="s">
        <v>370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2" customFormat="1" ht="13.5" customHeight="1">
      <c r="A25" s="25" t="s">
        <v>383</v>
      </c>
      <c r="B25" s="26">
        <v>5</v>
      </c>
      <c r="C25" s="27">
        <v>5</v>
      </c>
      <c r="D25" s="27">
        <v>0</v>
      </c>
      <c r="E25" s="27">
        <v>0</v>
      </c>
      <c r="F25" s="27">
        <v>89</v>
      </c>
      <c r="G25" s="27">
        <v>33</v>
      </c>
      <c r="H25" s="27">
        <v>56</v>
      </c>
      <c r="I25" s="27">
        <v>15674</v>
      </c>
      <c r="J25" s="27">
        <v>32496</v>
      </c>
      <c r="K25" s="27">
        <v>64233</v>
      </c>
      <c r="L25" s="27">
        <v>31368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149</v>
      </c>
      <c r="G30" s="30">
        <v>72</v>
      </c>
      <c r="H30" s="30">
        <v>77</v>
      </c>
      <c r="I30" s="30">
        <v>43329</v>
      </c>
      <c r="J30" s="30">
        <v>168305</v>
      </c>
      <c r="K30" s="30">
        <v>241077</v>
      </c>
      <c r="L30" s="30">
        <v>71703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119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121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122</v>
      </c>
      <c r="B6" s="23">
        <v>22</v>
      </c>
      <c r="C6" s="24">
        <v>16</v>
      </c>
      <c r="D6" s="24">
        <v>6</v>
      </c>
      <c r="E6" s="24">
        <v>0</v>
      </c>
      <c r="F6" s="24">
        <v>399</v>
      </c>
      <c r="G6" s="24">
        <v>212</v>
      </c>
      <c r="H6" s="24">
        <v>187</v>
      </c>
      <c r="I6" s="24">
        <v>108495</v>
      </c>
      <c r="J6" s="24">
        <v>187192</v>
      </c>
      <c r="K6" s="24">
        <v>377004</v>
      </c>
      <c r="L6" s="24">
        <v>186468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2</v>
      </c>
      <c r="C18" s="27">
        <v>1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1</v>
      </c>
      <c r="C21" s="27">
        <v>0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</v>
      </c>
      <c r="C23" s="27">
        <v>0</v>
      </c>
      <c r="D23" s="27">
        <v>1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1</v>
      </c>
      <c r="C24" s="27">
        <v>0</v>
      </c>
      <c r="D24" s="27">
        <v>1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9</v>
      </c>
      <c r="C25" s="27">
        <v>8</v>
      </c>
      <c r="D25" s="27">
        <v>1</v>
      </c>
      <c r="E25" s="27">
        <v>0</v>
      </c>
      <c r="F25" s="27">
        <v>114</v>
      </c>
      <c r="G25" s="27">
        <v>30</v>
      </c>
      <c r="H25" s="27">
        <v>84</v>
      </c>
      <c r="I25" s="27">
        <v>23465</v>
      </c>
      <c r="J25" s="27">
        <v>13346</v>
      </c>
      <c r="K25" s="27">
        <v>48351</v>
      </c>
      <c r="L25" s="27">
        <v>34739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285</v>
      </c>
      <c r="G30" s="30">
        <v>182</v>
      </c>
      <c r="H30" s="30">
        <v>103</v>
      </c>
      <c r="I30" s="30">
        <v>85030</v>
      </c>
      <c r="J30" s="30">
        <v>173846</v>
      </c>
      <c r="K30" s="30">
        <v>328653</v>
      </c>
      <c r="L30" s="30">
        <v>151729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123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125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126</v>
      </c>
      <c r="B6" s="23">
        <v>21</v>
      </c>
      <c r="C6" s="24">
        <v>19</v>
      </c>
      <c r="D6" s="24">
        <v>2</v>
      </c>
      <c r="E6" s="24">
        <v>0</v>
      </c>
      <c r="F6" s="24">
        <v>330</v>
      </c>
      <c r="G6" s="24">
        <v>149</v>
      </c>
      <c r="H6" s="24">
        <v>181</v>
      </c>
      <c r="I6" s="24">
        <v>72437</v>
      </c>
      <c r="J6" s="24">
        <v>75120</v>
      </c>
      <c r="K6" s="24">
        <v>229353</v>
      </c>
      <c r="L6" s="24">
        <v>152486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4</v>
      </c>
      <c r="C10" s="27">
        <v>4</v>
      </c>
      <c r="D10" s="27">
        <v>0</v>
      </c>
      <c r="E10" s="27">
        <v>0</v>
      </c>
      <c r="F10" s="27">
        <v>50</v>
      </c>
      <c r="G10" s="27">
        <v>10</v>
      </c>
      <c r="H10" s="27">
        <v>40</v>
      </c>
      <c r="I10" s="27">
        <v>9188</v>
      </c>
      <c r="J10" s="27">
        <v>3370</v>
      </c>
      <c r="K10" s="27">
        <v>21085</v>
      </c>
      <c r="L10" s="27">
        <v>17606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2</v>
      </c>
      <c r="C23" s="27">
        <v>2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>
        <v>0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5</v>
      </c>
      <c r="C25" s="27">
        <v>4</v>
      </c>
      <c r="D25" s="27">
        <v>1</v>
      </c>
      <c r="E25" s="27">
        <v>0</v>
      </c>
      <c r="F25" s="27">
        <v>121</v>
      </c>
      <c r="G25" s="27">
        <v>51</v>
      </c>
      <c r="H25" s="27">
        <v>70</v>
      </c>
      <c r="I25" s="27">
        <v>22014</v>
      </c>
      <c r="J25" s="27">
        <v>5637</v>
      </c>
      <c r="K25" s="27">
        <v>40582</v>
      </c>
      <c r="L25" s="27">
        <v>34261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159</v>
      </c>
      <c r="G30" s="30">
        <v>88</v>
      </c>
      <c r="H30" s="30">
        <v>71</v>
      </c>
      <c r="I30" s="30">
        <v>41235</v>
      </c>
      <c r="J30" s="30">
        <v>66113</v>
      </c>
      <c r="K30" s="30">
        <v>167686</v>
      </c>
      <c r="L30" s="30">
        <v>100619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</v>
      </c>
      <c r="C3" s="5"/>
      <c r="D3" s="5"/>
      <c r="E3" s="6"/>
      <c r="F3" s="7" t="s">
        <v>23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36</v>
      </c>
      <c r="B6" s="23">
        <v>803</v>
      </c>
      <c r="C6" s="24">
        <v>660</v>
      </c>
      <c r="D6" s="24">
        <v>124</v>
      </c>
      <c r="E6" s="24">
        <v>19</v>
      </c>
      <c r="F6" s="24">
        <v>40974</v>
      </c>
      <c r="G6" s="24">
        <v>31190</v>
      </c>
      <c r="H6" s="24">
        <v>9784</v>
      </c>
      <c r="I6" s="24">
        <v>20485717</v>
      </c>
      <c r="J6" s="24">
        <v>95405967</v>
      </c>
      <c r="K6" s="24">
        <v>154847850</v>
      </c>
      <c r="L6" s="24">
        <v>58226113</v>
      </c>
    </row>
    <row r="7" spans="1:12" s="2" customFormat="1" ht="13.5" customHeight="1">
      <c r="A7" s="25" t="s">
        <v>381</v>
      </c>
      <c r="B7" s="26">
        <v>42</v>
      </c>
      <c r="C7" s="27">
        <v>39</v>
      </c>
      <c r="D7" s="27">
        <v>3</v>
      </c>
      <c r="E7" s="27">
        <v>0</v>
      </c>
      <c r="F7" s="27">
        <v>541</v>
      </c>
      <c r="G7" s="27">
        <v>225</v>
      </c>
      <c r="H7" s="27">
        <v>316</v>
      </c>
      <c r="I7" s="27">
        <v>16008</v>
      </c>
      <c r="J7" s="27">
        <v>632417</v>
      </c>
      <c r="K7" s="27">
        <v>976542</v>
      </c>
      <c r="L7" s="27">
        <v>337452</v>
      </c>
    </row>
    <row r="8" spans="1:12" s="2" customFormat="1" ht="13.5" customHeight="1">
      <c r="A8" s="25" t="s">
        <v>372</v>
      </c>
      <c r="B8" s="26">
        <v>4</v>
      </c>
      <c r="C8" s="27">
        <v>4</v>
      </c>
      <c r="D8" s="27">
        <v>0</v>
      </c>
      <c r="E8" s="27">
        <v>0</v>
      </c>
      <c r="F8" s="27">
        <v>49</v>
      </c>
      <c r="G8" s="27">
        <v>32</v>
      </c>
      <c r="H8" s="27">
        <v>17</v>
      </c>
      <c r="I8" s="27">
        <v>16777</v>
      </c>
      <c r="J8" s="27">
        <v>26733</v>
      </c>
      <c r="K8" s="27">
        <v>87851</v>
      </c>
      <c r="L8" s="27">
        <v>41507</v>
      </c>
    </row>
    <row r="9" spans="1:12" s="2" customFormat="1" ht="13.5" customHeight="1">
      <c r="A9" s="25" t="s">
        <v>373</v>
      </c>
      <c r="B9" s="26">
        <v>2</v>
      </c>
      <c r="C9" s="27">
        <v>2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14</v>
      </c>
      <c r="C10" s="27">
        <v>13</v>
      </c>
      <c r="D10" s="27">
        <v>1</v>
      </c>
      <c r="E10" s="27">
        <v>0</v>
      </c>
      <c r="F10" s="27">
        <v>198</v>
      </c>
      <c r="G10" s="27">
        <v>40</v>
      </c>
      <c r="H10" s="27">
        <v>158</v>
      </c>
      <c r="I10" s="27">
        <v>34443</v>
      </c>
      <c r="J10" s="27">
        <v>24508</v>
      </c>
      <c r="K10" s="27">
        <v>90736</v>
      </c>
      <c r="L10" s="27">
        <v>65753</v>
      </c>
    </row>
    <row r="11" spans="1:12" s="2" customFormat="1" ht="13.5" customHeight="1">
      <c r="A11" s="25" t="s">
        <v>375</v>
      </c>
      <c r="B11" s="26">
        <v>15</v>
      </c>
      <c r="C11" s="27">
        <v>14</v>
      </c>
      <c r="D11" s="27">
        <v>1</v>
      </c>
      <c r="E11" s="27">
        <v>0</v>
      </c>
      <c r="F11" s="27">
        <v>287</v>
      </c>
      <c r="G11" s="27">
        <v>220</v>
      </c>
      <c r="H11" s="27">
        <v>67</v>
      </c>
      <c r="I11" s="27">
        <v>107023</v>
      </c>
      <c r="J11" s="27">
        <v>275187</v>
      </c>
      <c r="K11" s="27">
        <v>531231</v>
      </c>
      <c r="L11" s="27">
        <v>252115</v>
      </c>
    </row>
    <row r="12" spans="1:12" s="2" customFormat="1" ht="13.5" customHeight="1">
      <c r="A12" s="25" t="s">
        <v>376</v>
      </c>
      <c r="B12" s="26">
        <v>14</v>
      </c>
      <c r="C12" s="27">
        <v>14</v>
      </c>
      <c r="D12" s="27">
        <v>0</v>
      </c>
      <c r="E12" s="27">
        <v>0</v>
      </c>
      <c r="F12" s="27">
        <v>100</v>
      </c>
      <c r="G12" s="27">
        <v>73</v>
      </c>
      <c r="H12" s="27">
        <v>27</v>
      </c>
      <c r="I12" s="27">
        <v>27715</v>
      </c>
      <c r="J12" s="27">
        <v>55677</v>
      </c>
      <c r="K12" s="27">
        <v>109629</v>
      </c>
      <c r="L12" s="27">
        <v>53309</v>
      </c>
    </row>
    <row r="13" spans="1:12" s="2" customFormat="1" ht="13.5" customHeight="1">
      <c r="A13" s="25" t="s">
        <v>377</v>
      </c>
      <c r="B13" s="26">
        <v>12</v>
      </c>
      <c r="C13" s="27">
        <v>8</v>
      </c>
      <c r="D13" s="27">
        <v>4</v>
      </c>
      <c r="E13" s="27">
        <v>0</v>
      </c>
      <c r="F13" s="27">
        <v>403</v>
      </c>
      <c r="G13" s="27">
        <v>236</v>
      </c>
      <c r="H13" s="27">
        <v>167</v>
      </c>
      <c r="I13" s="27">
        <v>114235</v>
      </c>
      <c r="J13" s="27">
        <v>437052</v>
      </c>
      <c r="K13" s="27">
        <v>807540</v>
      </c>
      <c r="L13" s="27">
        <v>365583</v>
      </c>
    </row>
    <row r="14" spans="1:12" s="2" customFormat="1" ht="13.5" customHeight="1">
      <c r="A14" s="25" t="s">
        <v>378</v>
      </c>
      <c r="B14" s="26">
        <v>29</v>
      </c>
      <c r="C14" s="27">
        <v>25</v>
      </c>
      <c r="D14" s="27">
        <v>4</v>
      </c>
      <c r="E14" s="27">
        <v>0</v>
      </c>
      <c r="F14" s="27">
        <v>556</v>
      </c>
      <c r="G14" s="27">
        <v>304</v>
      </c>
      <c r="H14" s="27">
        <v>252</v>
      </c>
      <c r="I14" s="27">
        <v>191653</v>
      </c>
      <c r="J14" s="27">
        <v>294466</v>
      </c>
      <c r="K14" s="27">
        <v>673587</v>
      </c>
      <c r="L14" s="27">
        <v>374749</v>
      </c>
    </row>
    <row r="15" spans="1:12" s="2" customFormat="1" ht="13.5" customHeight="1">
      <c r="A15" s="25" t="s">
        <v>382</v>
      </c>
      <c r="B15" s="26">
        <v>5</v>
      </c>
      <c r="C15" s="27">
        <v>2</v>
      </c>
      <c r="D15" s="27">
        <v>2</v>
      </c>
      <c r="E15" s="27">
        <v>1</v>
      </c>
      <c r="F15" s="27">
        <v>963</v>
      </c>
      <c r="G15" s="27">
        <v>863</v>
      </c>
      <c r="H15" s="27">
        <v>100</v>
      </c>
      <c r="I15" s="27">
        <v>560974</v>
      </c>
      <c r="J15" s="27">
        <v>442097</v>
      </c>
      <c r="K15" s="27">
        <v>4554754</v>
      </c>
      <c r="L15" s="27">
        <v>4024355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>
        <v>0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27</v>
      </c>
      <c r="C17" s="27">
        <v>22</v>
      </c>
      <c r="D17" s="27">
        <v>5</v>
      </c>
      <c r="E17" s="27">
        <v>0</v>
      </c>
      <c r="F17" s="27">
        <v>911</v>
      </c>
      <c r="G17" s="27">
        <v>576</v>
      </c>
      <c r="H17" s="27">
        <v>335</v>
      </c>
      <c r="I17" s="27">
        <v>328088</v>
      </c>
      <c r="J17" s="27">
        <v>867938</v>
      </c>
      <c r="K17" s="27">
        <v>1696902</v>
      </c>
      <c r="L17" s="27">
        <v>813948</v>
      </c>
    </row>
    <row r="18" spans="1:12" s="2" customFormat="1" ht="13.5" customHeight="1">
      <c r="A18" s="25" t="s">
        <v>364</v>
      </c>
      <c r="B18" s="26">
        <v>7</v>
      </c>
      <c r="C18" s="27">
        <v>4</v>
      </c>
      <c r="D18" s="27">
        <v>2</v>
      </c>
      <c r="E18" s="27">
        <v>1</v>
      </c>
      <c r="F18" s="27">
        <v>461</v>
      </c>
      <c r="G18" s="27">
        <v>293</v>
      </c>
      <c r="H18" s="27">
        <v>168</v>
      </c>
      <c r="I18" s="27">
        <v>171609</v>
      </c>
      <c r="J18" s="27">
        <v>321286</v>
      </c>
      <c r="K18" s="27">
        <v>619674</v>
      </c>
      <c r="L18" s="27">
        <v>292910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13</v>
      </c>
      <c r="C20" s="27">
        <v>11</v>
      </c>
      <c r="D20" s="27">
        <v>1</v>
      </c>
      <c r="E20" s="27">
        <v>1</v>
      </c>
      <c r="F20" s="27">
        <v>805</v>
      </c>
      <c r="G20" s="27">
        <v>746</v>
      </c>
      <c r="H20" s="27">
        <v>59</v>
      </c>
      <c r="I20" s="27">
        <v>465465</v>
      </c>
      <c r="J20" s="27">
        <v>1312697</v>
      </c>
      <c r="K20" s="27">
        <v>2965940</v>
      </c>
      <c r="L20" s="27">
        <v>1633177</v>
      </c>
    </row>
    <row r="21" spans="1:12" s="2" customFormat="1" ht="13.5" customHeight="1">
      <c r="A21" s="25" t="s">
        <v>367</v>
      </c>
      <c r="B21" s="26">
        <v>18</v>
      </c>
      <c r="C21" s="27">
        <v>16</v>
      </c>
      <c r="D21" s="27">
        <v>2</v>
      </c>
      <c r="E21" s="27">
        <v>0</v>
      </c>
      <c r="F21" s="27">
        <v>299</v>
      </c>
      <c r="G21" s="27">
        <v>234</v>
      </c>
      <c r="H21" s="27">
        <v>65</v>
      </c>
      <c r="I21" s="27">
        <v>105421</v>
      </c>
      <c r="J21" s="27">
        <v>378974</v>
      </c>
      <c r="K21" s="27">
        <v>674864</v>
      </c>
      <c r="L21" s="27">
        <v>292343</v>
      </c>
    </row>
    <row r="22" spans="1:12" s="2" customFormat="1" ht="13.5" customHeight="1">
      <c r="A22" s="25" t="s">
        <v>368</v>
      </c>
      <c r="B22" s="26">
        <v>24</v>
      </c>
      <c r="C22" s="27">
        <v>16</v>
      </c>
      <c r="D22" s="27">
        <v>5</v>
      </c>
      <c r="E22" s="27">
        <v>3</v>
      </c>
      <c r="F22" s="27">
        <v>5169</v>
      </c>
      <c r="G22" s="27">
        <v>4195</v>
      </c>
      <c r="H22" s="27">
        <v>974</v>
      </c>
      <c r="I22" s="27">
        <v>2952900</v>
      </c>
      <c r="J22" s="27">
        <v>27559960</v>
      </c>
      <c r="K22" s="27">
        <v>41301898</v>
      </c>
      <c r="L22" s="27">
        <v>13498592</v>
      </c>
    </row>
    <row r="23" spans="1:12" s="2" customFormat="1" ht="13.5" customHeight="1">
      <c r="A23" s="25" t="s">
        <v>369</v>
      </c>
      <c r="B23" s="26">
        <v>111</v>
      </c>
      <c r="C23" s="27">
        <v>106</v>
      </c>
      <c r="D23" s="27">
        <v>5</v>
      </c>
      <c r="E23" s="27">
        <v>0</v>
      </c>
      <c r="F23" s="27">
        <v>1368</v>
      </c>
      <c r="G23" s="27">
        <v>911</v>
      </c>
      <c r="H23" s="27">
        <v>457</v>
      </c>
      <c r="I23" s="27">
        <v>446408</v>
      </c>
      <c r="J23" s="27">
        <v>603113</v>
      </c>
      <c r="K23" s="27">
        <v>1504341</v>
      </c>
      <c r="L23" s="27">
        <v>890547</v>
      </c>
    </row>
    <row r="24" spans="1:12" s="2" customFormat="1" ht="13.5" customHeight="1">
      <c r="A24" s="25" t="s">
        <v>370</v>
      </c>
      <c r="B24" s="26">
        <v>90</v>
      </c>
      <c r="C24" s="27">
        <v>79</v>
      </c>
      <c r="D24" s="27">
        <v>9</v>
      </c>
      <c r="E24" s="27">
        <v>2</v>
      </c>
      <c r="F24" s="27">
        <v>7889</v>
      </c>
      <c r="G24" s="27">
        <v>7229</v>
      </c>
      <c r="H24" s="27">
        <v>660</v>
      </c>
      <c r="I24" s="27">
        <v>5022509</v>
      </c>
      <c r="J24" s="27">
        <v>25448153</v>
      </c>
      <c r="K24" s="27">
        <v>37251999</v>
      </c>
      <c r="L24" s="27">
        <v>11545235</v>
      </c>
    </row>
    <row r="25" spans="1:12" s="2" customFormat="1" ht="13.5" customHeight="1">
      <c r="A25" s="25" t="s">
        <v>383</v>
      </c>
      <c r="B25" s="26">
        <v>266</v>
      </c>
      <c r="C25" s="27">
        <v>190</v>
      </c>
      <c r="D25" s="27">
        <v>65</v>
      </c>
      <c r="E25" s="27">
        <v>11</v>
      </c>
      <c r="F25" s="27">
        <v>19128</v>
      </c>
      <c r="G25" s="27">
        <v>14142</v>
      </c>
      <c r="H25" s="27">
        <v>4986</v>
      </c>
      <c r="I25" s="27">
        <v>9316504</v>
      </c>
      <c r="J25" s="27">
        <v>35910430</v>
      </c>
      <c r="K25" s="27">
        <v>59252336</v>
      </c>
      <c r="L25" s="27">
        <v>22825286</v>
      </c>
    </row>
    <row r="26" spans="1:12" s="2" customFormat="1" ht="13.5" customHeight="1">
      <c r="A26" s="25" t="s">
        <v>380</v>
      </c>
      <c r="B26" s="26">
        <v>84</v>
      </c>
      <c r="C26" s="27">
        <v>71</v>
      </c>
      <c r="D26" s="27">
        <v>13</v>
      </c>
      <c r="E26" s="27">
        <v>0</v>
      </c>
      <c r="F26" s="27">
        <v>1472</v>
      </c>
      <c r="G26" s="27">
        <v>725</v>
      </c>
      <c r="H26" s="27">
        <v>747</v>
      </c>
      <c r="I26" s="27">
        <v>378116</v>
      </c>
      <c r="J26" s="27">
        <v>624968</v>
      </c>
      <c r="K26" s="27">
        <v>1406240</v>
      </c>
      <c r="L26" s="27">
        <v>769734</v>
      </c>
    </row>
    <row r="27" spans="1:12" s="2" customFormat="1" ht="13.5" customHeight="1">
      <c r="A27" s="25" t="s">
        <v>371</v>
      </c>
      <c r="B27" s="26">
        <v>13</v>
      </c>
      <c r="C27" s="27">
        <v>12</v>
      </c>
      <c r="D27" s="27">
        <v>1</v>
      </c>
      <c r="E27" s="27">
        <v>0</v>
      </c>
      <c r="F27" s="27">
        <v>226</v>
      </c>
      <c r="G27" s="27">
        <v>72</v>
      </c>
      <c r="H27" s="27">
        <v>154</v>
      </c>
      <c r="I27" s="27">
        <v>51242</v>
      </c>
      <c r="J27" s="27">
        <v>94598</v>
      </c>
      <c r="K27" s="27">
        <v>172147</v>
      </c>
      <c r="L27" s="27">
        <v>76533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12</v>
      </c>
      <c r="C29" s="27">
        <v>11</v>
      </c>
      <c r="D29" s="27">
        <v>1</v>
      </c>
      <c r="E29" s="27">
        <v>0</v>
      </c>
      <c r="F29" s="27">
        <v>133</v>
      </c>
      <c r="G29" s="27">
        <v>62</v>
      </c>
      <c r="H29" s="27">
        <v>71</v>
      </c>
      <c r="I29" s="27">
        <v>31851</v>
      </c>
      <c r="J29" s="27">
        <v>85048</v>
      </c>
      <c r="K29" s="27">
        <v>155618</v>
      </c>
      <c r="L29" s="27">
        <v>69706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16</v>
      </c>
      <c r="G30" s="30">
        <v>12</v>
      </c>
      <c r="H30" s="30">
        <v>4</v>
      </c>
      <c r="I30" s="30">
        <v>146776</v>
      </c>
      <c r="J30" s="30">
        <v>10665</v>
      </c>
      <c r="K30" s="30">
        <v>14021</v>
      </c>
      <c r="L30" s="30">
        <v>3279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127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129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130</v>
      </c>
      <c r="B6" s="23">
        <v>105</v>
      </c>
      <c r="C6" s="24">
        <v>102</v>
      </c>
      <c r="D6" s="24">
        <v>3</v>
      </c>
      <c r="E6" s="24">
        <v>0</v>
      </c>
      <c r="F6" s="24">
        <v>1531</v>
      </c>
      <c r="G6" s="24">
        <v>438</v>
      </c>
      <c r="H6" s="24">
        <v>1093</v>
      </c>
      <c r="I6" s="24">
        <v>317456</v>
      </c>
      <c r="J6" s="24">
        <v>1373741</v>
      </c>
      <c r="K6" s="24">
        <v>2354678</v>
      </c>
      <c r="L6" s="24">
        <v>957699</v>
      </c>
    </row>
    <row r="7" spans="1:12" s="2" customFormat="1" ht="13.5" customHeight="1">
      <c r="A7" s="25" t="s">
        <v>381</v>
      </c>
      <c r="B7" s="26">
        <v>77</v>
      </c>
      <c r="C7" s="27">
        <v>74</v>
      </c>
      <c r="D7" s="27">
        <v>3</v>
      </c>
      <c r="E7" s="27">
        <v>0</v>
      </c>
      <c r="F7" s="27">
        <v>1226</v>
      </c>
      <c r="G7" s="27">
        <v>300</v>
      </c>
      <c r="H7" s="27">
        <v>926</v>
      </c>
      <c r="I7" s="27">
        <v>243933</v>
      </c>
      <c r="J7" s="27">
        <v>1297346</v>
      </c>
      <c r="K7" s="27">
        <v>2127708</v>
      </c>
      <c r="L7" s="27">
        <v>812221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2</v>
      </c>
      <c r="C9" s="27">
        <v>2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53</v>
      </c>
      <c r="G10" s="27">
        <v>9</v>
      </c>
      <c r="H10" s="27">
        <v>44</v>
      </c>
      <c r="I10" s="27">
        <v>11410</v>
      </c>
      <c r="J10" s="27">
        <v>2932</v>
      </c>
      <c r="K10" s="27">
        <v>21240</v>
      </c>
      <c r="L10" s="27">
        <v>17781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4</v>
      </c>
      <c r="C24" s="27">
        <v>4</v>
      </c>
      <c r="D24" s="27">
        <v>0</v>
      </c>
      <c r="E24" s="27">
        <v>0</v>
      </c>
      <c r="F24" s="27">
        <v>47</v>
      </c>
      <c r="G24" s="27">
        <v>29</v>
      </c>
      <c r="H24" s="27">
        <v>18</v>
      </c>
      <c r="I24" s="27">
        <v>11249</v>
      </c>
      <c r="J24" s="27">
        <v>4231</v>
      </c>
      <c r="K24" s="27">
        <v>25266</v>
      </c>
      <c r="L24" s="27">
        <v>20745</v>
      </c>
    </row>
    <row r="25" spans="1:12" s="2" customFormat="1" ht="13.5" customHeight="1">
      <c r="A25" s="25" t="s">
        <v>383</v>
      </c>
      <c r="B25" s="26">
        <v>4</v>
      </c>
      <c r="C25" s="27">
        <v>4</v>
      </c>
      <c r="D25" s="27">
        <v>0</v>
      </c>
      <c r="E25" s="27">
        <v>0</v>
      </c>
      <c r="F25" s="27">
        <v>31</v>
      </c>
      <c r="G25" s="27">
        <v>11</v>
      </c>
      <c r="H25" s="27">
        <v>20</v>
      </c>
      <c r="I25" s="27">
        <v>5497</v>
      </c>
      <c r="J25" s="27">
        <v>13055</v>
      </c>
      <c r="K25" s="27">
        <v>25148</v>
      </c>
      <c r="L25" s="27">
        <v>11903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2</v>
      </c>
      <c r="C27" s="27">
        <v>2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174</v>
      </c>
      <c r="G30" s="30">
        <v>89</v>
      </c>
      <c r="H30" s="30">
        <v>85</v>
      </c>
      <c r="I30" s="30">
        <v>45367</v>
      </c>
      <c r="J30" s="30">
        <v>56177</v>
      </c>
      <c r="K30" s="30">
        <v>155316</v>
      </c>
      <c r="L30" s="30">
        <v>95049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131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132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133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134</v>
      </c>
      <c r="B6" s="23">
        <v>91</v>
      </c>
      <c r="C6" s="24">
        <v>67</v>
      </c>
      <c r="D6" s="24">
        <v>24</v>
      </c>
      <c r="E6" s="24">
        <v>0</v>
      </c>
      <c r="F6" s="24">
        <v>2839</v>
      </c>
      <c r="G6" s="24">
        <v>1621</v>
      </c>
      <c r="H6" s="24">
        <v>1218</v>
      </c>
      <c r="I6" s="24">
        <v>862200</v>
      </c>
      <c r="J6" s="24">
        <v>4481501</v>
      </c>
      <c r="K6" s="24">
        <v>6975058</v>
      </c>
      <c r="L6" s="24">
        <v>2467464</v>
      </c>
    </row>
    <row r="7" spans="1:12" s="2" customFormat="1" ht="13.5" customHeight="1">
      <c r="A7" s="25" t="s">
        <v>381</v>
      </c>
      <c r="B7" s="26">
        <v>8</v>
      </c>
      <c r="C7" s="27">
        <v>6</v>
      </c>
      <c r="D7" s="27">
        <v>2</v>
      </c>
      <c r="E7" s="27">
        <v>0</v>
      </c>
      <c r="F7" s="27">
        <v>153</v>
      </c>
      <c r="G7" s="27">
        <v>49</v>
      </c>
      <c r="H7" s="27">
        <v>104</v>
      </c>
      <c r="I7" s="27">
        <v>31259</v>
      </c>
      <c r="J7" s="27">
        <v>165806</v>
      </c>
      <c r="K7" s="27">
        <v>244375</v>
      </c>
      <c r="L7" s="27">
        <v>77288</v>
      </c>
    </row>
    <row r="8" spans="1:12" s="2" customFormat="1" ht="13.5" customHeight="1">
      <c r="A8" s="25" t="s">
        <v>372</v>
      </c>
      <c r="B8" s="26">
        <v>2</v>
      </c>
      <c r="C8" s="27">
        <v>1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4</v>
      </c>
      <c r="C9" s="27">
        <v>3</v>
      </c>
      <c r="D9" s="27">
        <v>1</v>
      </c>
      <c r="E9" s="27">
        <v>0</v>
      </c>
      <c r="F9" s="27">
        <v>147</v>
      </c>
      <c r="G9" s="27">
        <v>74</v>
      </c>
      <c r="H9" s="27">
        <v>73</v>
      </c>
      <c r="I9" s="27">
        <v>49496</v>
      </c>
      <c r="J9" s="27">
        <v>28741</v>
      </c>
      <c r="K9" s="27">
        <v>84343</v>
      </c>
      <c r="L9" s="27">
        <v>55516</v>
      </c>
    </row>
    <row r="10" spans="1:12" s="2" customFormat="1" ht="13.5" customHeight="1">
      <c r="A10" s="25" t="s">
        <v>374</v>
      </c>
      <c r="B10" s="26">
        <v>9</v>
      </c>
      <c r="C10" s="27">
        <v>9</v>
      </c>
      <c r="D10" s="27">
        <v>0</v>
      </c>
      <c r="E10" s="27">
        <v>0</v>
      </c>
      <c r="F10" s="27">
        <v>124</v>
      </c>
      <c r="G10" s="27">
        <v>21</v>
      </c>
      <c r="H10" s="27">
        <v>103</v>
      </c>
      <c r="I10" s="27">
        <v>20407</v>
      </c>
      <c r="J10" s="27">
        <v>17806</v>
      </c>
      <c r="K10" s="27">
        <v>52879</v>
      </c>
      <c r="L10" s="27">
        <v>34726</v>
      </c>
    </row>
    <row r="11" spans="1:12" s="2" customFormat="1" ht="13.5" customHeight="1">
      <c r="A11" s="25" t="s">
        <v>375</v>
      </c>
      <c r="B11" s="26">
        <v>5</v>
      </c>
      <c r="C11" s="27">
        <v>5</v>
      </c>
      <c r="D11" s="27">
        <v>0</v>
      </c>
      <c r="E11" s="27">
        <v>0</v>
      </c>
      <c r="F11" s="27">
        <v>34</v>
      </c>
      <c r="G11" s="27">
        <v>27</v>
      </c>
      <c r="H11" s="27">
        <v>7</v>
      </c>
      <c r="I11" s="27">
        <v>7187</v>
      </c>
      <c r="J11" s="27">
        <v>14645</v>
      </c>
      <c r="K11" s="27">
        <v>30870</v>
      </c>
      <c r="L11" s="27">
        <v>15874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135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5</v>
      </c>
      <c r="C17" s="27">
        <v>3</v>
      </c>
      <c r="D17" s="27">
        <v>2</v>
      </c>
      <c r="E17" s="27">
        <v>0</v>
      </c>
      <c r="F17" s="27">
        <v>148</v>
      </c>
      <c r="G17" s="27">
        <v>70</v>
      </c>
      <c r="H17" s="27">
        <v>78</v>
      </c>
      <c r="I17" s="27">
        <v>36240</v>
      </c>
      <c r="J17" s="27">
        <v>72791</v>
      </c>
      <c r="K17" s="27">
        <v>157541</v>
      </c>
      <c r="L17" s="27">
        <v>83441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8</v>
      </c>
      <c r="C20" s="27">
        <v>5</v>
      </c>
      <c r="D20" s="27">
        <v>3</v>
      </c>
      <c r="E20" s="27">
        <v>0</v>
      </c>
      <c r="F20" s="27">
        <v>661</v>
      </c>
      <c r="G20" s="27">
        <v>531</v>
      </c>
      <c r="H20" s="27">
        <v>130</v>
      </c>
      <c r="I20" s="27">
        <v>227791</v>
      </c>
      <c r="J20" s="27">
        <v>539806</v>
      </c>
      <c r="K20" s="27">
        <v>1516002</v>
      </c>
      <c r="L20" s="27">
        <v>968987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5</v>
      </c>
      <c r="C23" s="27">
        <v>4</v>
      </c>
      <c r="D23" s="27">
        <v>1</v>
      </c>
      <c r="E23" s="27">
        <v>0</v>
      </c>
      <c r="F23" s="27">
        <v>78</v>
      </c>
      <c r="G23" s="27">
        <v>56</v>
      </c>
      <c r="H23" s="27">
        <v>22</v>
      </c>
      <c r="I23" s="27">
        <v>22717</v>
      </c>
      <c r="J23" s="27">
        <v>85559</v>
      </c>
      <c r="K23" s="27">
        <v>175651</v>
      </c>
      <c r="L23" s="27">
        <v>89067</v>
      </c>
    </row>
    <row r="24" spans="1:12" s="2" customFormat="1" ht="13.5" customHeight="1">
      <c r="A24" s="25" t="s">
        <v>370</v>
      </c>
      <c r="B24" s="26">
        <v>16</v>
      </c>
      <c r="C24" s="27">
        <v>13</v>
      </c>
      <c r="D24" s="27">
        <v>3</v>
      </c>
      <c r="E24" s="27">
        <v>0</v>
      </c>
      <c r="F24" s="27">
        <v>502</v>
      </c>
      <c r="G24" s="27">
        <v>258</v>
      </c>
      <c r="H24" s="27">
        <v>244</v>
      </c>
      <c r="I24" s="27">
        <v>151272</v>
      </c>
      <c r="J24" s="27">
        <v>240552</v>
      </c>
      <c r="K24" s="27">
        <v>659457</v>
      </c>
      <c r="L24" s="27">
        <v>415616</v>
      </c>
    </row>
    <row r="25" spans="1:12" s="2" customFormat="1" ht="13.5" customHeight="1">
      <c r="A25" s="25" t="s">
        <v>383</v>
      </c>
      <c r="B25" s="26">
        <v>15</v>
      </c>
      <c r="C25" s="27">
        <v>10</v>
      </c>
      <c r="D25" s="27">
        <v>5</v>
      </c>
      <c r="E25" s="27">
        <v>0</v>
      </c>
      <c r="F25" s="27">
        <v>420</v>
      </c>
      <c r="G25" s="27">
        <v>162</v>
      </c>
      <c r="H25" s="27">
        <v>258</v>
      </c>
      <c r="I25" s="27">
        <v>92863</v>
      </c>
      <c r="J25" s="27">
        <v>162106</v>
      </c>
      <c r="K25" s="27">
        <v>315689</v>
      </c>
      <c r="L25" s="27">
        <v>151349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136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3</v>
      </c>
      <c r="C27" s="27">
        <v>1</v>
      </c>
      <c r="D27" s="27">
        <v>2</v>
      </c>
      <c r="E27" s="27">
        <v>0</v>
      </c>
      <c r="F27" s="27">
        <v>190</v>
      </c>
      <c r="G27" s="27">
        <v>78</v>
      </c>
      <c r="H27" s="27">
        <v>112</v>
      </c>
      <c r="I27" s="27">
        <v>47026</v>
      </c>
      <c r="J27" s="27">
        <v>72707</v>
      </c>
      <c r="K27" s="27">
        <v>229421</v>
      </c>
      <c r="L27" s="27">
        <v>155379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2</v>
      </c>
      <c r="D29" s="27">
        <v>2</v>
      </c>
      <c r="E29" s="27">
        <v>0</v>
      </c>
      <c r="F29" s="27">
        <v>146</v>
      </c>
      <c r="G29" s="27">
        <v>106</v>
      </c>
      <c r="H29" s="27">
        <v>40</v>
      </c>
      <c r="I29" s="27">
        <v>52562</v>
      </c>
      <c r="J29" s="27">
        <v>87885</v>
      </c>
      <c r="K29" s="27">
        <v>174488</v>
      </c>
      <c r="L29" s="27">
        <v>85716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236</v>
      </c>
      <c r="G30" s="30">
        <v>189</v>
      </c>
      <c r="H30" s="30">
        <v>47</v>
      </c>
      <c r="I30" s="30">
        <v>123380</v>
      </c>
      <c r="J30" s="30">
        <v>2993097</v>
      </c>
      <c r="K30" s="30">
        <v>3334342</v>
      </c>
      <c r="L30" s="30">
        <v>334505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137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138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139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140</v>
      </c>
      <c r="B6" s="23">
        <v>42</v>
      </c>
      <c r="C6" s="24">
        <v>35</v>
      </c>
      <c r="D6" s="24">
        <v>7</v>
      </c>
      <c r="E6" s="24">
        <v>0</v>
      </c>
      <c r="F6" s="24">
        <v>975</v>
      </c>
      <c r="G6" s="24">
        <v>495</v>
      </c>
      <c r="H6" s="24">
        <v>480</v>
      </c>
      <c r="I6" s="24">
        <v>279831</v>
      </c>
      <c r="J6" s="24">
        <v>867901</v>
      </c>
      <c r="K6" s="24">
        <v>1512644</v>
      </c>
      <c r="L6" s="24">
        <v>631156</v>
      </c>
    </row>
    <row r="7" spans="1:12" s="2" customFormat="1" ht="13.5" customHeight="1">
      <c r="A7" s="25" t="s">
        <v>381</v>
      </c>
      <c r="B7" s="26">
        <v>4</v>
      </c>
      <c r="C7" s="27">
        <v>4</v>
      </c>
      <c r="D7" s="27">
        <v>0</v>
      </c>
      <c r="E7" s="27">
        <v>0</v>
      </c>
      <c r="F7" s="27">
        <v>57</v>
      </c>
      <c r="G7" s="27">
        <v>17</v>
      </c>
      <c r="H7" s="27">
        <v>40</v>
      </c>
      <c r="I7" s="27">
        <v>10721</v>
      </c>
      <c r="J7" s="27">
        <v>32257</v>
      </c>
      <c r="K7" s="27">
        <v>51172</v>
      </c>
      <c r="L7" s="27">
        <v>18540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2</v>
      </c>
      <c r="C9" s="27">
        <v>2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4</v>
      </c>
      <c r="C10" s="27">
        <v>3</v>
      </c>
      <c r="D10" s="27">
        <v>1</v>
      </c>
      <c r="E10" s="27">
        <v>0</v>
      </c>
      <c r="F10" s="27">
        <v>124</v>
      </c>
      <c r="G10" s="27">
        <v>17</v>
      </c>
      <c r="H10" s="27">
        <v>107</v>
      </c>
      <c r="I10" s="27">
        <v>27226</v>
      </c>
      <c r="J10" s="27">
        <v>10994</v>
      </c>
      <c r="K10" s="27">
        <v>53246</v>
      </c>
      <c r="L10" s="27">
        <v>41298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35</v>
      </c>
      <c r="G11" s="27">
        <v>20</v>
      </c>
      <c r="H11" s="27">
        <v>15</v>
      </c>
      <c r="I11" s="27">
        <v>2496</v>
      </c>
      <c r="J11" s="27">
        <v>2867</v>
      </c>
      <c r="K11" s="27">
        <v>6541</v>
      </c>
      <c r="L11" s="27">
        <v>3654</v>
      </c>
    </row>
    <row r="12" spans="1:12" s="2" customFormat="1" ht="13.5" customHeight="1">
      <c r="A12" s="25" t="s">
        <v>376</v>
      </c>
      <c r="B12" s="26">
        <v>1</v>
      </c>
      <c r="C12" s="27">
        <v>0</v>
      </c>
      <c r="D12" s="27">
        <v>1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4</v>
      </c>
      <c r="C20" s="27">
        <v>4</v>
      </c>
      <c r="D20" s="27">
        <v>0</v>
      </c>
      <c r="E20" s="27">
        <v>0</v>
      </c>
      <c r="F20" s="27">
        <v>62</v>
      </c>
      <c r="G20" s="27">
        <v>45</v>
      </c>
      <c r="H20" s="27">
        <v>17</v>
      </c>
      <c r="I20" s="27">
        <v>16294</v>
      </c>
      <c r="J20" s="27">
        <v>64290</v>
      </c>
      <c r="K20" s="27">
        <v>119118</v>
      </c>
      <c r="L20" s="27">
        <v>53761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4</v>
      </c>
      <c r="C23" s="27">
        <v>2</v>
      </c>
      <c r="D23" s="27">
        <v>2</v>
      </c>
      <c r="E23" s="27">
        <v>0</v>
      </c>
      <c r="F23" s="27">
        <v>223</v>
      </c>
      <c r="G23" s="27">
        <v>132</v>
      </c>
      <c r="H23" s="27">
        <v>91</v>
      </c>
      <c r="I23" s="27">
        <v>76816</v>
      </c>
      <c r="J23" s="27">
        <v>334705</v>
      </c>
      <c r="K23" s="27">
        <v>474847</v>
      </c>
      <c r="L23" s="27">
        <v>137014</v>
      </c>
    </row>
    <row r="24" spans="1:12" s="2" customFormat="1" ht="13.5" customHeight="1">
      <c r="A24" s="25" t="s">
        <v>370</v>
      </c>
      <c r="B24" s="26">
        <v>4</v>
      </c>
      <c r="C24" s="27">
        <v>2</v>
      </c>
      <c r="D24" s="27">
        <v>2</v>
      </c>
      <c r="E24" s="27">
        <v>0</v>
      </c>
      <c r="F24" s="27">
        <v>111</v>
      </c>
      <c r="G24" s="27">
        <v>92</v>
      </c>
      <c r="H24" s="27">
        <v>19</v>
      </c>
      <c r="I24" s="27">
        <v>41511</v>
      </c>
      <c r="J24" s="27">
        <v>38462</v>
      </c>
      <c r="K24" s="27">
        <v>126085</v>
      </c>
      <c r="L24" s="27">
        <v>86052</v>
      </c>
    </row>
    <row r="25" spans="1:12" s="2" customFormat="1" ht="13.5" customHeight="1">
      <c r="A25" s="25" t="s">
        <v>383</v>
      </c>
      <c r="B25" s="26">
        <v>7</v>
      </c>
      <c r="C25" s="27">
        <v>6</v>
      </c>
      <c r="D25" s="27">
        <v>1</v>
      </c>
      <c r="E25" s="27">
        <v>0</v>
      </c>
      <c r="F25" s="27">
        <v>208</v>
      </c>
      <c r="G25" s="27">
        <v>103</v>
      </c>
      <c r="H25" s="27">
        <v>105</v>
      </c>
      <c r="I25" s="27">
        <v>64102</v>
      </c>
      <c r="J25" s="27">
        <v>245151</v>
      </c>
      <c r="K25" s="27">
        <v>390078</v>
      </c>
      <c r="L25" s="27">
        <v>142637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>
        <v>0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155</v>
      </c>
      <c r="G30" s="30">
        <v>69</v>
      </c>
      <c r="H30" s="30">
        <v>86</v>
      </c>
      <c r="I30" s="30">
        <v>40665</v>
      </c>
      <c r="J30" s="30">
        <v>139175</v>
      </c>
      <c r="K30" s="30">
        <v>291557</v>
      </c>
      <c r="L30" s="30">
        <v>148200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141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142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143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144</v>
      </c>
      <c r="B6" s="23">
        <v>10</v>
      </c>
      <c r="C6" s="24">
        <v>10</v>
      </c>
      <c r="D6" s="24">
        <v>0</v>
      </c>
      <c r="E6" s="24">
        <v>0</v>
      </c>
      <c r="F6" s="24">
        <v>101</v>
      </c>
      <c r="G6" s="24">
        <v>24</v>
      </c>
      <c r="H6" s="24">
        <v>77</v>
      </c>
      <c r="I6" s="24">
        <v>15895</v>
      </c>
      <c r="J6" s="24">
        <v>22518</v>
      </c>
      <c r="K6" s="24">
        <v>69182</v>
      </c>
      <c r="L6" s="24">
        <v>46192</v>
      </c>
    </row>
    <row r="7" spans="1:12" s="2" customFormat="1" ht="13.5" customHeight="1">
      <c r="A7" s="25" t="s">
        <v>381</v>
      </c>
      <c r="B7" s="26">
        <v>1</v>
      </c>
      <c r="C7" s="27">
        <v>1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s="2" customFormat="1" ht="13.5" customHeight="1">
      <c r="A24" s="25" t="s">
        <v>370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2" customFormat="1" ht="13.5" customHeight="1">
      <c r="A25" s="25" t="s">
        <v>383</v>
      </c>
      <c r="B25" s="26">
        <v>3</v>
      </c>
      <c r="C25" s="27">
        <v>3</v>
      </c>
      <c r="D25" s="27">
        <v>0</v>
      </c>
      <c r="E25" s="27">
        <v>0</v>
      </c>
      <c r="F25" s="27">
        <v>27</v>
      </c>
      <c r="G25" s="27">
        <v>4</v>
      </c>
      <c r="H25" s="27">
        <v>23</v>
      </c>
      <c r="I25" s="27">
        <v>3158</v>
      </c>
      <c r="J25" s="27">
        <v>1160</v>
      </c>
      <c r="K25" s="27">
        <v>5889</v>
      </c>
      <c r="L25" s="27">
        <v>4729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/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74</v>
      </c>
      <c r="G30" s="30">
        <v>20</v>
      </c>
      <c r="H30" s="30">
        <v>54</v>
      </c>
      <c r="I30" s="30">
        <v>12737</v>
      </c>
      <c r="J30" s="30">
        <v>21358</v>
      </c>
      <c r="K30" s="30">
        <v>63293</v>
      </c>
      <c r="L30" s="30">
        <v>41463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145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146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147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148</v>
      </c>
      <c r="B6" s="23">
        <v>178</v>
      </c>
      <c r="C6" s="24">
        <v>153</v>
      </c>
      <c r="D6" s="24">
        <v>25</v>
      </c>
      <c r="E6" s="24">
        <v>0</v>
      </c>
      <c r="F6" s="24">
        <v>3166</v>
      </c>
      <c r="G6" s="24">
        <v>1703</v>
      </c>
      <c r="H6" s="24">
        <v>1463</v>
      </c>
      <c r="I6" s="24">
        <v>958227</v>
      </c>
      <c r="J6" s="24">
        <v>1889911</v>
      </c>
      <c r="K6" s="24">
        <v>4235600</v>
      </c>
      <c r="L6" s="24">
        <v>2300176</v>
      </c>
    </row>
    <row r="7" spans="1:12" s="2" customFormat="1" ht="13.5" customHeight="1">
      <c r="A7" s="25" t="s">
        <v>381</v>
      </c>
      <c r="B7" s="26">
        <v>5</v>
      </c>
      <c r="C7" s="27">
        <v>5</v>
      </c>
      <c r="D7" s="27">
        <v>0</v>
      </c>
      <c r="E7" s="27">
        <v>0</v>
      </c>
      <c r="F7" s="27">
        <v>52</v>
      </c>
      <c r="G7" s="27">
        <v>22</v>
      </c>
      <c r="H7" s="27">
        <v>30</v>
      </c>
      <c r="I7" s="27">
        <v>13611</v>
      </c>
      <c r="J7" s="27">
        <v>16949</v>
      </c>
      <c r="K7" s="27">
        <v>44842</v>
      </c>
      <c r="L7" s="27">
        <v>27348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149</v>
      </c>
    </row>
    <row r="10" spans="1:12" s="2" customFormat="1" ht="13.5" customHeight="1">
      <c r="A10" s="25" t="s">
        <v>374</v>
      </c>
      <c r="B10" s="26">
        <v>9</v>
      </c>
      <c r="C10" s="27">
        <v>6</v>
      </c>
      <c r="D10" s="27">
        <v>3</v>
      </c>
      <c r="E10" s="27">
        <v>0</v>
      </c>
      <c r="F10" s="27">
        <v>216</v>
      </c>
      <c r="G10" s="27">
        <v>28</v>
      </c>
      <c r="H10" s="27">
        <v>188</v>
      </c>
      <c r="I10" s="27">
        <v>41942</v>
      </c>
      <c r="J10" s="27">
        <v>14619</v>
      </c>
      <c r="K10" s="27">
        <v>75308</v>
      </c>
      <c r="L10" s="27">
        <v>59189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59</v>
      </c>
      <c r="G11" s="27">
        <v>40</v>
      </c>
      <c r="H11" s="27">
        <v>19</v>
      </c>
      <c r="I11" s="27">
        <v>14629</v>
      </c>
      <c r="J11" s="27">
        <v>49694</v>
      </c>
      <c r="K11" s="27">
        <v>84767</v>
      </c>
      <c r="L11" s="27">
        <v>34087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15</v>
      </c>
      <c r="G12" s="27">
        <v>12</v>
      </c>
      <c r="H12" s="27">
        <v>3</v>
      </c>
      <c r="I12" s="27">
        <v>3861</v>
      </c>
      <c r="J12" s="27">
        <v>13762</v>
      </c>
      <c r="K12" s="27">
        <v>28950</v>
      </c>
      <c r="L12" s="27">
        <v>14796</v>
      </c>
    </row>
    <row r="13" spans="1:12" s="2" customFormat="1" ht="13.5" customHeight="1">
      <c r="A13" s="25" t="s">
        <v>377</v>
      </c>
      <c r="B13" s="26">
        <v>2</v>
      </c>
      <c r="C13" s="27">
        <v>1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11</v>
      </c>
      <c r="C17" s="27">
        <v>11</v>
      </c>
      <c r="D17" s="27">
        <v>0</v>
      </c>
      <c r="E17" s="27">
        <v>0</v>
      </c>
      <c r="F17" s="27">
        <v>123</v>
      </c>
      <c r="G17" s="27">
        <v>61</v>
      </c>
      <c r="H17" s="27">
        <v>62</v>
      </c>
      <c r="I17" s="27">
        <v>36277</v>
      </c>
      <c r="J17" s="27">
        <v>145582</v>
      </c>
      <c r="K17" s="27">
        <v>220884</v>
      </c>
      <c r="L17" s="27">
        <v>73574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6</v>
      </c>
      <c r="C19" s="27">
        <v>5</v>
      </c>
      <c r="D19" s="27">
        <v>1</v>
      </c>
      <c r="E19" s="27">
        <v>0</v>
      </c>
      <c r="F19" s="27">
        <v>78</v>
      </c>
      <c r="G19" s="27">
        <v>12</v>
      </c>
      <c r="H19" s="27">
        <v>66</v>
      </c>
      <c r="I19" s="27">
        <v>8653</v>
      </c>
      <c r="J19" s="27">
        <v>53056</v>
      </c>
      <c r="K19" s="27">
        <v>93188</v>
      </c>
      <c r="L19" s="27">
        <v>39393</v>
      </c>
    </row>
    <row r="20" spans="1:12" s="2" customFormat="1" ht="13.5" customHeight="1">
      <c r="A20" s="25" t="s">
        <v>366</v>
      </c>
      <c r="B20" s="26">
        <v>81</v>
      </c>
      <c r="C20" s="27">
        <v>76</v>
      </c>
      <c r="D20" s="27">
        <v>5</v>
      </c>
      <c r="E20" s="27">
        <v>0</v>
      </c>
      <c r="F20" s="27">
        <v>913</v>
      </c>
      <c r="G20" s="27">
        <v>697</v>
      </c>
      <c r="H20" s="27">
        <v>216</v>
      </c>
      <c r="I20" s="27">
        <v>284594</v>
      </c>
      <c r="J20" s="27">
        <v>567075</v>
      </c>
      <c r="K20" s="27">
        <v>1426219</v>
      </c>
      <c r="L20" s="27">
        <v>843511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9</v>
      </c>
      <c r="C23" s="27">
        <v>7</v>
      </c>
      <c r="D23" s="27">
        <v>2</v>
      </c>
      <c r="E23" s="27">
        <v>0</v>
      </c>
      <c r="F23" s="27">
        <v>135</v>
      </c>
      <c r="G23" s="27">
        <v>93</v>
      </c>
      <c r="H23" s="27">
        <v>42</v>
      </c>
      <c r="I23" s="27">
        <v>46659</v>
      </c>
      <c r="J23" s="27">
        <v>106155</v>
      </c>
      <c r="K23" s="27">
        <v>181183</v>
      </c>
      <c r="L23" s="27">
        <v>73353</v>
      </c>
    </row>
    <row r="24" spans="1:12" s="2" customFormat="1" ht="13.5" customHeight="1">
      <c r="A24" s="25" t="s">
        <v>370</v>
      </c>
      <c r="B24" s="26">
        <v>9</v>
      </c>
      <c r="C24" s="27">
        <v>6</v>
      </c>
      <c r="D24" s="27">
        <v>3</v>
      </c>
      <c r="E24" s="27">
        <v>0</v>
      </c>
      <c r="F24" s="27">
        <v>335</v>
      </c>
      <c r="G24" s="27">
        <v>151</v>
      </c>
      <c r="H24" s="27">
        <v>184</v>
      </c>
      <c r="I24" s="27">
        <v>102041</v>
      </c>
      <c r="J24" s="27">
        <v>258638</v>
      </c>
      <c r="K24" s="27">
        <v>523466</v>
      </c>
      <c r="L24" s="27">
        <v>259743</v>
      </c>
    </row>
    <row r="25" spans="1:12" s="2" customFormat="1" ht="13.5" customHeight="1">
      <c r="A25" s="25" t="s">
        <v>383</v>
      </c>
      <c r="B25" s="26">
        <v>12</v>
      </c>
      <c r="C25" s="27">
        <v>7</v>
      </c>
      <c r="D25" s="27">
        <v>5</v>
      </c>
      <c r="E25" s="27">
        <v>0</v>
      </c>
      <c r="F25" s="27">
        <v>508</v>
      </c>
      <c r="G25" s="27">
        <v>197</v>
      </c>
      <c r="H25" s="27">
        <v>311</v>
      </c>
      <c r="I25" s="27">
        <v>163295</v>
      </c>
      <c r="J25" s="27">
        <v>361339</v>
      </c>
      <c r="K25" s="27">
        <v>739874</v>
      </c>
      <c r="L25" s="27">
        <v>372071</v>
      </c>
    </row>
    <row r="26" spans="1:12" s="2" customFormat="1" ht="13.5" customHeight="1">
      <c r="A26" s="25" t="s">
        <v>380</v>
      </c>
      <c r="B26" s="26">
        <v>7</v>
      </c>
      <c r="C26" s="27">
        <v>6</v>
      </c>
      <c r="D26" s="27">
        <v>1</v>
      </c>
      <c r="E26" s="27">
        <v>0</v>
      </c>
      <c r="F26" s="27">
        <v>71</v>
      </c>
      <c r="G26" s="27">
        <v>46</v>
      </c>
      <c r="H26" s="27">
        <v>25</v>
      </c>
      <c r="I26" s="27">
        <v>20148</v>
      </c>
      <c r="J26" s="27">
        <v>60154</v>
      </c>
      <c r="K26" s="27">
        <v>97473</v>
      </c>
      <c r="L26" s="27">
        <v>36629</v>
      </c>
    </row>
    <row r="27" spans="1:12" s="2" customFormat="1" ht="13.5" customHeight="1">
      <c r="A27" s="25" t="s">
        <v>371</v>
      </c>
      <c r="B27" s="26">
        <v>7</v>
      </c>
      <c r="C27" s="27">
        <v>5</v>
      </c>
      <c r="D27" s="27">
        <v>2</v>
      </c>
      <c r="E27" s="27">
        <v>0</v>
      </c>
      <c r="F27" s="27">
        <v>211</v>
      </c>
      <c r="G27" s="27">
        <v>99</v>
      </c>
      <c r="H27" s="27">
        <v>112</v>
      </c>
      <c r="I27" s="27">
        <v>60409</v>
      </c>
      <c r="J27" s="27">
        <v>62620</v>
      </c>
      <c r="K27" s="27">
        <v>260970</v>
      </c>
      <c r="L27" s="27">
        <v>193477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22</v>
      </c>
      <c r="G29" s="27">
        <v>10</v>
      </c>
      <c r="H29" s="27">
        <v>12</v>
      </c>
      <c r="I29" s="27">
        <v>4911</v>
      </c>
      <c r="J29" s="27">
        <v>3545</v>
      </c>
      <c r="K29" s="27">
        <v>12490</v>
      </c>
      <c r="L29" s="27">
        <v>8786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428</v>
      </c>
      <c r="G30" s="30">
        <v>235</v>
      </c>
      <c r="H30" s="30">
        <v>193</v>
      </c>
      <c r="I30" s="30">
        <v>157197</v>
      </c>
      <c r="J30" s="30">
        <v>176723</v>
      </c>
      <c r="K30" s="30">
        <v>445986</v>
      </c>
      <c r="L30" s="30">
        <v>264219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150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151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152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153</v>
      </c>
      <c r="B6" s="23">
        <v>80</v>
      </c>
      <c r="C6" s="24">
        <v>69</v>
      </c>
      <c r="D6" s="24">
        <v>9</v>
      </c>
      <c r="E6" s="24">
        <v>2</v>
      </c>
      <c r="F6" s="24">
        <v>3319</v>
      </c>
      <c r="G6" s="24">
        <v>2543</v>
      </c>
      <c r="H6" s="24">
        <v>776</v>
      </c>
      <c r="I6" s="24">
        <v>1565001</v>
      </c>
      <c r="J6" s="24">
        <v>1879339</v>
      </c>
      <c r="K6" s="24">
        <v>5256017</v>
      </c>
      <c r="L6" s="24">
        <v>3357438</v>
      </c>
    </row>
    <row r="7" spans="1:12" s="2" customFormat="1" ht="13.5" customHeight="1">
      <c r="A7" s="25" t="s">
        <v>381</v>
      </c>
      <c r="B7" s="26">
        <v>4</v>
      </c>
      <c r="C7" s="27">
        <v>4</v>
      </c>
      <c r="D7" s="27">
        <v>0</v>
      </c>
      <c r="E7" s="27">
        <v>0</v>
      </c>
      <c r="F7" s="27">
        <v>43</v>
      </c>
      <c r="G7" s="27">
        <v>10</v>
      </c>
      <c r="H7" s="27">
        <v>33</v>
      </c>
      <c r="I7" s="27">
        <v>5179</v>
      </c>
      <c r="J7" s="27">
        <v>8265</v>
      </c>
      <c r="K7" s="27">
        <v>24060</v>
      </c>
      <c r="L7" s="27">
        <v>15608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51</v>
      </c>
      <c r="G10" s="27">
        <v>5</v>
      </c>
      <c r="H10" s="27">
        <v>46</v>
      </c>
      <c r="I10" s="27">
        <v>6630</v>
      </c>
      <c r="J10" s="27">
        <v>1637</v>
      </c>
      <c r="K10" s="27">
        <v>10630</v>
      </c>
      <c r="L10" s="27">
        <v>8857</v>
      </c>
    </row>
    <row r="11" spans="1:12" s="2" customFormat="1" ht="13.5" customHeight="1">
      <c r="A11" s="25" t="s">
        <v>375</v>
      </c>
      <c r="B11" s="26">
        <v>6</v>
      </c>
      <c r="C11" s="27">
        <v>5</v>
      </c>
      <c r="D11" s="27">
        <v>1</v>
      </c>
      <c r="E11" s="27">
        <v>0</v>
      </c>
      <c r="F11" s="27">
        <v>116</v>
      </c>
      <c r="G11" s="27">
        <v>100</v>
      </c>
      <c r="H11" s="27">
        <v>16</v>
      </c>
      <c r="I11" s="27">
        <v>48580</v>
      </c>
      <c r="J11" s="27">
        <v>191332</v>
      </c>
      <c r="K11" s="27">
        <v>263251</v>
      </c>
      <c r="L11" s="27">
        <v>71223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5</v>
      </c>
      <c r="C17" s="27">
        <v>5</v>
      </c>
      <c r="D17" s="27">
        <v>0</v>
      </c>
      <c r="E17" s="27">
        <v>0</v>
      </c>
      <c r="F17" s="27">
        <v>65</v>
      </c>
      <c r="G17" s="27">
        <v>34</v>
      </c>
      <c r="H17" s="27">
        <v>31</v>
      </c>
      <c r="I17" s="27">
        <v>18577</v>
      </c>
      <c r="J17" s="27">
        <v>28938</v>
      </c>
      <c r="K17" s="27">
        <v>80375</v>
      </c>
      <c r="L17" s="27">
        <v>50504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4</v>
      </c>
      <c r="C22" s="27">
        <v>0</v>
      </c>
      <c r="D22" s="27">
        <v>2</v>
      </c>
      <c r="E22" s="27">
        <v>2</v>
      </c>
      <c r="F22" s="27">
        <v>2056</v>
      </c>
      <c r="G22" s="27">
        <v>1866</v>
      </c>
      <c r="H22" s="27">
        <v>190</v>
      </c>
      <c r="I22" s="27">
        <v>1198662</v>
      </c>
      <c r="J22" s="27">
        <v>1176748</v>
      </c>
      <c r="K22" s="27">
        <v>3857915</v>
      </c>
      <c r="L22" s="27">
        <v>2672763</v>
      </c>
    </row>
    <row r="23" spans="1:12" s="2" customFormat="1" ht="13.5" customHeight="1">
      <c r="A23" s="25" t="s">
        <v>369</v>
      </c>
      <c r="B23" s="26">
        <v>17</v>
      </c>
      <c r="C23" s="27">
        <v>16</v>
      </c>
      <c r="D23" s="27">
        <v>1</v>
      </c>
      <c r="E23" s="27">
        <v>0</v>
      </c>
      <c r="F23" s="27">
        <v>326</v>
      </c>
      <c r="G23" s="27">
        <v>200</v>
      </c>
      <c r="H23" s="27">
        <v>126</v>
      </c>
      <c r="I23" s="27">
        <v>113035</v>
      </c>
      <c r="J23" s="27">
        <v>104811</v>
      </c>
      <c r="K23" s="27">
        <v>294513</v>
      </c>
      <c r="L23" s="27">
        <v>186408</v>
      </c>
    </row>
    <row r="24" spans="1:12" s="2" customFormat="1" ht="13.5" customHeight="1">
      <c r="A24" s="25" t="s">
        <v>370</v>
      </c>
      <c r="B24" s="26">
        <v>5</v>
      </c>
      <c r="C24" s="27">
        <v>5</v>
      </c>
      <c r="D24" s="27">
        <v>0</v>
      </c>
      <c r="E24" s="27">
        <v>0</v>
      </c>
      <c r="F24" s="27">
        <v>55</v>
      </c>
      <c r="G24" s="27">
        <v>39</v>
      </c>
      <c r="H24" s="27">
        <v>16</v>
      </c>
      <c r="I24" s="27">
        <v>17030</v>
      </c>
      <c r="J24" s="27">
        <v>19919</v>
      </c>
      <c r="K24" s="27">
        <v>55881</v>
      </c>
      <c r="L24" s="27">
        <v>35434</v>
      </c>
    </row>
    <row r="25" spans="1:12" s="2" customFormat="1" ht="13.5" customHeight="1">
      <c r="A25" s="25" t="s">
        <v>383</v>
      </c>
      <c r="B25" s="26">
        <v>22</v>
      </c>
      <c r="C25" s="27">
        <v>18</v>
      </c>
      <c r="D25" s="27">
        <v>4</v>
      </c>
      <c r="E25" s="27">
        <v>0</v>
      </c>
      <c r="F25" s="27">
        <v>434</v>
      </c>
      <c r="G25" s="27">
        <v>210</v>
      </c>
      <c r="H25" s="27">
        <v>224</v>
      </c>
      <c r="I25" s="27">
        <v>115720</v>
      </c>
      <c r="J25" s="27">
        <v>274016</v>
      </c>
      <c r="K25" s="27">
        <v>504970</v>
      </c>
      <c r="L25" s="27">
        <v>226738</v>
      </c>
    </row>
    <row r="26" spans="1:12" s="2" customFormat="1" ht="13.5" customHeight="1">
      <c r="A26" s="25" t="s">
        <v>380</v>
      </c>
      <c r="B26" s="26">
        <v>8</v>
      </c>
      <c r="C26" s="27">
        <v>8</v>
      </c>
      <c r="D26" s="27">
        <v>0</v>
      </c>
      <c r="E26" s="27">
        <v>0</v>
      </c>
      <c r="F26" s="27">
        <v>61</v>
      </c>
      <c r="G26" s="27">
        <v>25</v>
      </c>
      <c r="H26" s="27">
        <v>36</v>
      </c>
      <c r="I26" s="27">
        <v>12303</v>
      </c>
      <c r="J26" s="27">
        <v>16089</v>
      </c>
      <c r="K26" s="27">
        <v>41300</v>
      </c>
      <c r="L26" s="27">
        <v>25018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112</v>
      </c>
      <c r="G30" s="30">
        <v>54</v>
      </c>
      <c r="H30" s="30">
        <v>58</v>
      </c>
      <c r="I30" s="30">
        <v>29285</v>
      </c>
      <c r="J30" s="30">
        <v>57584</v>
      </c>
      <c r="K30" s="30">
        <v>123122</v>
      </c>
      <c r="L30" s="30">
        <v>64885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E19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154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103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155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156</v>
      </c>
      <c r="B6" s="23">
        <v>119</v>
      </c>
      <c r="C6" s="24">
        <v>101</v>
      </c>
      <c r="D6" s="24">
        <v>17</v>
      </c>
      <c r="E6" s="24">
        <v>1</v>
      </c>
      <c r="F6" s="24">
        <v>3014</v>
      </c>
      <c r="G6" s="24">
        <v>1660</v>
      </c>
      <c r="H6" s="24">
        <v>1354</v>
      </c>
      <c r="I6" s="24">
        <v>972324</v>
      </c>
      <c r="J6" s="24">
        <v>3296434</v>
      </c>
      <c r="K6" s="24">
        <v>5586541</v>
      </c>
      <c r="L6" s="24">
        <v>2249118</v>
      </c>
    </row>
    <row r="7" spans="1:12" s="2" customFormat="1" ht="13.5" customHeight="1">
      <c r="A7" s="25" t="s">
        <v>381</v>
      </c>
      <c r="B7" s="26">
        <v>10</v>
      </c>
      <c r="C7" s="27">
        <v>7</v>
      </c>
      <c r="D7" s="27">
        <v>3</v>
      </c>
      <c r="E7" s="27">
        <v>0</v>
      </c>
      <c r="F7" s="27">
        <v>331</v>
      </c>
      <c r="G7" s="27">
        <v>131</v>
      </c>
      <c r="H7" s="27">
        <v>200</v>
      </c>
      <c r="I7" s="27">
        <v>77200</v>
      </c>
      <c r="J7" s="27">
        <v>605631</v>
      </c>
      <c r="K7" s="27">
        <v>921509</v>
      </c>
      <c r="L7" s="27">
        <v>307642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4</v>
      </c>
      <c r="C10" s="27">
        <v>4</v>
      </c>
      <c r="D10" s="27">
        <v>0</v>
      </c>
      <c r="E10" s="27">
        <v>0</v>
      </c>
      <c r="F10" s="27">
        <v>28</v>
      </c>
      <c r="G10" s="27">
        <v>3</v>
      </c>
      <c r="H10" s="27">
        <v>25</v>
      </c>
      <c r="I10" s="27">
        <v>3314</v>
      </c>
      <c r="J10" s="27">
        <v>2274</v>
      </c>
      <c r="K10" s="27">
        <v>8748</v>
      </c>
      <c r="L10" s="27">
        <v>6474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47</v>
      </c>
      <c r="G11" s="27">
        <v>37</v>
      </c>
      <c r="H11" s="27">
        <v>10</v>
      </c>
      <c r="I11" s="27">
        <v>14854</v>
      </c>
      <c r="J11" s="27">
        <v>64113</v>
      </c>
      <c r="K11" s="27">
        <v>91975</v>
      </c>
      <c r="L11" s="27">
        <v>27449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4</v>
      </c>
      <c r="C14" s="27">
        <v>3</v>
      </c>
      <c r="D14" s="27">
        <v>1</v>
      </c>
      <c r="E14" s="27">
        <v>0</v>
      </c>
      <c r="F14" s="27">
        <v>49</v>
      </c>
      <c r="G14" s="27">
        <v>35</v>
      </c>
      <c r="H14" s="27">
        <v>14</v>
      </c>
      <c r="I14" s="27">
        <v>13348</v>
      </c>
      <c r="J14" s="27">
        <v>55885</v>
      </c>
      <c r="K14" s="27">
        <v>100688</v>
      </c>
      <c r="L14" s="27">
        <v>44110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>
        <v>0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4</v>
      </c>
      <c r="C17" s="27">
        <v>4</v>
      </c>
      <c r="D17" s="27">
        <v>0</v>
      </c>
      <c r="E17" s="27">
        <v>0</v>
      </c>
      <c r="F17" s="27">
        <v>67</v>
      </c>
      <c r="G17" s="27">
        <v>27</v>
      </c>
      <c r="H17" s="27">
        <v>40</v>
      </c>
      <c r="I17" s="27">
        <v>18034</v>
      </c>
      <c r="J17" s="27">
        <v>57952</v>
      </c>
      <c r="K17" s="27">
        <v>90100</v>
      </c>
      <c r="L17" s="27">
        <v>31555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6</v>
      </c>
      <c r="C20" s="27">
        <v>6</v>
      </c>
      <c r="D20" s="27">
        <v>0</v>
      </c>
      <c r="E20" s="27">
        <v>0</v>
      </c>
      <c r="F20" s="27">
        <v>36</v>
      </c>
      <c r="G20" s="27">
        <v>25</v>
      </c>
      <c r="H20" s="27">
        <v>11</v>
      </c>
      <c r="I20" s="27">
        <v>8432</v>
      </c>
      <c r="J20" s="27">
        <v>17598</v>
      </c>
      <c r="K20" s="27">
        <v>36653</v>
      </c>
      <c r="L20" s="27">
        <v>18887</v>
      </c>
    </row>
    <row r="21" spans="1:12" s="2" customFormat="1" ht="13.5" customHeight="1">
      <c r="A21" s="25" t="s">
        <v>367</v>
      </c>
      <c r="B21" s="26">
        <v>1</v>
      </c>
      <c r="C21" s="27">
        <v>0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2</v>
      </c>
      <c r="C22" s="27">
        <v>1</v>
      </c>
      <c r="D22" s="27">
        <v>1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8</v>
      </c>
      <c r="C23" s="27">
        <v>8</v>
      </c>
      <c r="D23" s="27">
        <v>0</v>
      </c>
      <c r="E23" s="27">
        <v>0</v>
      </c>
      <c r="F23" s="27">
        <v>65</v>
      </c>
      <c r="G23" s="27">
        <v>39</v>
      </c>
      <c r="H23" s="27">
        <v>26</v>
      </c>
      <c r="I23" s="27">
        <v>17288</v>
      </c>
      <c r="J23" s="27">
        <v>21065</v>
      </c>
      <c r="K23" s="27">
        <v>63729</v>
      </c>
      <c r="L23" s="27">
        <v>42326</v>
      </c>
    </row>
    <row r="24" spans="1:12" s="2" customFormat="1" ht="13.5" customHeight="1">
      <c r="A24" s="25" t="s">
        <v>370</v>
      </c>
      <c r="B24" s="26">
        <v>17</v>
      </c>
      <c r="C24" s="27">
        <v>15</v>
      </c>
      <c r="D24" s="27">
        <v>2</v>
      </c>
      <c r="E24" s="27">
        <v>0</v>
      </c>
      <c r="F24" s="27">
        <v>514</v>
      </c>
      <c r="G24" s="27">
        <v>330</v>
      </c>
      <c r="H24" s="27">
        <v>184</v>
      </c>
      <c r="I24" s="27">
        <v>197282</v>
      </c>
      <c r="J24" s="27">
        <v>374121</v>
      </c>
      <c r="K24" s="27">
        <v>781969</v>
      </c>
      <c r="L24" s="27">
        <v>401103</v>
      </c>
    </row>
    <row r="25" spans="1:12" s="2" customFormat="1" ht="13.5" customHeight="1">
      <c r="A25" s="25" t="s">
        <v>383</v>
      </c>
      <c r="B25" s="26">
        <v>19</v>
      </c>
      <c r="C25" s="27">
        <v>14</v>
      </c>
      <c r="D25" s="27">
        <v>5</v>
      </c>
      <c r="E25" s="27">
        <v>0</v>
      </c>
      <c r="F25" s="27">
        <v>527</v>
      </c>
      <c r="G25" s="27">
        <v>292</v>
      </c>
      <c r="H25" s="27">
        <v>235</v>
      </c>
      <c r="I25" s="27">
        <v>151336</v>
      </c>
      <c r="J25" s="27">
        <v>547839</v>
      </c>
      <c r="K25" s="27">
        <v>975578</v>
      </c>
      <c r="L25" s="27">
        <v>421705</v>
      </c>
    </row>
    <row r="26" spans="1:12" s="2" customFormat="1" ht="13.5" customHeight="1">
      <c r="A26" s="25" t="s">
        <v>380</v>
      </c>
      <c r="B26" s="26">
        <v>13</v>
      </c>
      <c r="C26" s="27">
        <v>11</v>
      </c>
      <c r="D26" s="27">
        <v>2</v>
      </c>
      <c r="E26" s="27">
        <v>0</v>
      </c>
      <c r="F26" s="27">
        <v>247</v>
      </c>
      <c r="G26" s="27">
        <v>120</v>
      </c>
      <c r="H26" s="27">
        <v>127</v>
      </c>
      <c r="I26" s="27">
        <v>65233</v>
      </c>
      <c r="J26" s="27">
        <v>268960</v>
      </c>
      <c r="K26" s="27">
        <v>496706</v>
      </c>
      <c r="L26" s="27">
        <v>224178</v>
      </c>
    </row>
    <row r="27" spans="1:12" s="2" customFormat="1" ht="13.5" customHeight="1">
      <c r="A27" s="25" t="s">
        <v>371</v>
      </c>
      <c r="B27" s="26">
        <v>16</v>
      </c>
      <c r="C27" s="27">
        <v>13</v>
      </c>
      <c r="D27" s="27">
        <v>2</v>
      </c>
      <c r="E27" s="27">
        <v>1</v>
      </c>
      <c r="F27" s="27">
        <v>893</v>
      </c>
      <c r="G27" s="27">
        <v>474</v>
      </c>
      <c r="H27" s="27">
        <v>419</v>
      </c>
      <c r="I27" s="27">
        <v>333602</v>
      </c>
      <c r="J27" s="27">
        <v>982186</v>
      </c>
      <c r="K27" s="27">
        <v>1493246</v>
      </c>
      <c r="L27" s="27">
        <v>500466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18</v>
      </c>
      <c r="G29" s="27">
        <v>11</v>
      </c>
      <c r="H29" s="27">
        <v>7</v>
      </c>
      <c r="I29" s="27">
        <v>5020</v>
      </c>
      <c r="J29" s="27">
        <v>9675</v>
      </c>
      <c r="K29" s="27">
        <v>19758</v>
      </c>
      <c r="L29" s="27">
        <v>10002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192</v>
      </c>
      <c r="G30" s="30">
        <v>136</v>
      </c>
      <c r="H30" s="30">
        <v>56</v>
      </c>
      <c r="I30" s="30">
        <v>67381</v>
      </c>
      <c r="J30" s="30">
        <v>289135</v>
      </c>
      <c r="K30" s="30">
        <v>505882</v>
      </c>
      <c r="L30" s="30">
        <v>213221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I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157</v>
      </c>
      <c r="C3" s="5"/>
      <c r="D3" s="5"/>
      <c r="E3" s="6"/>
      <c r="F3" s="7" t="s">
        <v>158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159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160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161</v>
      </c>
      <c r="B6" s="23">
        <v>27</v>
      </c>
      <c r="C6" s="24">
        <v>24</v>
      </c>
      <c r="D6" s="24">
        <v>3</v>
      </c>
      <c r="E6" s="24">
        <v>0</v>
      </c>
      <c r="F6" s="24">
        <v>538</v>
      </c>
      <c r="G6" s="24">
        <v>273</v>
      </c>
      <c r="H6" s="24">
        <v>265</v>
      </c>
      <c r="I6" s="24">
        <v>144606</v>
      </c>
      <c r="J6" s="24">
        <v>667003</v>
      </c>
      <c r="K6" s="24">
        <v>862876</v>
      </c>
      <c r="L6" s="24">
        <v>192783</v>
      </c>
    </row>
    <row r="7" spans="1:12" s="2" customFormat="1" ht="13.5" customHeight="1">
      <c r="A7" s="25" t="s">
        <v>381</v>
      </c>
      <c r="B7" s="26">
        <v>1</v>
      </c>
      <c r="C7" s="27">
        <v>1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>
        <v>0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>
        <v>0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2</v>
      </c>
      <c r="C23" s="27">
        <v>2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3</v>
      </c>
      <c r="C24" s="27">
        <v>3</v>
      </c>
      <c r="D24" s="27">
        <v>0</v>
      </c>
      <c r="E24" s="27">
        <v>0</v>
      </c>
      <c r="F24" s="27">
        <v>23</v>
      </c>
      <c r="G24" s="27">
        <v>12</v>
      </c>
      <c r="H24" s="27">
        <v>11</v>
      </c>
      <c r="I24" s="27">
        <v>2777</v>
      </c>
      <c r="J24" s="27">
        <v>3350</v>
      </c>
      <c r="K24" s="27">
        <v>10481</v>
      </c>
      <c r="L24" s="27">
        <v>7097</v>
      </c>
    </row>
    <row r="25" spans="1:12" s="2" customFormat="1" ht="13.5" customHeight="1">
      <c r="A25" s="25" t="s">
        <v>383</v>
      </c>
      <c r="B25" s="26">
        <v>5</v>
      </c>
      <c r="C25" s="27">
        <v>3</v>
      </c>
      <c r="D25" s="27">
        <v>2</v>
      </c>
      <c r="E25" s="27">
        <v>0</v>
      </c>
      <c r="F25" s="27">
        <v>267</v>
      </c>
      <c r="G25" s="27">
        <v>175</v>
      </c>
      <c r="H25" s="27">
        <v>92</v>
      </c>
      <c r="I25" s="27">
        <v>91016</v>
      </c>
      <c r="J25" s="27">
        <v>569579</v>
      </c>
      <c r="K25" s="27">
        <v>663902</v>
      </c>
      <c r="L25" s="27">
        <v>92461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4</v>
      </c>
      <c r="C27" s="27">
        <v>4</v>
      </c>
      <c r="D27" s="27">
        <v>0</v>
      </c>
      <c r="E27" s="27">
        <v>0</v>
      </c>
      <c r="F27" s="27">
        <v>43</v>
      </c>
      <c r="G27" s="27">
        <v>14</v>
      </c>
      <c r="H27" s="27">
        <v>29</v>
      </c>
      <c r="I27" s="27">
        <v>9654</v>
      </c>
      <c r="J27" s="27">
        <v>9712</v>
      </c>
      <c r="K27" s="27">
        <v>23177</v>
      </c>
      <c r="L27" s="27">
        <v>13304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1</v>
      </c>
      <c r="D29" s="27">
        <v>1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205</v>
      </c>
      <c r="G30" s="30">
        <v>72</v>
      </c>
      <c r="H30" s="30">
        <v>133</v>
      </c>
      <c r="I30" s="30">
        <v>41159</v>
      </c>
      <c r="J30" s="30">
        <v>84362</v>
      </c>
      <c r="K30" s="30">
        <v>165316</v>
      </c>
      <c r="L30" s="30">
        <v>79921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D20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157</v>
      </c>
      <c r="C3" s="5"/>
      <c r="D3" s="5"/>
      <c r="E3" s="6"/>
      <c r="F3" s="7" t="s">
        <v>162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163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164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165</v>
      </c>
      <c r="B6" s="23">
        <v>96</v>
      </c>
      <c r="C6" s="24">
        <v>74</v>
      </c>
      <c r="D6" s="24">
        <v>21</v>
      </c>
      <c r="E6" s="24">
        <v>1</v>
      </c>
      <c r="F6" s="24">
        <v>3227</v>
      </c>
      <c r="G6" s="24">
        <v>1657</v>
      </c>
      <c r="H6" s="24">
        <v>1570</v>
      </c>
      <c r="I6" s="24">
        <v>991719</v>
      </c>
      <c r="J6" s="24">
        <v>3993459</v>
      </c>
      <c r="K6" s="24">
        <v>6276040</v>
      </c>
      <c r="L6" s="24">
        <v>2236995</v>
      </c>
    </row>
    <row r="7" spans="1:12" s="2" customFormat="1" ht="13.5" customHeight="1">
      <c r="A7" s="25" t="s">
        <v>381</v>
      </c>
      <c r="B7" s="26">
        <v>3</v>
      </c>
      <c r="C7" s="27">
        <v>3</v>
      </c>
      <c r="D7" s="27">
        <v>0</v>
      </c>
      <c r="E7" s="27">
        <v>0</v>
      </c>
      <c r="F7" s="27">
        <v>32</v>
      </c>
      <c r="G7" s="27">
        <v>7</v>
      </c>
      <c r="H7" s="27">
        <v>25</v>
      </c>
      <c r="I7" s="27">
        <v>5479</v>
      </c>
      <c r="J7" s="27">
        <v>29720</v>
      </c>
      <c r="K7" s="27">
        <v>54039</v>
      </c>
      <c r="L7" s="27">
        <v>24013</v>
      </c>
    </row>
    <row r="8" spans="1:12" s="2" customFormat="1" ht="13.5" customHeight="1">
      <c r="A8" s="25" t="s">
        <v>372</v>
      </c>
      <c r="B8" s="26">
        <v>4</v>
      </c>
      <c r="C8" s="27">
        <v>3</v>
      </c>
      <c r="D8" s="27">
        <v>1</v>
      </c>
      <c r="E8" s="27">
        <v>0</v>
      </c>
      <c r="F8" s="27">
        <v>110</v>
      </c>
      <c r="G8" s="27">
        <v>58</v>
      </c>
      <c r="H8" s="27">
        <v>52</v>
      </c>
      <c r="I8" s="27">
        <v>26250</v>
      </c>
      <c r="J8" s="27">
        <v>178403</v>
      </c>
      <c r="K8" s="27">
        <v>276096</v>
      </c>
      <c r="L8" s="27">
        <v>85758</v>
      </c>
    </row>
    <row r="9" spans="1:12" s="2" customFormat="1" ht="13.5" customHeight="1">
      <c r="A9" s="25" t="s">
        <v>373</v>
      </c>
      <c r="B9" s="26">
        <v>11</v>
      </c>
      <c r="C9" s="27">
        <v>10</v>
      </c>
      <c r="D9" s="27">
        <v>1</v>
      </c>
      <c r="E9" s="27">
        <v>0</v>
      </c>
      <c r="F9" s="27">
        <v>193</v>
      </c>
      <c r="G9" s="27">
        <v>21</v>
      </c>
      <c r="H9" s="27">
        <v>172</v>
      </c>
      <c r="I9" s="27">
        <v>37380</v>
      </c>
      <c r="J9" s="27">
        <v>8999</v>
      </c>
      <c r="K9" s="27">
        <v>64979</v>
      </c>
      <c r="L9" s="27">
        <v>55566</v>
      </c>
    </row>
    <row r="10" spans="1:12" s="2" customFormat="1" ht="13.5" customHeight="1">
      <c r="A10" s="25" t="s">
        <v>374</v>
      </c>
      <c r="B10" s="26">
        <v>11</v>
      </c>
      <c r="C10" s="27">
        <v>9</v>
      </c>
      <c r="D10" s="27">
        <v>2</v>
      </c>
      <c r="E10" s="27">
        <v>0</v>
      </c>
      <c r="F10" s="27">
        <v>225</v>
      </c>
      <c r="G10" s="27">
        <v>33</v>
      </c>
      <c r="H10" s="27">
        <v>192</v>
      </c>
      <c r="I10" s="27">
        <v>65352</v>
      </c>
      <c r="J10" s="27">
        <v>23712</v>
      </c>
      <c r="K10" s="27">
        <v>98148</v>
      </c>
      <c r="L10" s="27">
        <v>73804</v>
      </c>
    </row>
    <row r="11" spans="1:12" s="2" customFormat="1" ht="13.5" customHeight="1">
      <c r="A11" s="25" t="s">
        <v>375</v>
      </c>
      <c r="B11" s="26">
        <v>6</v>
      </c>
      <c r="C11" s="27">
        <v>6</v>
      </c>
      <c r="D11" s="27">
        <v>0</v>
      </c>
      <c r="E11" s="27">
        <v>0</v>
      </c>
      <c r="F11" s="27">
        <v>46</v>
      </c>
      <c r="G11" s="27">
        <v>30</v>
      </c>
      <c r="H11" s="27">
        <v>16</v>
      </c>
      <c r="I11" s="27">
        <v>11125</v>
      </c>
      <c r="J11" s="27">
        <v>35034</v>
      </c>
      <c r="K11" s="27">
        <v>56750</v>
      </c>
      <c r="L11" s="27">
        <v>21286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2</v>
      </c>
      <c r="C15" s="27">
        <v>2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5</v>
      </c>
      <c r="C17" s="27">
        <v>3</v>
      </c>
      <c r="D17" s="27">
        <v>2</v>
      </c>
      <c r="E17" s="27">
        <v>0</v>
      </c>
      <c r="F17" s="27">
        <v>230</v>
      </c>
      <c r="G17" s="27">
        <v>160</v>
      </c>
      <c r="H17" s="27">
        <v>70</v>
      </c>
      <c r="I17" s="27">
        <v>76225</v>
      </c>
      <c r="J17" s="27">
        <v>376901</v>
      </c>
      <c r="K17" s="27">
        <v>734098</v>
      </c>
      <c r="L17" s="27">
        <v>353045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1</v>
      </c>
      <c r="D20" s="27">
        <v>1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7</v>
      </c>
      <c r="C23" s="27">
        <v>4</v>
      </c>
      <c r="D23" s="27">
        <v>3</v>
      </c>
      <c r="E23" s="27">
        <v>0</v>
      </c>
      <c r="F23" s="27">
        <v>472</v>
      </c>
      <c r="G23" s="27">
        <v>265</v>
      </c>
      <c r="H23" s="27">
        <v>207</v>
      </c>
      <c r="I23" s="27">
        <v>141596</v>
      </c>
      <c r="J23" s="27">
        <v>430739</v>
      </c>
      <c r="K23" s="27">
        <v>649198</v>
      </c>
      <c r="L23" s="27">
        <v>215094</v>
      </c>
    </row>
    <row r="24" spans="1:12" s="2" customFormat="1" ht="13.5" customHeight="1">
      <c r="A24" s="25" t="s">
        <v>370</v>
      </c>
      <c r="B24" s="26">
        <v>10</v>
      </c>
      <c r="C24" s="27">
        <v>6</v>
      </c>
      <c r="D24" s="27">
        <v>4</v>
      </c>
      <c r="E24" s="27">
        <v>0</v>
      </c>
      <c r="F24" s="27">
        <v>323</v>
      </c>
      <c r="G24" s="27">
        <v>206</v>
      </c>
      <c r="H24" s="27">
        <v>117</v>
      </c>
      <c r="I24" s="27">
        <v>100149</v>
      </c>
      <c r="J24" s="27">
        <v>563814</v>
      </c>
      <c r="K24" s="27">
        <v>822748</v>
      </c>
      <c r="L24" s="27">
        <v>253636</v>
      </c>
    </row>
    <row r="25" spans="1:12" s="2" customFormat="1" ht="13.5" customHeight="1">
      <c r="A25" s="25" t="s">
        <v>383</v>
      </c>
      <c r="B25" s="26">
        <v>17</v>
      </c>
      <c r="C25" s="27">
        <v>13</v>
      </c>
      <c r="D25" s="27">
        <v>4</v>
      </c>
      <c r="E25" s="27">
        <v>0</v>
      </c>
      <c r="F25" s="27">
        <v>717</v>
      </c>
      <c r="G25" s="27">
        <v>435</v>
      </c>
      <c r="H25" s="27">
        <v>282</v>
      </c>
      <c r="I25" s="27">
        <v>223869</v>
      </c>
      <c r="J25" s="27">
        <v>703130</v>
      </c>
      <c r="K25" s="27">
        <v>1248476</v>
      </c>
      <c r="L25" s="27">
        <v>537670</v>
      </c>
    </row>
    <row r="26" spans="1:12" s="2" customFormat="1" ht="13.5" customHeight="1">
      <c r="A26" s="25" t="s">
        <v>380</v>
      </c>
      <c r="B26" s="26">
        <v>5</v>
      </c>
      <c r="C26" s="27">
        <v>5</v>
      </c>
      <c r="D26" s="27">
        <v>0</v>
      </c>
      <c r="E26" s="27">
        <v>0</v>
      </c>
      <c r="F26" s="27">
        <v>77</v>
      </c>
      <c r="G26" s="27">
        <v>37</v>
      </c>
      <c r="H26" s="27">
        <v>40</v>
      </c>
      <c r="I26" s="27">
        <v>25678</v>
      </c>
      <c r="J26" s="27">
        <v>21820</v>
      </c>
      <c r="K26" s="27">
        <v>73947</v>
      </c>
      <c r="L26" s="27">
        <v>51633</v>
      </c>
    </row>
    <row r="27" spans="1:12" s="2" customFormat="1" ht="13.5" customHeight="1">
      <c r="A27" s="25" t="s">
        <v>371</v>
      </c>
      <c r="B27" s="26">
        <v>11</v>
      </c>
      <c r="C27" s="27">
        <v>7</v>
      </c>
      <c r="D27" s="27">
        <v>3</v>
      </c>
      <c r="E27" s="27">
        <v>1</v>
      </c>
      <c r="F27" s="27">
        <v>678</v>
      </c>
      <c r="G27" s="27">
        <v>314</v>
      </c>
      <c r="H27" s="27">
        <v>364</v>
      </c>
      <c r="I27" s="27">
        <v>243302</v>
      </c>
      <c r="J27" s="27">
        <v>1525280</v>
      </c>
      <c r="K27" s="27">
        <v>1888438</v>
      </c>
      <c r="L27" s="27">
        <v>355977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/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124</v>
      </c>
      <c r="G30" s="30">
        <v>91</v>
      </c>
      <c r="H30" s="30">
        <v>33</v>
      </c>
      <c r="I30" s="30">
        <v>35314</v>
      </c>
      <c r="J30" s="30">
        <v>95907</v>
      </c>
      <c r="K30" s="30">
        <v>309123</v>
      </c>
      <c r="L30" s="30">
        <v>209513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166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167</v>
      </c>
      <c r="B6" s="23">
        <v>35</v>
      </c>
      <c r="C6" s="24">
        <v>28</v>
      </c>
      <c r="D6" s="24">
        <v>7</v>
      </c>
      <c r="E6" s="24">
        <v>0</v>
      </c>
      <c r="F6" s="24">
        <v>925</v>
      </c>
      <c r="G6" s="24">
        <v>464</v>
      </c>
      <c r="H6" s="24">
        <v>461</v>
      </c>
      <c r="I6" s="24">
        <v>237986</v>
      </c>
      <c r="J6" s="24">
        <v>460350</v>
      </c>
      <c r="K6" s="24">
        <v>1005715</v>
      </c>
      <c r="L6" s="24">
        <v>531763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18</v>
      </c>
      <c r="G9" s="27">
        <v>2</v>
      </c>
      <c r="H9" s="27">
        <v>16</v>
      </c>
      <c r="I9" s="27">
        <v>1482</v>
      </c>
      <c r="J9" s="27">
        <v>585</v>
      </c>
      <c r="K9" s="27">
        <v>3620</v>
      </c>
      <c r="L9" s="27">
        <v>3035</v>
      </c>
    </row>
    <row r="10" spans="1:12" s="2" customFormat="1" ht="13.5" customHeight="1">
      <c r="A10" s="25" t="s">
        <v>374</v>
      </c>
      <c r="B10" s="26">
        <v>3</v>
      </c>
      <c r="C10" s="27">
        <v>1</v>
      </c>
      <c r="D10" s="27">
        <v>2</v>
      </c>
      <c r="E10" s="27">
        <v>0</v>
      </c>
      <c r="F10" s="27">
        <v>99</v>
      </c>
      <c r="G10" s="27">
        <v>15</v>
      </c>
      <c r="H10" s="27">
        <v>84</v>
      </c>
      <c r="I10" s="27">
        <v>15788</v>
      </c>
      <c r="J10" s="27">
        <v>5528</v>
      </c>
      <c r="K10" s="27">
        <v>33806</v>
      </c>
      <c r="L10" s="27">
        <v>27747</v>
      </c>
    </row>
    <row r="11" spans="1:12" s="2" customFormat="1" ht="13.5" customHeight="1">
      <c r="A11" s="25" t="s">
        <v>375</v>
      </c>
      <c r="B11" s="26">
        <v>4</v>
      </c>
      <c r="C11" s="27">
        <v>3</v>
      </c>
      <c r="D11" s="27">
        <v>1</v>
      </c>
      <c r="E11" s="27">
        <v>0</v>
      </c>
      <c r="F11" s="27">
        <v>79</v>
      </c>
      <c r="G11" s="27">
        <v>54</v>
      </c>
      <c r="H11" s="27">
        <v>25</v>
      </c>
      <c r="I11" s="27">
        <v>19818</v>
      </c>
      <c r="J11" s="27">
        <v>70798</v>
      </c>
      <c r="K11" s="27">
        <v>101943</v>
      </c>
      <c r="L11" s="27">
        <v>30210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3</v>
      </c>
      <c r="C20" s="27">
        <v>3</v>
      </c>
      <c r="D20" s="27">
        <v>0</v>
      </c>
      <c r="E20" s="27">
        <v>0</v>
      </c>
      <c r="F20" s="27">
        <v>78</v>
      </c>
      <c r="G20" s="27">
        <v>64</v>
      </c>
      <c r="H20" s="27">
        <v>14</v>
      </c>
      <c r="I20" s="27">
        <v>27830</v>
      </c>
      <c r="J20" s="27">
        <v>14373</v>
      </c>
      <c r="K20" s="27">
        <v>138726</v>
      </c>
      <c r="L20" s="27">
        <v>122094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2</v>
      </c>
      <c r="C22" s="27">
        <v>1</v>
      </c>
      <c r="D22" s="27">
        <v>1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4</v>
      </c>
      <c r="C25" s="27">
        <v>3</v>
      </c>
      <c r="D25" s="27">
        <v>1</v>
      </c>
      <c r="E25" s="27">
        <v>0</v>
      </c>
      <c r="F25" s="27">
        <v>187</v>
      </c>
      <c r="G25" s="27">
        <v>70</v>
      </c>
      <c r="H25" s="27">
        <v>117</v>
      </c>
      <c r="I25" s="27">
        <v>42535</v>
      </c>
      <c r="J25" s="27">
        <v>94471</v>
      </c>
      <c r="K25" s="27">
        <v>173072</v>
      </c>
      <c r="L25" s="27">
        <v>77043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3</v>
      </c>
      <c r="C27" s="27">
        <v>1</v>
      </c>
      <c r="D27" s="27">
        <v>2</v>
      </c>
      <c r="E27" s="27">
        <v>0</v>
      </c>
      <c r="F27" s="27">
        <v>272</v>
      </c>
      <c r="G27" s="27">
        <v>141</v>
      </c>
      <c r="H27" s="27">
        <v>131</v>
      </c>
      <c r="I27" s="27">
        <v>84529</v>
      </c>
      <c r="J27" s="27">
        <v>200853</v>
      </c>
      <c r="K27" s="27">
        <v>350850</v>
      </c>
      <c r="L27" s="27">
        <v>148627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192</v>
      </c>
      <c r="G30" s="30">
        <v>118</v>
      </c>
      <c r="H30" s="30">
        <v>74</v>
      </c>
      <c r="I30" s="30">
        <v>46004</v>
      </c>
      <c r="J30" s="30">
        <v>73742</v>
      </c>
      <c r="K30" s="30">
        <v>203698</v>
      </c>
      <c r="L30" s="30">
        <v>123007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37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40</v>
      </c>
      <c r="B6" s="23">
        <v>280</v>
      </c>
      <c r="C6" s="24">
        <v>231</v>
      </c>
      <c r="D6" s="24">
        <v>43</v>
      </c>
      <c r="E6" s="24">
        <v>6</v>
      </c>
      <c r="F6" s="24">
        <v>12107</v>
      </c>
      <c r="G6" s="24">
        <v>9131</v>
      </c>
      <c r="H6" s="24">
        <v>2976</v>
      </c>
      <c r="I6" s="24">
        <v>5287916</v>
      </c>
      <c r="J6" s="24">
        <v>35601628</v>
      </c>
      <c r="K6" s="24">
        <v>54519517</v>
      </c>
      <c r="L6" s="24">
        <v>18480265</v>
      </c>
    </row>
    <row r="7" spans="1:12" s="2" customFormat="1" ht="13.5" customHeight="1">
      <c r="A7" s="25" t="s">
        <v>381</v>
      </c>
      <c r="B7" s="26">
        <v>55</v>
      </c>
      <c r="C7" s="27">
        <v>45</v>
      </c>
      <c r="D7" s="27">
        <v>9</v>
      </c>
      <c r="E7" s="27">
        <v>1</v>
      </c>
      <c r="F7" s="27">
        <v>1905</v>
      </c>
      <c r="G7" s="27">
        <v>994</v>
      </c>
      <c r="H7" s="27">
        <v>911</v>
      </c>
      <c r="I7" s="27">
        <v>459536</v>
      </c>
      <c r="J7" s="27">
        <v>4083955</v>
      </c>
      <c r="K7" s="27">
        <v>5396462</v>
      </c>
      <c r="L7" s="27">
        <v>1279478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2</v>
      </c>
      <c r="C9" s="27">
        <v>2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39</v>
      </c>
      <c r="C10" s="27">
        <v>35</v>
      </c>
      <c r="D10" s="27">
        <v>4</v>
      </c>
      <c r="E10" s="27">
        <v>0</v>
      </c>
      <c r="F10" s="27">
        <v>515</v>
      </c>
      <c r="G10" s="27">
        <v>92</v>
      </c>
      <c r="H10" s="27">
        <v>423</v>
      </c>
      <c r="I10" s="27">
        <v>97560</v>
      </c>
      <c r="J10" s="27">
        <v>84062</v>
      </c>
      <c r="K10" s="27">
        <v>241860</v>
      </c>
      <c r="L10" s="27">
        <v>156462</v>
      </c>
    </row>
    <row r="11" spans="1:12" s="2" customFormat="1" ht="13.5" customHeight="1">
      <c r="A11" s="25" t="s">
        <v>375</v>
      </c>
      <c r="B11" s="26">
        <v>8</v>
      </c>
      <c r="C11" s="27">
        <v>7</v>
      </c>
      <c r="D11" s="27">
        <v>1</v>
      </c>
      <c r="E11" s="27">
        <v>0</v>
      </c>
      <c r="F11" s="27">
        <v>138</v>
      </c>
      <c r="G11" s="27">
        <v>99</v>
      </c>
      <c r="H11" s="27">
        <v>39</v>
      </c>
      <c r="I11" s="27">
        <v>54362</v>
      </c>
      <c r="J11" s="27">
        <v>82168</v>
      </c>
      <c r="K11" s="27">
        <v>188523</v>
      </c>
      <c r="L11" s="27">
        <v>104866</v>
      </c>
    </row>
    <row r="12" spans="1:12" s="2" customFormat="1" ht="13.5" customHeight="1">
      <c r="A12" s="25" t="s">
        <v>376</v>
      </c>
      <c r="B12" s="26">
        <v>7</v>
      </c>
      <c r="C12" s="27">
        <v>6</v>
      </c>
      <c r="D12" s="27">
        <v>1</v>
      </c>
      <c r="E12" s="27">
        <v>0</v>
      </c>
      <c r="F12" s="27">
        <v>82</v>
      </c>
      <c r="G12" s="27">
        <v>67</v>
      </c>
      <c r="H12" s="27">
        <v>15</v>
      </c>
      <c r="I12" s="27">
        <v>28082</v>
      </c>
      <c r="J12" s="27">
        <v>69402</v>
      </c>
      <c r="K12" s="27">
        <v>128326</v>
      </c>
      <c r="L12" s="27">
        <v>57956</v>
      </c>
    </row>
    <row r="13" spans="1:12" s="2" customFormat="1" ht="13.5" customHeight="1">
      <c r="A13" s="25" t="s">
        <v>377</v>
      </c>
      <c r="B13" s="26">
        <v>4</v>
      </c>
      <c r="C13" s="27">
        <v>4</v>
      </c>
      <c r="D13" s="27">
        <v>0</v>
      </c>
      <c r="E13" s="27">
        <v>0</v>
      </c>
      <c r="F13" s="27">
        <v>44</v>
      </c>
      <c r="G13" s="27">
        <v>23</v>
      </c>
      <c r="H13" s="27">
        <v>21</v>
      </c>
      <c r="I13" s="27">
        <v>12310</v>
      </c>
      <c r="J13" s="27">
        <v>41035</v>
      </c>
      <c r="K13" s="27">
        <v>61714</v>
      </c>
      <c r="L13" s="27">
        <v>20254</v>
      </c>
    </row>
    <row r="14" spans="1:12" s="2" customFormat="1" ht="13.5" customHeight="1">
      <c r="A14" s="25" t="s">
        <v>378</v>
      </c>
      <c r="B14" s="26">
        <v>20</v>
      </c>
      <c r="C14" s="27">
        <v>19</v>
      </c>
      <c r="D14" s="27">
        <v>1</v>
      </c>
      <c r="E14" s="27">
        <v>0</v>
      </c>
      <c r="F14" s="27">
        <v>237</v>
      </c>
      <c r="G14" s="27">
        <v>149</v>
      </c>
      <c r="H14" s="27">
        <v>88</v>
      </c>
      <c r="I14" s="27">
        <v>76017</v>
      </c>
      <c r="J14" s="27">
        <v>59483</v>
      </c>
      <c r="K14" s="27">
        <v>206052</v>
      </c>
      <c r="L14" s="27">
        <v>144511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11</v>
      </c>
      <c r="C17" s="27">
        <v>8</v>
      </c>
      <c r="D17" s="27">
        <v>2</v>
      </c>
      <c r="E17" s="27">
        <v>1</v>
      </c>
      <c r="F17" s="27">
        <v>624</v>
      </c>
      <c r="G17" s="27">
        <v>523</v>
      </c>
      <c r="H17" s="27">
        <v>101</v>
      </c>
      <c r="I17" s="27">
        <v>333480</v>
      </c>
      <c r="J17" s="27">
        <v>1572518</v>
      </c>
      <c r="K17" s="27">
        <v>2694606</v>
      </c>
      <c r="L17" s="27">
        <v>1100144</v>
      </c>
    </row>
    <row r="18" spans="1:12" s="2" customFormat="1" ht="13.5" customHeight="1">
      <c r="A18" s="25" t="s">
        <v>364</v>
      </c>
      <c r="B18" s="26">
        <v>3</v>
      </c>
      <c r="C18" s="27">
        <v>3</v>
      </c>
      <c r="D18" s="27">
        <v>0</v>
      </c>
      <c r="E18" s="27">
        <v>0</v>
      </c>
      <c r="F18" s="27">
        <v>29</v>
      </c>
      <c r="G18" s="27">
        <v>16</v>
      </c>
      <c r="H18" s="27">
        <v>13</v>
      </c>
      <c r="I18" s="27">
        <v>9204</v>
      </c>
      <c r="J18" s="27">
        <v>32667</v>
      </c>
      <c r="K18" s="27">
        <v>48223</v>
      </c>
      <c r="L18" s="27">
        <v>15264</v>
      </c>
    </row>
    <row r="19" spans="1:12" s="2" customFormat="1" ht="13.5" customHeight="1">
      <c r="A19" s="25" t="s">
        <v>365</v>
      </c>
      <c r="B19" s="26">
        <v>13</v>
      </c>
      <c r="C19" s="27">
        <v>10</v>
      </c>
      <c r="D19" s="27">
        <v>3</v>
      </c>
      <c r="E19" s="27">
        <v>0</v>
      </c>
      <c r="F19" s="27">
        <v>221</v>
      </c>
      <c r="G19" s="27">
        <v>73</v>
      </c>
      <c r="H19" s="27">
        <v>148</v>
      </c>
      <c r="I19" s="27">
        <v>42447</v>
      </c>
      <c r="J19" s="27">
        <v>151410</v>
      </c>
      <c r="K19" s="27">
        <v>271508</v>
      </c>
      <c r="L19" s="27">
        <v>117595</v>
      </c>
    </row>
    <row r="20" spans="1:12" s="2" customFormat="1" ht="13.5" customHeight="1">
      <c r="A20" s="25" t="s">
        <v>366</v>
      </c>
      <c r="B20" s="26">
        <v>16</v>
      </c>
      <c r="C20" s="27">
        <v>14</v>
      </c>
      <c r="D20" s="27">
        <v>2</v>
      </c>
      <c r="E20" s="27">
        <v>0</v>
      </c>
      <c r="F20" s="27">
        <v>328</v>
      </c>
      <c r="G20" s="27">
        <v>273</v>
      </c>
      <c r="H20" s="27">
        <v>55</v>
      </c>
      <c r="I20" s="27">
        <v>131495</v>
      </c>
      <c r="J20" s="27">
        <v>418259</v>
      </c>
      <c r="K20" s="27">
        <v>773393</v>
      </c>
      <c r="L20" s="27">
        <v>346370</v>
      </c>
    </row>
    <row r="21" spans="1:12" s="2" customFormat="1" ht="13.5" customHeight="1">
      <c r="A21" s="25" t="s">
        <v>367</v>
      </c>
      <c r="B21" s="26">
        <v>4</v>
      </c>
      <c r="C21" s="27">
        <v>3</v>
      </c>
      <c r="D21" s="27">
        <v>0</v>
      </c>
      <c r="E21" s="27">
        <v>1</v>
      </c>
      <c r="F21" s="27">
        <v>1105</v>
      </c>
      <c r="G21" s="27">
        <v>1013</v>
      </c>
      <c r="H21" s="27">
        <v>92</v>
      </c>
      <c r="I21" s="27">
        <v>312321</v>
      </c>
      <c r="J21" s="27">
        <v>779937</v>
      </c>
      <c r="K21" s="27">
        <v>1331623</v>
      </c>
      <c r="L21" s="27">
        <v>540928</v>
      </c>
    </row>
    <row r="22" spans="1:12" s="2" customFormat="1" ht="13.5" customHeight="1">
      <c r="A22" s="25" t="s">
        <v>368</v>
      </c>
      <c r="B22" s="26">
        <v>9</v>
      </c>
      <c r="C22" s="27">
        <v>6</v>
      </c>
      <c r="D22" s="27">
        <v>2</v>
      </c>
      <c r="E22" s="27">
        <v>1</v>
      </c>
      <c r="F22" s="27">
        <v>1313</v>
      </c>
      <c r="G22" s="27">
        <v>1160</v>
      </c>
      <c r="H22" s="27">
        <v>153</v>
      </c>
      <c r="I22" s="27">
        <v>748098</v>
      </c>
      <c r="J22" s="27">
        <v>4248444</v>
      </c>
      <c r="K22" s="27">
        <v>6560654</v>
      </c>
      <c r="L22" s="27">
        <v>2258600</v>
      </c>
    </row>
    <row r="23" spans="1:12" s="2" customFormat="1" ht="13.5" customHeight="1">
      <c r="A23" s="25" t="s">
        <v>369</v>
      </c>
      <c r="B23" s="26">
        <v>31</v>
      </c>
      <c r="C23" s="27">
        <v>26</v>
      </c>
      <c r="D23" s="27">
        <v>5</v>
      </c>
      <c r="E23" s="27">
        <v>0</v>
      </c>
      <c r="F23" s="27">
        <v>760</v>
      </c>
      <c r="G23" s="27">
        <v>597</v>
      </c>
      <c r="H23" s="27">
        <v>163</v>
      </c>
      <c r="I23" s="27">
        <v>328564</v>
      </c>
      <c r="J23" s="27">
        <v>1457749</v>
      </c>
      <c r="K23" s="27">
        <v>2097866</v>
      </c>
      <c r="L23" s="27">
        <v>628763</v>
      </c>
    </row>
    <row r="24" spans="1:12" s="2" customFormat="1" ht="13.5" customHeight="1">
      <c r="A24" s="25" t="s">
        <v>370</v>
      </c>
      <c r="B24" s="26">
        <v>20</v>
      </c>
      <c r="C24" s="27">
        <v>11</v>
      </c>
      <c r="D24" s="27">
        <v>7</v>
      </c>
      <c r="E24" s="27">
        <v>2</v>
      </c>
      <c r="F24" s="27">
        <v>3932</v>
      </c>
      <c r="G24" s="27">
        <v>3477</v>
      </c>
      <c r="H24" s="27">
        <v>455</v>
      </c>
      <c r="I24" s="27">
        <v>2279056</v>
      </c>
      <c r="J24" s="27">
        <v>20335417</v>
      </c>
      <c r="K24" s="27">
        <v>30133486</v>
      </c>
      <c r="L24" s="27">
        <v>9569023</v>
      </c>
    </row>
    <row r="25" spans="1:12" s="2" customFormat="1" ht="13.5" customHeight="1">
      <c r="A25" s="25" t="s">
        <v>383</v>
      </c>
      <c r="B25" s="26">
        <v>16</v>
      </c>
      <c r="C25" s="27">
        <v>13</v>
      </c>
      <c r="D25" s="27">
        <v>3</v>
      </c>
      <c r="E25" s="27">
        <v>0</v>
      </c>
      <c r="F25" s="27">
        <v>311</v>
      </c>
      <c r="G25" s="27">
        <v>128</v>
      </c>
      <c r="H25" s="27">
        <v>183</v>
      </c>
      <c r="I25" s="27">
        <v>78813</v>
      </c>
      <c r="J25" s="27">
        <v>266979</v>
      </c>
      <c r="K25" s="27">
        <v>444012</v>
      </c>
      <c r="L25" s="27">
        <v>173409</v>
      </c>
    </row>
    <row r="26" spans="1:12" s="2" customFormat="1" ht="13.5" customHeight="1">
      <c r="A26" s="25" t="s">
        <v>380</v>
      </c>
      <c r="B26" s="26">
        <v>3</v>
      </c>
      <c r="C26" s="27">
        <v>3</v>
      </c>
      <c r="D26" s="27">
        <v>0</v>
      </c>
      <c r="E26" s="27">
        <v>0</v>
      </c>
      <c r="F26" s="27">
        <v>29</v>
      </c>
      <c r="G26" s="27">
        <v>22</v>
      </c>
      <c r="H26" s="27">
        <v>7</v>
      </c>
      <c r="I26" s="27">
        <v>9320</v>
      </c>
      <c r="J26" s="27">
        <v>6140</v>
      </c>
      <c r="K26" s="27">
        <v>19586</v>
      </c>
      <c r="L26" s="27">
        <v>13346</v>
      </c>
    </row>
    <row r="27" spans="1:12" s="2" customFormat="1" ht="13.5" customHeight="1">
      <c r="A27" s="25" t="s">
        <v>371</v>
      </c>
      <c r="B27" s="26">
        <v>5</v>
      </c>
      <c r="C27" s="27">
        <v>3</v>
      </c>
      <c r="D27" s="27">
        <v>2</v>
      </c>
      <c r="E27" s="27">
        <v>0</v>
      </c>
      <c r="F27" s="27">
        <v>287</v>
      </c>
      <c r="G27" s="27">
        <v>238</v>
      </c>
      <c r="H27" s="27">
        <v>49</v>
      </c>
      <c r="I27" s="27">
        <v>154739</v>
      </c>
      <c r="J27" s="27">
        <v>562126</v>
      </c>
      <c r="K27" s="27">
        <v>1134086</v>
      </c>
      <c r="L27" s="27">
        <v>555634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12</v>
      </c>
      <c r="C29" s="27">
        <v>12</v>
      </c>
      <c r="D29" s="27">
        <v>0</v>
      </c>
      <c r="E29" s="27">
        <v>0</v>
      </c>
      <c r="F29" s="27">
        <v>99</v>
      </c>
      <c r="G29" s="27">
        <v>63</v>
      </c>
      <c r="H29" s="27">
        <v>36</v>
      </c>
      <c r="I29" s="27">
        <v>30780</v>
      </c>
      <c r="J29" s="27">
        <v>38601</v>
      </c>
      <c r="K29" s="27">
        <v>94379</v>
      </c>
      <c r="L29" s="27">
        <v>55243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148</v>
      </c>
      <c r="G30" s="30">
        <v>124</v>
      </c>
      <c r="H30" s="30">
        <v>24</v>
      </c>
      <c r="I30" s="30">
        <v>101732</v>
      </c>
      <c r="J30" s="30">
        <v>1311276</v>
      </c>
      <c r="K30" s="30">
        <v>2693158</v>
      </c>
      <c r="L30" s="30">
        <v>1342419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168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169</v>
      </c>
      <c r="B6" s="23">
        <v>42</v>
      </c>
      <c r="C6" s="24">
        <v>41</v>
      </c>
      <c r="D6" s="24">
        <v>1</v>
      </c>
      <c r="E6" s="24">
        <v>0</v>
      </c>
      <c r="F6" s="24">
        <v>538</v>
      </c>
      <c r="G6" s="24">
        <v>242</v>
      </c>
      <c r="H6" s="24">
        <v>296</v>
      </c>
      <c r="I6" s="24">
        <v>118434</v>
      </c>
      <c r="J6" s="24">
        <v>295657</v>
      </c>
      <c r="K6" s="24">
        <v>551427</v>
      </c>
      <c r="L6" s="24">
        <v>252105</v>
      </c>
    </row>
    <row r="7" spans="1:12" s="2" customFormat="1" ht="13.5" customHeight="1">
      <c r="A7" s="25" t="s">
        <v>381</v>
      </c>
      <c r="B7" s="26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15</v>
      </c>
      <c r="C10" s="27">
        <v>15</v>
      </c>
      <c r="D10" s="27">
        <v>0</v>
      </c>
      <c r="E10" s="27">
        <v>0</v>
      </c>
      <c r="F10" s="27">
        <v>200</v>
      </c>
      <c r="G10" s="27">
        <v>28</v>
      </c>
      <c r="H10" s="27">
        <v>172</v>
      </c>
      <c r="I10" s="27">
        <v>33244</v>
      </c>
      <c r="J10" s="27">
        <v>35613</v>
      </c>
      <c r="K10" s="27">
        <v>92826</v>
      </c>
      <c r="L10" s="27">
        <v>56662</v>
      </c>
    </row>
    <row r="11" spans="1:12" s="2" customFormat="1" ht="13.5" customHeight="1">
      <c r="A11" s="25" t="s">
        <v>375</v>
      </c>
      <c r="B11" s="26">
        <v>13</v>
      </c>
      <c r="C11" s="27">
        <v>13</v>
      </c>
      <c r="D11" s="27">
        <v>0</v>
      </c>
      <c r="E11" s="27">
        <v>0</v>
      </c>
      <c r="F11" s="27">
        <v>132</v>
      </c>
      <c r="G11" s="27">
        <v>95</v>
      </c>
      <c r="H11" s="27">
        <v>37</v>
      </c>
      <c r="I11" s="27">
        <v>34584</v>
      </c>
      <c r="J11" s="27">
        <v>99922</v>
      </c>
      <c r="K11" s="27">
        <v>185461</v>
      </c>
      <c r="L11" s="27">
        <v>84885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/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s="2" customFormat="1" ht="13.5" customHeight="1">
      <c r="A24" s="25" t="s">
        <v>370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2" customFormat="1" ht="13.5" customHeight="1">
      <c r="A25" s="25" t="s">
        <v>383</v>
      </c>
      <c r="B25" s="26">
        <v>6</v>
      </c>
      <c r="C25" s="27">
        <v>5</v>
      </c>
      <c r="D25" s="27">
        <v>1</v>
      </c>
      <c r="E25" s="27">
        <v>0</v>
      </c>
      <c r="F25" s="27">
        <v>108</v>
      </c>
      <c r="G25" s="27">
        <v>58</v>
      </c>
      <c r="H25" s="27">
        <v>50</v>
      </c>
      <c r="I25" s="27">
        <v>33417</v>
      </c>
      <c r="J25" s="27">
        <v>109756</v>
      </c>
      <c r="K25" s="27">
        <v>168279</v>
      </c>
      <c r="L25" s="27">
        <v>58076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98</v>
      </c>
      <c r="G30" s="30">
        <v>61</v>
      </c>
      <c r="H30" s="30">
        <v>37</v>
      </c>
      <c r="I30" s="30">
        <v>17189</v>
      </c>
      <c r="J30" s="30">
        <v>50366</v>
      </c>
      <c r="K30" s="30">
        <v>104861</v>
      </c>
      <c r="L30" s="30">
        <v>52482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170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171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172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173</v>
      </c>
      <c r="B6" s="23">
        <v>23</v>
      </c>
      <c r="C6" s="24">
        <v>20</v>
      </c>
      <c r="D6" s="24">
        <v>3</v>
      </c>
      <c r="E6" s="24">
        <v>0</v>
      </c>
      <c r="F6" s="24">
        <v>363</v>
      </c>
      <c r="G6" s="24">
        <v>157</v>
      </c>
      <c r="H6" s="24">
        <v>206</v>
      </c>
      <c r="I6" s="24">
        <v>109663</v>
      </c>
      <c r="J6" s="24">
        <v>171145</v>
      </c>
      <c r="K6" s="24">
        <v>411893</v>
      </c>
      <c r="L6" s="24">
        <v>236297</v>
      </c>
    </row>
    <row r="7" spans="1:12" s="2" customFormat="1" ht="13.5" customHeight="1">
      <c r="A7" s="25" t="s">
        <v>381</v>
      </c>
      <c r="B7" s="26">
        <v>3</v>
      </c>
      <c r="C7" s="27">
        <v>2</v>
      </c>
      <c r="D7" s="27">
        <v>1</v>
      </c>
      <c r="E7" s="27">
        <v>0</v>
      </c>
      <c r="F7" s="27">
        <v>93</v>
      </c>
      <c r="G7" s="27">
        <v>51</v>
      </c>
      <c r="H7" s="27">
        <v>42</v>
      </c>
      <c r="I7" s="27">
        <v>57031</v>
      </c>
      <c r="J7" s="27">
        <v>112438</v>
      </c>
      <c r="K7" s="27">
        <v>254168</v>
      </c>
      <c r="L7" s="27">
        <v>138763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0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/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</v>
      </c>
      <c r="C17" s="27">
        <v>3</v>
      </c>
      <c r="D17" s="27">
        <v>0</v>
      </c>
      <c r="E17" s="27">
        <v>0</v>
      </c>
      <c r="F17" s="27">
        <v>40</v>
      </c>
      <c r="G17" s="27">
        <v>19</v>
      </c>
      <c r="H17" s="27">
        <v>21</v>
      </c>
      <c r="I17" s="27">
        <v>7770</v>
      </c>
      <c r="J17" s="27">
        <v>3874</v>
      </c>
      <c r="K17" s="27">
        <v>16040</v>
      </c>
      <c r="L17" s="27">
        <v>11957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6</v>
      </c>
      <c r="C25" s="27">
        <v>6</v>
      </c>
      <c r="D25" s="27">
        <v>0</v>
      </c>
      <c r="E25" s="27">
        <v>0</v>
      </c>
      <c r="F25" s="27">
        <v>60</v>
      </c>
      <c r="G25" s="27">
        <v>22</v>
      </c>
      <c r="H25" s="27">
        <v>38</v>
      </c>
      <c r="I25" s="27">
        <v>11001</v>
      </c>
      <c r="J25" s="27">
        <v>20117</v>
      </c>
      <c r="K25" s="27">
        <v>53488</v>
      </c>
      <c r="L25" s="27">
        <v>32901</v>
      </c>
    </row>
    <row r="26" spans="1:12" s="2" customFormat="1" ht="13.5" customHeight="1">
      <c r="A26" s="25" t="s">
        <v>380</v>
      </c>
      <c r="B26" s="26">
        <v>2</v>
      </c>
      <c r="C26" s="27">
        <v>1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170</v>
      </c>
      <c r="G30" s="30">
        <v>65</v>
      </c>
      <c r="H30" s="30">
        <v>105</v>
      </c>
      <c r="I30" s="30">
        <v>33861</v>
      </c>
      <c r="J30" s="30">
        <v>34716</v>
      </c>
      <c r="K30" s="30">
        <v>88197</v>
      </c>
      <c r="L30" s="30">
        <v>52676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174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175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176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177</v>
      </c>
      <c r="B6" s="23">
        <v>53</v>
      </c>
      <c r="C6" s="24">
        <v>46</v>
      </c>
      <c r="D6" s="24">
        <v>7</v>
      </c>
      <c r="E6" s="24">
        <v>0</v>
      </c>
      <c r="F6" s="24">
        <v>817</v>
      </c>
      <c r="G6" s="24">
        <v>346</v>
      </c>
      <c r="H6" s="24">
        <v>471</v>
      </c>
      <c r="I6" s="24">
        <v>209201</v>
      </c>
      <c r="J6" s="24">
        <v>516948</v>
      </c>
      <c r="K6" s="24">
        <v>1007701</v>
      </c>
      <c r="L6" s="24">
        <v>481225</v>
      </c>
    </row>
    <row r="7" spans="1:12" s="2" customFormat="1" ht="13.5" customHeight="1">
      <c r="A7" s="25" t="s">
        <v>381</v>
      </c>
      <c r="B7" s="26">
        <v>1</v>
      </c>
      <c r="C7" s="27">
        <v>0</v>
      </c>
      <c r="D7" s="27">
        <v>1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2</v>
      </c>
      <c r="C9" s="27">
        <v>1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>
        <v>0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5</v>
      </c>
      <c r="C11" s="27">
        <v>5</v>
      </c>
      <c r="D11" s="27">
        <v>0</v>
      </c>
      <c r="E11" s="27">
        <v>0</v>
      </c>
      <c r="F11" s="27">
        <v>45</v>
      </c>
      <c r="G11" s="27">
        <v>36</v>
      </c>
      <c r="H11" s="27">
        <v>9</v>
      </c>
      <c r="I11" s="27">
        <v>11675</v>
      </c>
      <c r="J11" s="27">
        <v>25423</v>
      </c>
      <c r="K11" s="27">
        <v>52569</v>
      </c>
      <c r="L11" s="27">
        <v>26948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9</v>
      </c>
      <c r="C23" s="27">
        <v>8</v>
      </c>
      <c r="D23" s="27">
        <v>1</v>
      </c>
      <c r="E23" s="27">
        <v>0</v>
      </c>
      <c r="F23" s="27">
        <v>137</v>
      </c>
      <c r="G23" s="27">
        <v>78</v>
      </c>
      <c r="H23" s="27">
        <v>59</v>
      </c>
      <c r="I23" s="27">
        <v>36367</v>
      </c>
      <c r="J23" s="27">
        <v>58983</v>
      </c>
      <c r="K23" s="27">
        <v>161375</v>
      </c>
      <c r="L23" s="27">
        <v>101102</v>
      </c>
    </row>
    <row r="24" spans="1:12" s="2" customFormat="1" ht="13.5" customHeight="1">
      <c r="A24" s="25" t="s">
        <v>370</v>
      </c>
      <c r="B24" s="26">
        <v>5</v>
      </c>
      <c r="C24" s="27">
        <v>5</v>
      </c>
      <c r="D24" s="27">
        <v>0</v>
      </c>
      <c r="E24" s="27">
        <v>0</v>
      </c>
      <c r="F24" s="27">
        <v>54</v>
      </c>
      <c r="G24" s="27">
        <v>33</v>
      </c>
      <c r="H24" s="27">
        <v>21</v>
      </c>
      <c r="I24" s="27">
        <v>16889</v>
      </c>
      <c r="J24" s="27">
        <v>26312</v>
      </c>
      <c r="K24" s="27">
        <v>52400</v>
      </c>
      <c r="L24" s="27">
        <v>25452</v>
      </c>
    </row>
    <row r="25" spans="1:12" s="2" customFormat="1" ht="13.5" customHeight="1">
      <c r="A25" s="25" t="s">
        <v>383</v>
      </c>
      <c r="B25" s="26">
        <v>10</v>
      </c>
      <c r="C25" s="27">
        <v>6</v>
      </c>
      <c r="D25" s="27">
        <v>4</v>
      </c>
      <c r="E25" s="27">
        <v>0</v>
      </c>
      <c r="F25" s="27">
        <v>229</v>
      </c>
      <c r="G25" s="27">
        <v>90</v>
      </c>
      <c r="H25" s="27">
        <v>139</v>
      </c>
      <c r="I25" s="27">
        <v>67463</v>
      </c>
      <c r="J25" s="27">
        <v>169950</v>
      </c>
      <c r="K25" s="27">
        <v>288415</v>
      </c>
      <c r="L25" s="27">
        <v>116892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9</v>
      </c>
      <c r="C27" s="27">
        <v>9</v>
      </c>
      <c r="D27" s="27">
        <v>0</v>
      </c>
      <c r="E27" s="27">
        <v>0</v>
      </c>
      <c r="F27" s="27">
        <v>98</v>
      </c>
      <c r="G27" s="27">
        <v>19</v>
      </c>
      <c r="H27" s="27">
        <v>79</v>
      </c>
      <c r="I27" s="27">
        <v>13682</v>
      </c>
      <c r="J27" s="27">
        <v>11059</v>
      </c>
      <c r="K27" s="27">
        <v>33917</v>
      </c>
      <c r="L27" s="27">
        <v>22714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254</v>
      </c>
      <c r="G30" s="30">
        <v>90</v>
      </c>
      <c r="H30" s="30">
        <v>164</v>
      </c>
      <c r="I30" s="30">
        <v>63125</v>
      </c>
      <c r="J30" s="30">
        <v>225221</v>
      </c>
      <c r="K30" s="30">
        <v>419025</v>
      </c>
      <c r="L30" s="30">
        <v>188117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178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179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180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181</v>
      </c>
      <c r="B6" s="23">
        <v>43</v>
      </c>
      <c r="C6" s="24">
        <v>40</v>
      </c>
      <c r="D6" s="24">
        <v>3</v>
      </c>
      <c r="E6" s="24">
        <v>0</v>
      </c>
      <c r="F6" s="24">
        <v>451</v>
      </c>
      <c r="G6" s="24">
        <v>187</v>
      </c>
      <c r="H6" s="24">
        <v>264</v>
      </c>
      <c r="I6" s="24">
        <v>97354</v>
      </c>
      <c r="J6" s="24">
        <v>210749</v>
      </c>
      <c r="K6" s="24">
        <v>429693</v>
      </c>
      <c r="L6" s="24">
        <v>214003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26</v>
      </c>
      <c r="G10" s="27">
        <v>4</v>
      </c>
      <c r="H10" s="27">
        <v>22</v>
      </c>
      <c r="I10" s="27">
        <v>3990</v>
      </c>
      <c r="J10" s="27">
        <v>325</v>
      </c>
      <c r="K10" s="27">
        <v>8800</v>
      </c>
      <c r="L10" s="27">
        <v>8475</v>
      </c>
    </row>
    <row r="11" spans="1:12" s="2" customFormat="1" ht="13.5" customHeight="1">
      <c r="A11" s="25" t="s">
        <v>375</v>
      </c>
      <c r="B11" s="26">
        <v>10</v>
      </c>
      <c r="C11" s="27">
        <v>9</v>
      </c>
      <c r="D11" s="27">
        <v>1</v>
      </c>
      <c r="E11" s="27">
        <v>0</v>
      </c>
      <c r="F11" s="27">
        <v>99</v>
      </c>
      <c r="G11" s="27">
        <v>71</v>
      </c>
      <c r="H11" s="27">
        <v>28</v>
      </c>
      <c r="I11" s="27">
        <v>27530</v>
      </c>
      <c r="J11" s="27">
        <v>118267</v>
      </c>
      <c r="K11" s="27">
        <v>178816</v>
      </c>
      <c r="L11" s="27">
        <v>59625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6</v>
      </c>
      <c r="C23" s="27">
        <v>6</v>
      </c>
      <c r="D23" s="27">
        <v>0</v>
      </c>
      <c r="E23" s="27">
        <v>0</v>
      </c>
      <c r="F23" s="27">
        <v>65</v>
      </c>
      <c r="G23" s="27">
        <v>30</v>
      </c>
      <c r="H23" s="27">
        <v>35</v>
      </c>
      <c r="I23" s="27">
        <v>19080</v>
      </c>
      <c r="J23" s="27">
        <v>23604</v>
      </c>
      <c r="K23" s="27">
        <v>70554</v>
      </c>
      <c r="L23" s="27">
        <v>46316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11</v>
      </c>
      <c r="C25" s="27">
        <v>10</v>
      </c>
      <c r="D25" s="27">
        <v>1</v>
      </c>
      <c r="E25" s="27">
        <v>0</v>
      </c>
      <c r="F25" s="27">
        <v>139</v>
      </c>
      <c r="G25" s="27">
        <v>37</v>
      </c>
      <c r="H25" s="27">
        <v>102</v>
      </c>
      <c r="I25" s="27">
        <v>25075</v>
      </c>
      <c r="J25" s="27">
        <v>27838</v>
      </c>
      <c r="K25" s="27">
        <v>75348</v>
      </c>
      <c r="L25" s="27">
        <v>46858</v>
      </c>
    </row>
    <row r="26" spans="1:12" s="2" customFormat="1" ht="13.5" customHeight="1">
      <c r="A26" s="25" t="s">
        <v>380</v>
      </c>
      <c r="B26" s="26">
        <v>4</v>
      </c>
      <c r="C26" s="27">
        <v>3</v>
      </c>
      <c r="D26" s="27">
        <v>1</v>
      </c>
      <c r="E26" s="27">
        <v>0</v>
      </c>
      <c r="F26" s="27">
        <v>58</v>
      </c>
      <c r="G26" s="27">
        <v>22</v>
      </c>
      <c r="H26" s="27">
        <v>36</v>
      </c>
      <c r="I26" s="27">
        <v>11889</v>
      </c>
      <c r="J26" s="27">
        <v>20905</v>
      </c>
      <c r="K26" s="27">
        <v>41523</v>
      </c>
      <c r="L26" s="27">
        <v>20280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64</v>
      </c>
      <c r="G30" s="30">
        <v>23</v>
      </c>
      <c r="H30" s="30">
        <v>41</v>
      </c>
      <c r="I30" s="30">
        <v>9790</v>
      </c>
      <c r="J30" s="30">
        <v>19810</v>
      </c>
      <c r="K30" s="30">
        <v>54652</v>
      </c>
      <c r="L30" s="30">
        <v>32449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E43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182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183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184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185</v>
      </c>
      <c r="B6" s="23">
        <v>41</v>
      </c>
      <c r="C6" s="24">
        <v>36</v>
      </c>
      <c r="D6" s="24">
        <v>5</v>
      </c>
      <c r="E6" s="24">
        <v>0</v>
      </c>
      <c r="F6" s="24">
        <v>615</v>
      </c>
      <c r="G6" s="24">
        <v>309</v>
      </c>
      <c r="H6" s="24">
        <v>306</v>
      </c>
      <c r="I6" s="24">
        <v>139104</v>
      </c>
      <c r="J6" s="24">
        <v>306872</v>
      </c>
      <c r="K6" s="24">
        <v>600480</v>
      </c>
      <c r="L6" s="24">
        <v>285713</v>
      </c>
    </row>
    <row r="7" spans="1:12" s="2" customFormat="1" ht="13.5" customHeight="1">
      <c r="A7" s="25" t="s">
        <v>381</v>
      </c>
      <c r="B7" s="26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s="2" customFormat="1" ht="13.5" customHeight="1">
      <c r="A8" s="25" t="s">
        <v>372</v>
      </c>
      <c r="B8" s="26">
        <v>4</v>
      </c>
      <c r="C8" s="27">
        <v>4</v>
      </c>
      <c r="D8" s="27">
        <v>0</v>
      </c>
      <c r="E8" s="27">
        <v>0</v>
      </c>
      <c r="F8" s="27">
        <v>22</v>
      </c>
      <c r="G8" s="27">
        <v>11</v>
      </c>
      <c r="H8" s="27">
        <v>11</v>
      </c>
      <c r="I8" s="27">
        <v>3726</v>
      </c>
      <c r="J8" s="27">
        <v>3638</v>
      </c>
      <c r="K8" s="27">
        <v>10582</v>
      </c>
      <c r="L8" s="27">
        <v>5184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21</v>
      </c>
      <c r="G10" s="27">
        <v>3</v>
      </c>
      <c r="H10" s="27">
        <v>18</v>
      </c>
      <c r="I10" s="27">
        <v>3490</v>
      </c>
      <c r="J10" s="27">
        <v>650</v>
      </c>
      <c r="K10" s="27">
        <v>5750</v>
      </c>
      <c r="L10" s="27">
        <v>5100</v>
      </c>
    </row>
    <row r="11" spans="1:12" s="2" customFormat="1" ht="13.5" customHeight="1">
      <c r="A11" s="25" t="s">
        <v>375</v>
      </c>
      <c r="B11" s="26">
        <v>13</v>
      </c>
      <c r="C11" s="27">
        <v>13</v>
      </c>
      <c r="D11" s="27">
        <v>0</v>
      </c>
      <c r="E11" s="27">
        <v>0</v>
      </c>
      <c r="F11" s="27">
        <v>138</v>
      </c>
      <c r="G11" s="27">
        <v>94</v>
      </c>
      <c r="H11" s="27">
        <v>44</v>
      </c>
      <c r="I11" s="27">
        <v>30368</v>
      </c>
      <c r="J11" s="27">
        <v>97287</v>
      </c>
      <c r="K11" s="27">
        <v>156077</v>
      </c>
      <c r="L11" s="27">
        <v>57506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3</v>
      </c>
      <c r="C14" s="27">
        <v>2</v>
      </c>
      <c r="D14" s="27">
        <v>1</v>
      </c>
      <c r="E14" s="27">
        <v>0</v>
      </c>
      <c r="F14" s="27">
        <v>86</v>
      </c>
      <c r="G14" s="27">
        <v>52</v>
      </c>
      <c r="H14" s="27">
        <v>34</v>
      </c>
      <c r="I14" s="27">
        <v>20077</v>
      </c>
      <c r="J14" s="27">
        <v>81435</v>
      </c>
      <c r="K14" s="27">
        <v>123128</v>
      </c>
      <c r="L14" s="27">
        <v>40837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3</v>
      </c>
      <c r="C20" s="27">
        <v>3</v>
      </c>
      <c r="D20" s="27">
        <v>0</v>
      </c>
      <c r="E20" s="27">
        <v>0</v>
      </c>
      <c r="F20" s="27">
        <v>34</v>
      </c>
      <c r="G20" s="27">
        <v>28</v>
      </c>
      <c r="H20" s="27">
        <v>6</v>
      </c>
      <c r="I20" s="27">
        <v>12301</v>
      </c>
      <c r="J20" s="27">
        <v>50906</v>
      </c>
      <c r="K20" s="27">
        <v>75405</v>
      </c>
      <c r="L20" s="27">
        <v>23843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6</v>
      </c>
      <c r="C25" s="27">
        <v>3</v>
      </c>
      <c r="D25" s="27">
        <v>3</v>
      </c>
      <c r="E25" s="27">
        <v>0</v>
      </c>
      <c r="F25" s="27">
        <v>208</v>
      </c>
      <c r="G25" s="27">
        <v>76</v>
      </c>
      <c r="H25" s="27">
        <v>132</v>
      </c>
      <c r="I25" s="27">
        <v>49197</v>
      </c>
      <c r="J25" s="27">
        <v>68132</v>
      </c>
      <c r="K25" s="27">
        <v>190427</v>
      </c>
      <c r="L25" s="27">
        <v>119659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106</v>
      </c>
      <c r="G30" s="30">
        <v>45</v>
      </c>
      <c r="H30" s="30">
        <v>61</v>
      </c>
      <c r="I30" s="30">
        <v>19945</v>
      </c>
      <c r="J30" s="30">
        <v>4824</v>
      </c>
      <c r="K30" s="30">
        <v>39111</v>
      </c>
      <c r="L30" s="30">
        <v>33584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186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187</v>
      </c>
      <c r="D4" s="13"/>
      <c r="E4" s="14"/>
      <c r="F4" s="15" t="s">
        <v>29</v>
      </c>
      <c r="G4" s="9" t="s">
        <v>188</v>
      </c>
      <c r="H4" s="9" t="s">
        <v>189</v>
      </c>
      <c r="I4" s="16" t="s">
        <v>190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191</v>
      </c>
      <c r="B6" s="23">
        <v>113</v>
      </c>
      <c r="C6" s="24">
        <v>94</v>
      </c>
      <c r="D6" s="24">
        <v>19</v>
      </c>
      <c r="E6" s="24">
        <v>0</v>
      </c>
      <c r="F6" s="24">
        <v>2473</v>
      </c>
      <c r="G6" s="24">
        <v>1204</v>
      </c>
      <c r="H6" s="24">
        <v>1269</v>
      </c>
      <c r="I6" s="24">
        <v>656418</v>
      </c>
      <c r="J6" s="24">
        <v>1465407</v>
      </c>
      <c r="K6" s="24">
        <v>3266422</v>
      </c>
      <c r="L6" s="24">
        <v>1768576</v>
      </c>
    </row>
    <row r="7" spans="1:12" s="2" customFormat="1" ht="13.5" customHeight="1">
      <c r="A7" s="25" t="s">
        <v>381</v>
      </c>
      <c r="B7" s="26">
        <v>19</v>
      </c>
      <c r="C7" s="27">
        <v>18</v>
      </c>
      <c r="D7" s="27">
        <v>1</v>
      </c>
      <c r="E7" s="27">
        <v>0</v>
      </c>
      <c r="F7" s="27">
        <v>282</v>
      </c>
      <c r="G7" s="27">
        <v>125</v>
      </c>
      <c r="H7" s="27">
        <v>157</v>
      </c>
      <c r="I7" s="27">
        <v>77847</v>
      </c>
      <c r="J7" s="27">
        <v>334301</v>
      </c>
      <c r="K7" s="27">
        <v>578444</v>
      </c>
      <c r="L7" s="27">
        <v>239425</v>
      </c>
    </row>
    <row r="8" spans="1:12" s="2" customFormat="1" ht="13.5" customHeight="1">
      <c r="A8" s="25" t="s">
        <v>372</v>
      </c>
      <c r="B8" s="26">
        <v>6</v>
      </c>
      <c r="C8" s="27">
        <v>6</v>
      </c>
      <c r="D8" s="27">
        <v>0</v>
      </c>
      <c r="E8" s="27">
        <v>0</v>
      </c>
      <c r="F8" s="27">
        <v>52</v>
      </c>
      <c r="G8" s="27">
        <v>34</v>
      </c>
      <c r="H8" s="27">
        <v>18</v>
      </c>
      <c r="I8" s="27">
        <v>10265</v>
      </c>
      <c r="J8" s="27">
        <v>23688</v>
      </c>
      <c r="K8" s="27">
        <v>56291</v>
      </c>
      <c r="L8" s="27">
        <v>27362</v>
      </c>
    </row>
    <row r="9" spans="1:12" s="2" customFormat="1" ht="13.5" customHeight="1">
      <c r="A9" s="25" t="s">
        <v>373</v>
      </c>
      <c r="B9" s="26">
        <v>2</v>
      </c>
      <c r="C9" s="27">
        <v>1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13</v>
      </c>
      <c r="C10" s="27">
        <v>9</v>
      </c>
      <c r="D10" s="27">
        <v>4</v>
      </c>
      <c r="E10" s="27">
        <v>0</v>
      </c>
      <c r="F10" s="27">
        <v>393</v>
      </c>
      <c r="G10" s="27">
        <v>58</v>
      </c>
      <c r="H10" s="27">
        <v>335</v>
      </c>
      <c r="I10" s="27">
        <v>74656</v>
      </c>
      <c r="J10" s="27">
        <v>18941</v>
      </c>
      <c r="K10" s="27">
        <v>127921</v>
      </c>
      <c r="L10" s="27">
        <v>107359</v>
      </c>
    </row>
    <row r="11" spans="1:12" s="2" customFormat="1" ht="13.5" customHeight="1">
      <c r="A11" s="25" t="s">
        <v>375</v>
      </c>
      <c r="B11" s="26">
        <v>26</v>
      </c>
      <c r="C11" s="27">
        <v>26</v>
      </c>
      <c r="D11" s="27">
        <v>0</v>
      </c>
      <c r="E11" s="27">
        <v>0</v>
      </c>
      <c r="F11" s="27">
        <v>207</v>
      </c>
      <c r="G11" s="27">
        <v>154</v>
      </c>
      <c r="H11" s="27">
        <v>53</v>
      </c>
      <c r="I11" s="27">
        <v>48425</v>
      </c>
      <c r="J11" s="27">
        <v>192159</v>
      </c>
      <c r="K11" s="27">
        <v>318474</v>
      </c>
      <c r="L11" s="27">
        <v>124582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26</v>
      </c>
      <c r="G14" s="27">
        <v>15</v>
      </c>
      <c r="H14" s="27">
        <v>11</v>
      </c>
      <c r="I14" s="27">
        <v>6531</v>
      </c>
      <c r="J14" s="27">
        <v>7555</v>
      </c>
      <c r="K14" s="27">
        <v>19257</v>
      </c>
      <c r="L14" s="27">
        <v>11618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8</v>
      </c>
      <c r="C20" s="27">
        <v>7</v>
      </c>
      <c r="D20" s="27">
        <v>1</v>
      </c>
      <c r="E20" s="27">
        <v>0</v>
      </c>
      <c r="F20" s="27">
        <v>108</v>
      </c>
      <c r="G20" s="27">
        <v>80</v>
      </c>
      <c r="H20" s="27">
        <v>28</v>
      </c>
      <c r="I20" s="27">
        <v>32539</v>
      </c>
      <c r="J20" s="27">
        <v>74402</v>
      </c>
      <c r="K20" s="27">
        <v>155771</v>
      </c>
      <c r="L20" s="27">
        <v>80395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6</v>
      </c>
      <c r="C23" s="27">
        <v>5</v>
      </c>
      <c r="D23" s="27">
        <v>1</v>
      </c>
      <c r="E23" s="27">
        <v>0</v>
      </c>
      <c r="F23" s="27">
        <v>285</v>
      </c>
      <c r="G23" s="27">
        <v>227</v>
      </c>
      <c r="H23" s="27">
        <v>58</v>
      </c>
      <c r="I23" s="27">
        <v>97740</v>
      </c>
      <c r="J23" s="27">
        <v>275928</v>
      </c>
      <c r="K23" s="27">
        <v>670566</v>
      </c>
      <c r="L23" s="27">
        <v>392295</v>
      </c>
    </row>
    <row r="24" spans="1:12" s="2" customFormat="1" ht="13.5" customHeight="1">
      <c r="A24" s="25" t="s">
        <v>370</v>
      </c>
      <c r="B24" s="26">
        <v>4</v>
      </c>
      <c r="C24" s="27">
        <v>3</v>
      </c>
      <c r="D24" s="27">
        <v>1</v>
      </c>
      <c r="E24" s="27">
        <v>0</v>
      </c>
      <c r="F24" s="27">
        <v>161</v>
      </c>
      <c r="G24" s="27">
        <v>144</v>
      </c>
      <c r="H24" s="27">
        <v>17</v>
      </c>
      <c r="I24" s="27">
        <v>81989</v>
      </c>
      <c r="J24" s="27">
        <v>228743</v>
      </c>
      <c r="K24" s="27">
        <v>644435</v>
      </c>
      <c r="L24" s="27">
        <v>407434</v>
      </c>
    </row>
    <row r="25" spans="1:12" s="2" customFormat="1" ht="13.5" customHeight="1">
      <c r="A25" s="25" t="s">
        <v>383</v>
      </c>
      <c r="B25" s="26">
        <v>14</v>
      </c>
      <c r="C25" s="27">
        <v>7</v>
      </c>
      <c r="D25" s="27">
        <v>7</v>
      </c>
      <c r="E25" s="27">
        <v>0</v>
      </c>
      <c r="F25" s="27">
        <v>580</v>
      </c>
      <c r="G25" s="27">
        <v>281</v>
      </c>
      <c r="H25" s="27">
        <v>299</v>
      </c>
      <c r="I25" s="27">
        <v>147051</v>
      </c>
      <c r="J25" s="27">
        <v>261289</v>
      </c>
      <c r="K25" s="27">
        <v>524500</v>
      </c>
      <c r="L25" s="27">
        <v>257341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5</v>
      </c>
      <c r="C27" s="27">
        <v>2</v>
      </c>
      <c r="D27" s="27">
        <v>3</v>
      </c>
      <c r="E27" s="27">
        <v>0</v>
      </c>
      <c r="F27" s="27">
        <v>274</v>
      </c>
      <c r="G27" s="27">
        <v>60</v>
      </c>
      <c r="H27" s="27">
        <v>214</v>
      </c>
      <c r="I27" s="27">
        <v>53437</v>
      </c>
      <c r="J27" s="27">
        <v>21893</v>
      </c>
      <c r="K27" s="27">
        <v>108409</v>
      </c>
      <c r="L27" s="27">
        <v>85527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105</v>
      </c>
      <c r="G30" s="30">
        <v>26</v>
      </c>
      <c r="H30" s="30">
        <v>79</v>
      </c>
      <c r="I30" s="30">
        <v>25938</v>
      </c>
      <c r="J30" s="30">
        <v>26508</v>
      </c>
      <c r="K30" s="30">
        <v>62354</v>
      </c>
      <c r="L30" s="30">
        <v>35238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F3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192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193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194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195</v>
      </c>
      <c r="B6" s="23">
        <v>38</v>
      </c>
      <c r="C6" s="24">
        <v>31</v>
      </c>
      <c r="D6" s="24">
        <v>6</v>
      </c>
      <c r="E6" s="24">
        <v>1</v>
      </c>
      <c r="F6" s="24">
        <v>1353</v>
      </c>
      <c r="G6" s="24">
        <v>834</v>
      </c>
      <c r="H6" s="24">
        <v>519</v>
      </c>
      <c r="I6" s="24">
        <v>516718</v>
      </c>
      <c r="J6" s="24">
        <v>1655283</v>
      </c>
      <c r="K6" s="24">
        <v>2573842</v>
      </c>
      <c r="L6" s="24">
        <v>894439</v>
      </c>
    </row>
    <row r="7" spans="1:12" s="2" customFormat="1" ht="13.5" customHeight="1">
      <c r="A7" s="25" t="s">
        <v>381</v>
      </c>
      <c r="B7" s="26">
        <v>5</v>
      </c>
      <c r="C7" s="27">
        <v>5</v>
      </c>
      <c r="D7" s="27">
        <v>0</v>
      </c>
      <c r="E7" s="27">
        <v>0</v>
      </c>
      <c r="F7" s="27">
        <v>49</v>
      </c>
      <c r="G7" s="27">
        <v>21</v>
      </c>
      <c r="H7" s="27">
        <v>28</v>
      </c>
      <c r="I7" s="27">
        <v>12480</v>
      </c>
      <c r="J7" s="27">
        <v>21954</v>
      </c>
      <c r="K7" s="27">
        <v>44025</v>
      </c>
      <c r="L7" s="27">
        <v>21887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25</v>
      </c>
      <c r="G8" s="27">
        <v>16</v>
      </c>
      <c r="H8" s="27">
        <v>9</v>
      </c>
      <c r="I8" s="27">
        <v>7163</v>
      </c>
      <c r="J8" s="27">
        <v>15021</v>
      </c>
      <c r="K8" s="27">
        <v>41566</v>
      </c>
      <c r="L8" s="27">
        <v>18755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3</v>
      </c>
      <c r="C22" s="27">
        <v>3</v>
      </c>
      <c r="D22" s="27">
        <v>0</v>
      </c>
      <c r="E22" s="27">
        <v>0</v>
      </c>
      <c r="F22" s="27">
        <v>49</v>
      </c>
      <c r="G22" s="27">
        <v>6</v>
      </c>
      <c r="H22" s="27">
        <v>43</v>
      </c>
      <c r="I22" s="27">
        <v>5724</v>
      </c>
      <c r="J22" s="27">
        <v>7058</v>
      </c>
      <c r="K22" s="27">
        <v>16227</v>
      </c>
      <c r="L22" s="27">
        <v>9053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5</v>
      </c>
      <c r="C24" s="27">
        <v>3</v>
      </c>
      <c r="D24" s="27">
        <v>2</v>
      </c>
      <c r="E24" s="27">
        <v>0</v>
      </c>
      <c r="F24" s="27">
        <v>98</v>
      </c>
      <c r="G24" s="27">
        <v>65</v>
      </c>
      <c r="H24" s="27">
        <v>33</v>
      </c>
      <c r="I24" s="27">
        <v>29216</v>
      </c>
      <c r="J24" s="27">
        <v>38350</v>
      </c>
      <c r="K24" s="27">
        <v>80468</v>
      </c>
      <c r="L24" s="27">
        <v>41615</v>
      </c>
    </row>
    <row r="25" spans="1:12" s="2" customFormat="1" ht="13.5" customHeight="1">
      <c r="A25" s="25" t="s">
        <v>383</v>
      </c>
      <c r="B25" s="26">
        <v>12</v>
      </c>
      <c r="C25" s="27">
        <v>7</v>
      </c>
      <c r="D25" s="27">
        <v>4</v>
      </c>
      <c r="E25" s="27">
        <v>1</v>
      </c>
      <c r="F25" s="27">
        <v>999</v>
      </c>
      <c r="G25" s="27">
        <v>654</v>
      </c>
      <c r="H25" s="27">
        <v>345</v>
      </c>
      <c r="I25" s="27">
        <v>421984</v>
      </c>
      <c r="J25" s="27">
        <v>1447383</v>
      </c>
      <c r="K25" s="27">
        <v>2166488</v>
      </c>
      <c r="L25" s="27">
        <v>706783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133</v>
      </c>
      <c r="G30" s="30">
        <v>72</v>
      </c>
      <c r="H30" s="30">
        <v>61</v>
      </c>
      <c r="I30" s="30">
        <v>40151</v>
      </c>
      <c r="J30" s="30">
        <v>125517</v>
      </c>
      <c r="K30" s="30">
        <v>225068</v>
      </c>
      <c r="L30" s="30">
        <v>96346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B16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196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197</v>
      </c>
      <c r="D4" s="13"/>
      <c r="E4" s="14"/>
      <c r="F4" s="15" t="s">
        <v>198</v>
      </c>
      <c r="G4" s="9" t="s">
        <v>8</v>
      </c>
      <c r="H4" s="9" t="s">
        <v>9</v>
      </c>
      <c r="I4" s="16" t="s">
        <v>199</v>
      </c>
      <c r="J4" s="16" t="s">
        <v>200</v>
      </c>
      <c r="K4" s="16" t="s">
        <v>201</v>
      </c>
      <c r="L4" s="15" t="s">
        <v>32</v>
      </c>
    </row>
    <row r="5" spans="1:12" s="2" customFormat="1" ht="13.5" customHeight="1">
      <c r="A5" s="17"/>
      <c r="B5" s="18"/>
      <c r="C5" s="19" t="s">
        <v>202</v>
      </c>
      <c r="D5" s="19" t="s">
        <v>203</v>
      </c>
      <c r="E5" s="19" t="s">
        <v>204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205</v>
      </c>
      <c r="B6" s="23">
        <v>24</v>
      </c>
      <c r="C6" s="24">
        <v>20</v>
      </c>
      <c r="D6" s="24">
        <v>4</v>
      </c>
      <c r="E6" s="24">
        <v>0</v>
      </c>
      <c r="F6" s="24">
        <v>398</v>
      </c>
      <c r="G6" s="24">
        <v>251</v>
      </c>
      <c r="H6" s="24">
        <v>147</v>
      </c>
      <c r="I6" s="24">
        <v>130340</v>
      </c>
      <c r="J6" s="24">
        <v>269317</v>
      </c>
      <c r="K6" s="24">
        <v>631983</v>
      </c>
      <c r="L6" s="24">
        <v>356786</v>
      </c>
    </row>
    <row r="7" spans="1:12" s="2" customFormat="1" ht="13.5" customHeight="1">
      <c r="A7" s="25" t="s">
        <v>381</v>
      </c>
      <c r="B7" s="26">
        <v>5</v>
      </c>
      <c r="C7" s="27">
        <v>5</v>
      </c>
      <c r="D7" s="27">
        <v>0</v>
      </c>
      <c r="E7" s="27">
        <v>0</v>
      </c>
      <c r="F7" s="27">
        <v>35</v>
      </c>
      <c r="G7" s="27">
        <v>21</v>
      </c>
      <c r="H7" s="27">
        <v>14</v>
      </c>
      <c r="I7" s="27">
        <v>4890</v>
      </c>
      <c r="J7" s="27">
        <v>30825</v>
      </c>
      <c r="K7" s="27">
        <v>40006</v>
      </c>
      <c r="L7" s="27">
        <v>8984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>
        <v>71</v>
      </c>
      <c r="G10" s="27">
        <v>48</v>
      </c>
      <c r="H10" s="27">
        <v>23</v>
      </c>
      <c r="I10" s="27">
        <v>20905</v>
      </c>
      <c r="J10" s="27">
        <v>52851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</v>
      </c>
      <c r="C17" s="27">
        <v>2</v>
      </c>
      <c r="D17" s="27">
        <v>1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>
        <v>107884</v>
      </c>
      <c r="L17" s="27">
        <v>54597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2</v>
      </c>
      <c r="C23" s="27">
        <v>2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3</v>
      </c>
      <c r="C24" s="27">
        <v>2</v>
      </c>
      <c r="D24" s="27">
        <v>1</v>
      </c>
      <c r="E24" s="27">
        <v>0</v>
      </c>
      <c r="F24" s="27">
        <v>78</v>
      </c>
      <c r="G24" s="27">
        <v>55</v>
      </c>
      <c r="H24" s="27">
        <v>23</v>
      </c>
      <c r="I24" s="27">
        <v>33234</v>
      </c>
      <c r="J24" s="27">
        <v>64026</v>
      </c>
      <c r="K24" s="27">
        <v>190833</v>
      </c>
      <c r="L24" s="27">
        <v>124407</v>
      </c>
    </row>
    <row r="25" spans="1:12" s="2" customFormat="1" ht="13.5" customHeight="1">
      <c r="A25" s="25" t="s">
        <v>383</v>
      </c>
      <c r="B25" s="26">
        <v>3</v>
      </c>
      <c r="C25" s="27">
        <v>2</v>
      </c>
      <c r="D25" s="27">
        <v>1</v>
      </c>
      <c r="E25" s="27">
        <v>0</v>
      </c>
      <c r="F25" s="27">
        <v>68</v>
      </c>
      <c r="G25" s="27">
        <v>34</v>
      </c>
      <c r="H25" s="27">
        <v>34</v>
      </c>
      <c r="I25" s="27">
        <v>17089</v>
      </c>
      <c r="J25" s="27">
        <v>58903</v>
      </c>
      <c r="K25" s="27">
        <v>103348</v>
      </c>
      <c r="L25" s="27">
        <v>44064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146</v>
      </c>
      <c r="G30" s="30">
        <v>93</v>
      </c>
      <c r="H30" s="30">
        <v>53</v>
      </c>
      <c r="I30" s="30">
        <v>54222</v>
      </c>
      <c r="J30" s="30">
        <v>62712</v>
      </c>
      <c r="K30" s="30">
        <v>189912</v>
      </c>
      <c r="L30" s="30">
        <v>124734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206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207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208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209</v>
      </c>
      <c r="B6" s="23">
        <v>77</v>
      </c>
      <c r="C6" s="24">
        <v>73</v>
      </c>
      <c r="D6" s="24">
        <v>4</v>
      </c>
      <c r="E6" s="24">
        <v>0</v>
      </c>
      <c r="F6" s="24">
        <v>1144</v>
      </c>
      <c r="G6" s="24">
        <v>434</v>
      </c>
      <c r="H6" s="24">
        <v>710</v>
      </c>
      <c r="I6" s="24">
        <v>271569</v>
      </c>
      <c r="J6" s="24">
        <v>965153</v>
      </c>
      <c r="K6" s="24">
        <v>1475419</v>
      </c>
      <c r="L6" s="24">
        <v>501186</v>
      </c>
    </row>
    <row r="7" spans="1:12" s="2" customFormat="1" ht="13.5" customHeight="1">
      <c r="A7" s="25" t="s">
        <v>381</v>
      </c>
      <c r="B7" s="26">
        <v>27</v>
      </c>
      <c r="C7" s="27">
        <v>26</v>
      </c>
      <c r="D7" s="27">
        <v>1</v>
      </c>
      <c r="E7" s="27">
        <v>0</v>
      </c>
      <c r="F7" s="27">
        <v>316</v>
      </c>
      <c r="G7" s="27">
        <v>99</v>
      </c>
      <c r="H7" s="27">
        <v>217</v>
      </c>
      <c r="I7" s="27">
        <v>52954</v>
      </c>
      <c r="J7" s="27">
        <v>236617</v>
      </c>
      <c r="K7" s="27">
        <v>353615</v>
      </c>
      <c r="L7" s="27">
        <v>114790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19</v>
      </c>
      <c r="C10" s="27">
        <v>19</v>
      </c>
      <c r="D10" s="27">
        <v>0</v>
      </c>
      <c r="E10" s="27">
        <v>0</v>
      </c>
      <c r="F10" s="27">
        <v>252</v>
      </c>
      <c r="G10" s="27">
        <v>39</v>
      </c>
      <c r="H10" s="27">
        <v>213</v>
      </c>
      <c r="I10" s="27">
        <v>45513</v>
      </c>
      <c r="J10" s="27">
        <v>22305</v>
      </c>
      <c r="K10" s="27">
        <v>99255</v>
      </c>
      <c r="L10" s="27">
        <v>76207</v>
      </c>
    </row>
    <row r="11" spans="1:12" s="2" customFormat="1" ht="13.5" customHeight="1">
      <c r="A11" s="25" t="s">
        <v>375</v>
      </c>
      <c r="B11" s="26">
        <v>7</v>
      </c>
      <c r="C11" s="27">
        <v>7</v>
      </c>
      <c r="D11" s="27">
        <v>0</v>
      </c>
      <c r="E11" s="27">
        <v>0</v>
      </c>
      <c r="F11" s="27">
        <v>47</v>
      </c>
      <c r="G11" s="27">
        <v>31</v>
      </c>
      <c r="H11" s="27">
        <v>16</v>
      </c>
      <c r="I11" s="27">
        <v>9112</v>
      </c>
      <c r="J11" s="27">
        <v>19888</v>
      </c>
      <c r="K11" s="27">
        <v>33475</v>
      </c>
      <c r="L11" s="27">
        <v>13336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5</v>
      </c>
      <c r="C20" s="27">
        <v>5</v>
      </c>
      <c r="D20" s="27">
        <v>0</v>
      </c>
      <c r="E20" s="27">
        <v>0</v>
      </c>
      <c r="F20" s="27">
        <v>71</v>
      </c>
      <c r="G20" s="27">
        <v>43</v>
      </c>
      <c r="H20" s="27">
        <v>28</v>
      </c>
      <c r="I20" s="27">
        <v>19461</v>
      </c>
      <c r="J20" s="27">
        <v>49813</v>
      </c>
      <c r="K20" s="27">
        <v>93111</v>
      </c>
      <c r="L20" s="27">
        <v>42346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2</v>
      </c>
      <c r="C23" s="27">
        <v>2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2" customFormat="1" ht="13.5" customHeight="1">
      <c r="A25" s="25" t="s">
        <v>383</v>
      </c>
      <c r="B25" s="26">
        <v>5</v>
      </c>
      <c r="C25" s="27">
        <v>3</v>
      </c>
      <c r="D25" s="27">
        <v>2</v>
      </c>
      <c r="E25" s="27">
        <v>0</v>
      </c>
      <c r="F25" s="27">
        <v>287</v>
      </c>
      <c r="G25" s="27">
        <v>130</v>
      </c>
      <c r="H25" s="27">
        <v>157</v>
      </c>
      <c r="I25" s="27">
        <v>95086</v>
      </c>
      <c r="J25" s="27">
        <v>551662</v>
      </c>
      <c r="K25" s="27">
        <v>714918</v>
      </c>
      <c r="L25" s="27">
        <v>159755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22</v>
      </c>
      <c r="G29" s="27">
        <v>15</v>
      </c>
      <c r="H29" s="27">
        <v>7</v>
      </c>
      <c r="I29" s="27">
        <v>6155</v>
      </c>
      <c r="J29" s="27">
        <v>5050</v>
      </c>
      <c r="K29" s="27">
        <v>27033</v>
      </c>
      <c r="L29" s="27">
        <v>21831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149</v>
      </c>
      <c r="G30" s="30">
        <v>77</v>
      </c>
      <c r="H30" s="30">
        <v>72</v>
      </c>
      <c r="I30" s="30">
        <v>43288</v>
      </c>
      <c r="J30" s="30">
        <v>79818</v>
      </c>
      <c r="K30" s="30">
        <v>154012</v>
      </c>
      <c r="L30" s="30">
        <v>72921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210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103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211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212</v>
      </c>
      <c r="B6" s="23">
        <v>24</v>
      </c>
      <c r="C6" s="24">
        <v>20</v>
      </c>
      <c r="D6" s="24">
        <v>4</v>
      </c>
      <c r="E6" s="24">
        <v>0</v>
      </c>
      <c r="F6" s="24">
        <v>485</v>
      </c>
      <c r="G6" s="24">
        <v>204</v>
      </c>
      <c r="H6" s="24">
        <v>281</v>
      </c>
      <c r="I6" s="24">
        <v>110444</v>
      </c>
      <c r="J6" s="24">
        <v>404356</v>
      </c>
      <c r="K6" s="24">
        <v>702710</v>
      </c>
      <c r="L6" s="24">
        <v>293678</v>
      </c>
    </row>
    <row r="7" spans="1:12" s="2" customFormat="1" ht="13.5" customHeight="1">
      <c r="A7" s="25" t="s">
        <v>381</v>
      </c>
      <c r="B7" s="26">
        <v>6</v>
      </c>
      <c r="C7" s="27">
        <v>5</v>
      </c>
      <c r="D7" s="27">
        <v>1</v>
      </c>
      <c r="E7" s="27">
        <v>0</v>
      </c>
      <c r="F7" s="27">
        <v>120</v>
      </c>
      <c r="G7" s="27">
        <v>49</v>
      </c>
      <c r="H7" s="27">
        <v>71</v>
      </c>
      <c r="I7" s="27">
        <v>28190</v>
      </c>
      <c r="J7" s="27">
        <v>159087</v>
      </c>
      <c r="K7" s="27">
        <v>281410</v>
      </c>
      <c r="L7" s="27">
        <v>120560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6</v>
      </c>
      <c r="C10" s="27">
        <v>6</v>
      </c>
      <c r="D10" s="27">
        <v>0</v>
      </c>
      <c r="E10" s="27">
        <v>0</v>
      </c>
      <c r="F10" s="27">
        <v>58</v>
      </c>
      <c r="G10" s="27">
        <v>6</v>
      </c>
      <c r="H10" s="27">
        <v>52</v>
      </c>
      <c r="I10" s="27">
        <v>11009</v>
      </c>
      <c r="J10" s="27">
        <v>4333</v>
      </c>
      <c r="K10" s="27">
        <v>29292</v>
      </c>
      <c r="L10" s="27">
        <v>24666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1</v>
      </c>
      <c r="D17" s="27">
        <v>1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0</v>
      </c>
      <c r="D20" s="27">
        <v>1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3</v>
      </c>
      <c r="C23" s="27">
        <v>3</v>
      </c>
      <c r="D23" s="27">
        <v>0</v>
      </c>
      <c r="E23" s="27">
        <v>0</v>
      </c>
      <c r="F23" s="27">
        <v>22</v>
      </c>
      <c r="G23" s="27">
        <v>18</v>
      </c>
      <c r="H23" s="27">
        <v>4</v>
      </c>
      <c r="I23" s="27">
        <v>4580</v>
      </c>
      <c r="J23" s="27">
        <v>15673</v>
      </c>
      <c r="K23" s="27">
        <v>31294</v>
      </c>
      <c r="L23" s="27">
        <v>15448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3</v>
      </c>
      <c r="C25" s="27">
        <v>2</v>
      </c>
      <c r="D25" s="27">
        <v>1</v>
      </c>
      <c r="E25" s="27">
        <v>0</v>
      </c>
      <c r="F25" s="27">
        <v>131</v>
      </c>
      <c r="G25" s="27">
        <v>43</v>
      </c>
      <c r="H25" s="27">
        <v>88</v>
      </c>
      <c r="I25" s="27">
        <v>25587</v>
      </c>
      <c r="J25" s="27">
        <v>33914</v>
      </c>
      <c r="K25" s="27">
        <v>86492</v>
      </c>
      <c r="L25" s="27">
        <v>51469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154</v>
      </c>
      <c r="G30" s="30">
        <v>88</v>
      </c>
      <c r="H30" s="30">
        <v>66</v>
      </c>
      <c r="I30" s="30">
        <v>41078</v>
      </c>
      <c r="J30" s="30">
        <v>191349</v>
      </c>
      <c r="K30" s="30">
        <v>274222</v>
      </c>
      <c r="L30" s="30">
        <v>81535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pane xSplit="1" ySplit="5" topLeftCell="B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41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42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43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44</v>
      </c>
      <c r="B6" s="23">
        <v>201</v>
      </c>
      <c r="C6" s="24">
        <v>175</v>
      </c>
      <c r="D6" s="24">
        <v>24</v>
      </c>
      <c r="E6" s="24">
        <v>2</v>
      </c>
      <c r="F6" s="24">
        <v>4062</v>
      </c>
      <c r="G6" s="24">
        <v>2222</v>
      </c>
      <c r="H6" s="24">
        <v>1840</v>
      </c>
      <c r="I6" s="24">
        <v>1286527</v>
      </c>
      <c r="J6" s="24">
        <v>4027002</v>
      </c>
      <c r="K6" s="24">
        <v>6772428</v>
      </c>
      <c r="L6" s="24">
        <v>2692318</v>
      </c>
    </row>
    <row r="7" spans="1:12" s="2" customFormat="1" ht="13.5" customHeight="1">
      <c r="A7" s="25" t="s">
        <v>381</v>
      </c>
      <c r="B7" s="26">
        <v>14</v>
      </c>
      <c r="C7" s="27">
        <v>12</v>
      </c>
      <c r="D7" s="27">
        <v>2</v>
      </c>
      <c r="E7" s="27">
        <v>0</v>
      </c>
      <c r="F7" s="27">
        <v>269</v>
      </c>
      <c r="G7" s="27">
        <v>162</v>
      </c>
      <c r="H7" s="27">
        <v>107</v>
      </c>
      <c r="I7" s="27">
        <v>84468</v>
      </c>
      <c r="J7" s="27">
        <v>477071</v>
      </c>
      <c r="K7" s="27">
        <v>752998</v>
      </c>
      <c r="L7" s="27">
        <v>272326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28</v>
      </c>
      <c r="G8" s="27">
        <v>20</v>
      </c>
      <c r="H8" s="27">
        <v>8</v>
      </c>
      <c r="I8" s="27">
        <v>7833</v>
      </c>
      <c r="J8" s="27">
        <v>13374</v>
      </c>
      <c r="K8" s="27">
        <v>37208</v>
      </c>
      <c r="L8" s="27">
        <v>20666</v>
      </c>
    </row>
    <row r="9" spans="1:12" s="2" customFormat="1" ht="13.5" customHeight="1">
      <c r="A9" s="25" t="s">
        <v>373</v>
      </c>
      <c r="B9" s="26">
        <v>7</v>
      </c>
      <c r="C9" s="27">
        <v>6</v>
      </c>
      <c r="D9" s="27">
        <v>1</v>
      </c>
      <c r="E9" s="27">
        <v>0</v>
      </c>
      <c r="F9" s="27">
        <v>143</v>
      </c>
      <c r="G9" s="27">
        <v>47</v>
      </c>
      <c r="H9" s="27">
        <v>96</v>
      </c>
      <c r="I9" s="27">
        <v>42035</v>
      </c>
      <c r="J9" s="27">
        <v>167204</v>
      </c>
      <c r="K9" s="27">
        <v>223824</v>
      </c>
      <c r="L9" s="27">
        <v>56128</v>
      </c>
    </row>
    <row r="10" spans="1:12" s="2" customFormat="1" ht="13.5" customHeight="1">
      <c r="A10" s="25" t="s">
        <v>374</v>
      </c>
      <c r="B10" s="26">
        <v>45</v>
      </c>
      <c r="C10" s="27">
        <v>41</v>
      </c>
      <c r="D10" s="27">
        <v>4</v>
      </c>
      <c r="E10" s="27">
        <v>0</v>
      </c>
      <c r="F10" s="27">
        <v>704</v>
      </c>
      <c r="G10" s="27">
        <v>139</v>
      </c>
      <c r="H10" s="27">
        <v>565</v>
      </c>
      <c r="I10" s="27">
        <v>136884</v>
      </c>
      <c r="J10" s="27">
        <v>102246</v>
      </c>
      <c r="K10" s="27">
        <v>303557</v>
      </c>
      <c r="L10" s="27">
        <v>198563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13</v>
      </c>
      <c r="G11" s="27">
        <v>8</v>
      </c>
      <c r="H11" s="27">
        <v>5</v>
      </c>
      <c r="I11" s="27">
        <v>2238</v>
      </c>
      <c r="J11" s="27">
        <v>1935</v>
      </c>
      <c r="K11" s="27">
        <v>5142</v>
      </c>
      <c r="L11" s="27">
        <v>3207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6</v>
      </c>
      <c r="C14" s="27">
        <v>6</v>
      </c>
      <c r="D14" s="27">
        <v>0</v>
      </c>
      <c r="E14" s="27">
        <v>0</v>
      </c>
      <c r="F14" s="27">
        <v>72</v>
      </c>
      <c r="G14" s="27">
        <v>45</v>
      </c>
      <c r="H14" s="27">
        <v>27</v>
      </c>
      <c r="I14" s="27">
        <v>20656</v>
      </c>
      <c r="J14" s="27">
        <v>28768</v>
      </c>
      <c r="K14" s="27">
        <v>79665</v>
      </c>
      <c r="L14" s="27">
        <v>50446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15</v>
      </c>
      <c r="C17" s="27">
        <v>14</v>
      </c>
      <c r="D17" s="27">
        <v>1</v>
      </c>
      <c r="E17" s="27">
        <v>0</v>
      </c>
      <c r="F17" s="27">
        <v>232</v>
      </c>
      <c r="G17" s="27">
        <v>141</v>
      </c>
      <c r="H17" s="27">
        <v>91</v>
      </c>
      <c r="I17" s="27">
        <v>69683</v>
      </c>
      <c r="J17" s="27">
        <v>188757</v>
      </c>
      <c r="K17" s="27">
        <v>268322</v>
      </c>
      <c r="L17" s="27">
        <v>78592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3</v>
      </c>
      <c r="C20" s="27">
        <v>1</v>
      </c>
      <c r="D20" s="27">
        <v>2</v>
      </c>
      <c r="E20" s="27">
        <v>0</v>
      </c>
      <c r="F20" s="27">
        <v>83</v>
      </c>
      <c r="G20" s="27">
        <v>59</v>
      </c>
      <c r="H20" s="27">
        <v>24</v>
      </c>
      <c r="I20" s="27">
        <v>41629</v>
      </c>
      <c r="J20" s="27">
        <v>119326</v>
      </c>
      <c r="K20" s="27">
        <v>226835</v>
      </c>
      <c r="L20" s="27">
        <v>104625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14</v>
      </c>
      <c r="C23" s="27">
        <v>12</v>
      </c>
      <c r="D23" s="27">
        <v>2</v>
      </c>
      <c r="E23" s="27">
        <v>0</v>
      </c>
      <c r="F23" s="27">
        <v>150</v>
      </c>
      <c r="G23" s="27">
        <v>113</v>
      </c>
      <c r="H23" s="27">
        <v>37</v>
      </c>
      <c r="I23" s="27">
        <v>47983</v>
      </c>
      <c r="J23" s="27">
        <v>93483</v>
      </c>
      <c r="K23" s="27">
        <v>202874</v>
      </c>
      <c r="L23" s="27">
        <v>108027</v>
      </c>
    </row>
    <row r="24" spans="1:12" s="2" customFormat="1" ht="13.5" customHeight="1">
      <c r="A24" s="25" t="s">
        <v>370</v>
      </c>
      <c r="B24" s="26">
        <v>25</v>
      </c>
      <c r="C24" s="27">
        <v>20</v>
      </c>
      <c r="D24" s="27">
        <v>5</v>
      </c>
      <c r="E24" s="27">
        <v>0</v>
      </c>
      <c r="F24" s="27">
        <v>578</v>
      </c>
      <c r="G24" s="27">
        <v>488</v>
      </c>
      <c r="H24" s="27">
        <v>90</v>
      </c>
      <c r="I24" s="27">
        <v>239992</v>
      </c>
      <c r="J24" s="27">
        <v>715696</v>
      </c>
      <c r="K24" s="27">
        <v>1234939</v>
      </c>
      <c r="L24" s="27">
        <v>508794</v>
      </c>
    </row>
    <row r="25" spans="1:12" s="2" customFormat="1" ht="13.5" customHeight="1">
      <c r="A25" s="25" t="s">
        <v>383</v>
      </c>
      <c r="B25" s="26">
        <v>21</v>
      </c>
      <c r="C25" s="27">
        <v>17</v>
      </c>
      <c r="D25" s="27">
        <v>3</v>
      </c>
      <c r="E25" s="27">
        <v>1</v>
      </c>
      <c r="F25" s="27">
        <v>621</v>
      </c>
      <c r="G25" s="27">
        <v>204</v>
      </c>
      <c r="H25" s="27">
        <v>417</v>
      </c>
      <c r="I25" s="27">
        <v>134412</v>
      </c>
      <c r="J25" s="27">
        <v>200084</v>
      </c>
      <c r="K25" s="27">
        <v>413171</v>
      </c>
      <c r="L25" s="27">
        <v>209548</v>
      </c>
    </row>
    <row r="26" spans="1:12" s="2" customFormat="1" ht="13.5" customHeight="1">
      <c r="A26" s="25" t="s">
        <v>380</v>
      </c>
      <c r="B26" s="26">
        <v>20</v>
      </c>
      <c r="C26" s="27">
        <v>16</v>
      </c>
      <c r="D26" s="27">
        <v>3</v>
      </c>
      <c r="E26" s="27">
        <v>1</v>
      </c>
      <c r="F26" s="27">
        <v>956</v>
      </c>
      <c r="G26" s="27">
        <v>688</v>
      </c>
      <c r="H26" s="27">
        <v>268</v>
      </c>
      <c r="I26" s="27">
        <v>401125</v>
      </c>
      <c r="J26" s="27">
        <v>1776712</v>
      </c>
      <c r="K26" s="27">
        <v>2732153</v>
      </c>
      <c r="L26" s="27">
        <v>934557</v>
      </c>
    </row>
    <row r="27" spans="1:12" s="2" customFormat="1" ht="13.5" customHeight="1">
      <c r="A27" s="25" t="s">
        <v>371</v>
      </c>
      <c r="B27" s="26">
        <v>5</v>
      </c>
      <c r="C27" s="27">
        <v>4</v>
      </c>
      <c r="D27" s="27">
        <v>1</v>
      </c>
      <c r="E27" s="27">
        <v>0</v>
      </c>
      <c r="F27" s="27">
        <v>64</v>
      </c>
      <c r="G27" s="27">
        <v>27</v>
      </c>
      <c r="H27" s="27">
        <v>37</v>
      </c>
      <c r="I27" s="27">
        <v>14493</v>
      </c>
      <c r="J27" s="27">
        <v>28741</v>
      </c>
      <c r="K27" s="27">
        <v>82461</v>
      </c>
      <c r="L27" s="27">
        <v>52461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13</v>
      </c>
      <c r="C29" s="27">
        <v>13</v>
      </c>
      <c r="D29" s="27">
        <v>0</v>
      </c>
      <c r="E29" s="27">
        <v>0</v>
      </c>
      <c r="F29" s="27">
        <v>91</v>
      </c>
      <c r="G29" s="27">
        <v>45</v>
      </c>
      <c r="H29" s="27">
        <v>46</v>
      </c>
      <c r="I29" s="27">
        <v>26617</v>
      </c>
      <c r="J29" s="27">
        <v>93572</v>
      </c>
      <c r="K29" s="27">
        <v>145224</v>
      </c>
      <c r="L29" s="27">
        <v>50910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58</v>
      </c>
      <c r="G30" s="30">
        <v>36</v>
      </c>
      <c r="H30" s="30">
        <v>22</v>
      </c>
      <c r="I30" s="30">
        <v>16479</v>
      </c>
      <c r="J30" s="30">
        <v>20033</v>
      </c>
      <c r="K30" s="30">
        <v>64055</v>
      </c>
      <c r="L30" s="30">
        <v>43468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213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214</v>
      </c>
      <c r="B6" s="23">
        <v>35</v>
      </c>
      <c r="C6" s="24">
        <v>33</v>
      </c>
      <c r="D6" s="24">
        <v>2</v>
      </c>
      <c r="E6" s="24">
        <v>0</v>
      </c>
      <c r="F6" s="24">
        <v>581</v>
      </c>
      <c r="G6" s="24">
        <v>172</v>
      </c>
      <c r="H6" s="24">
        <v>409</v>
      </c>
      <c r="I6" s="24">
        <v>111683</v>
      </c>
      <c r="J6" s="24">
        <v>586473</v>
      </c>
      <c r="K6" s="24">
        <v>827213</v>
      </c>
      <c r="L6" s="24">
        <v>236478</v>
      </c>
    </row>
    <row r="7" spans="1:12" s="2" customFormat="1" ht="13.5" customHeight="1">
      <c r="A7" s="25" t="s">
        <v>381</v>
      </c>
      <c r="B7" s="26">
        <v>10</v>
      </c>
      <c r="C7" s="27">
        <v>10</v>
      </c>
      <c r="D7" s="27">
        <v>0</v>
      </c>
      <c r="E7" s="27">
        <v>0</v>
      </c>
      <c r="F7" s="27">
        <v>78</v>
      </c>
      <c r="G7" s="27">
        <v>27</v>
      </c>
      <c r="H7" s="27">
        <v>51</v>
      </c>
      <c r="I7" s="27">
        <v>6126</v>
      </c>
      <c r="J7" s="27">
        <v>19081</v>
      </c>
      <c r="K7" s="27">
        <v>41163</v>
      </c>
      <c r="L7" s="27">
        <v>21666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9</v>
      </c>
      <c r="C10" s="27">
        <v>8</v>
      </c>
      <c r="D10" s="27">
        <v>1</v>
      </c>
      <c r="E10" s="27">
        <v>0</v>
      </c>
      <c r="F10" s="27">
        <v>147</v>
      </c>
      <c r="G10" s="27">
        <v>17</v>
      </c>
      <c r="H10" s="27">
        <v>130</v>
      </c>
      <c r="I10" s="27">
        <v>25565</v>
      </c>
      <c r="J10" s="27">
        <v>18492</v>
      </c>
      <c r="K10" s="27">
        <v>55665</v>
      </c>
      <c r="L10" s="27">
        <v>36577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2</v>
      </c>
      <c r="C23" s="27">
        <v>2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4</v>
      </c>
      <c r="C25" s="27">
        <v>3</v>
      </c>
      <c r="D25" s="27">
        <v>1</v>
      </c>
      <c r="E25" s="27">
        <v>0</v>
      </c>
      <c r="F25" s="27">
        <v>210</v>
      </c>
      <c r="G25" s="27">
        <v>74</v>
      </c>
      <c r="H25" s="27">
        <v>136</v>
      </c>
      <c r="I25" s="27">
        <v>54488</v>
      </c>
      <c r="J25" s="27">
        <v>510212</v>
      </c>
      <c r="K25" s="27">
        <v>630856</v>
      </c>
      <c r="L25" s="27">
        <v>118689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146</v>
      </c>
      <c r="G30" s="30">
        <v>54</v>
      </c>
      <c r="H30" s="30">
        <v>92</v>
      </c>
      <c r="I30" s="30">
        <v>25504</v>
      </c>
      <c r="J30" s="30">
        <v>38688</v>
      </c>
      <c r="K30" s="30">
        <v>99529</v>
      </c>
      <c r="L30" s="30">
        <v>59546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215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216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217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218</v>
      </c>
      <c r="B6" s="23">
        <v>55</v>
      </c>
      <c r="C6" s="24">
        <v>43</v>
      </c>
      <c r="D6" s="24">
        <v>10</v>
      </c>
      <c r="E6" s="24">
        <v>2</v>
      </c>
      <c r="F6" s="24">
        <v>8054</v>
      </c>
      <c r="G6" s="24">
        <v>7443</v>
      </c>
      <c r="H6" s="24">
        <v>611</v>
      </c>
      <c r="I6" s="24">
        <v>4205271</v>
      </c>
      <c r="J6" s="24">
        <v>32404021</v>
      </c>
      <c r="K6" s="24">
        <v>58676853</v>
      </c>
      <c r="L6" s="24">
        <v>25947185</v>
      </c>
    </row>
    <row r="7" spans="1:12" s="2" customFormat="1" ht="13.5" customHeight="1">
      <c r="A7" s="25" t="s">
        <v>381</v>
      </c>
      <c r="B7" s="26">
        <v>12</v>
      </c>
      <c r="C7" s="27">
        <v>11</v>
      </c>
      <c r="D7" s="27">
        <v>1</v>
      </c>
      <c r="E7" s="27">
        <v>0</v>
      </c>
      <c r="F7" s="27">
        <v>191</v>
      </c>
      <c r="G7" s="27">
        <v>47</v>
      </c>
      <c r="H7" s="27">
        <v>144</v>
      </c>
      <c r="I7" s="27">
        <v>55511</v>
      </c>
      <c r="J7" s="27">
        <v>85413</v>
      </c>
      <c r="K7" s="27">
        <v>148629</v>
      </c>
      <c r="L7" s="27">
        <v>62751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48</v>
      </c>
      <c r="G10" s="27">
        <v>4</v>
      </c>
      <c r="H10" s="27">
        <v>44</v>
      </c>
      <c r="I10" s="27">
        <v>4381</v>
      </c>
      <c r="J10" s="27">
        <v>1604</v>
      </c>
      <c r="K10" s="27">
        <v>8773</v>
      </c>
      <c r="L10" s="27">
        <v>7021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3</v>
      </c>
      <c r="C14" s="27">
        <v>3</v>
      </c>
      <c r="D14" s="27">
        <v>0</v>
      </c>
      <c r="E14" s="27">
        <v>0</v>
      </c>
      <c r="F14" s="27">
        <v>31</v>
      </c>
      <c r="G14" s="27">
        <v>20</v>
      </c>
      <c r="H14" s="27">
        <v>11</v>
      </c>
      <c r="I14" s="27">
        <v>8900</v>
      </c>
      <c r="J14" s="27">
        <v>10010</v>
      </c>
      <c r="K14" s="27">
        <v>25926</v>
      </c>
      <c r="L14" s="27">
        <v>15830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0</v>
      </c>
      <c r="D16" s="27">
        <v>1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3</v>
      </c>
      <c r="C20" s="27">
        <v>2</v>
      </c>
      <c r="D20" s="27">
        <v>1</v>
      </c>
      <c r="E20" s="27">
        <v>0</v>
      </c>
      <c r="F20" s="27">
        <v>160</v>
      </c>
      <c r="G20" s="27">
        <v>149</v>
      </c>
      <c r="H20" s="27">
        <v>11</v>
      </c>
      <c r="I20" s="27">
        <v>74071</v>
      </c>
      <c r="J20" s="27">
        <v>506930</v>
      </c>
      <c r="K20" s="27">
        <v>1153610</v>
      </c>
      <c r="L20" s="27">
        <v>639681</v>
      </c>
    </row>
    <row r="21" spans="1:12" s="2" customFormat="1" ht="13.5" customHeight="1">
      <c r="A21" s="25" t="s">
        <v>367</v>
      </c>
      <c r="B21" s="26">
        <v>9</v>
      </c>
      <c r="C21" s="27">
        <v>3</v>
      </c>
      <c r="D21" s="27">
        <v>4</v>
      </c>
      <c r="E21" s="27">
        <v>2</v>
      </c>
      <c r="F21" s="27">
        <v>6901</v>
      </c>
      <c r="G21" s="27">
        <v>6633</v>
      </c>
      <c r="H21" s="27">
        <v>268</v>
      </c>
      <c r="I21" s="27">
        <v>3757848</v>
      </c>
      <c r="J21" s="27">
        <v>30249570</v>
      </c>
      <c r="K21" s="27">
        <v>54724096</v>
      </c>
      <c r="L21" s="27">
        <v>24173311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10</v>
      </c>
      <c r="C23" s="27">
        <v>8</v>
      </c>
      <c r="D23" s="27">
        <v>2</v>
      </c>
      <c r="E23" s="27">
        <v>0</v>
      </c>
      <c r="F23" s="27">
        <v>212</v>
      </c>
      <c r="G23" s="27">
        <v>160</v>
      </c>
      <c r="H23" s="27">
        <v>52</v>
      </c>
      <c r="I23" s="27">
        <v>68276</v>
      </c>
      <c r="J23" s="27">
        <v>136682</v>
      </c>
      <c r="K23" s="27">
        <v>288741</v>
      </c>
      <c r="L23" s="27">
        <v>149270</v>
      </c>
    </row>
    <row r="24" spans="1:12" s="2" customFormat="1" ht="13.5" customHeight="1">
      <c r="A24" s="25" t="s">
        <v>370</v>
      </c>
      <c r="B24" s="26">
        <v>3</v>
      </c>
      <c r="C24" s="27">
        <v>3</v>
      </c>
      <c r="D24" s="27">
        <v>0</v>
      </c>
      <c r="E24" s="27">
        <v>0</v>
      </c>
      <c r="F24" s="27">
        <v>35</v>
      </c>
      <c r="G24" s="27">
        <v>30</v>
      </c>
      <c r="H24" s="27">
        <v>5</v>
      </c>
      <c r="I24" s="27">
        <v>12196</v>
      </c>
      <c r="J24" s="27">
        <v>16781</v>
      </c>
      <c r="K24" s="27">
        <v>34945</v>
      </c>
      <c r="L24" s="27">
        <v>17864</v>
      </c>
    </row>
    <row r="25" spans="1:12" s="2" customFormat="1" ht="13.5" customHeight="1">
      <c r="A25" s="25" t="s">
        <v>383</v>
      </c>
      <c r="B25" s="26">
        <v>6</v>
      </c>
      <c r="C25" s="27">
        <v>6</v>
      </c>
      <c r="D25" s="27">
        <v>0</v>
      </c>
      <c r="E25" s="27">
        <v>0</v>
      </c>
      <c r="F25" s="27">
        <v>91</v>
      </c>
      <c r="G25" s="27">
        <v>47</v>
      </c>
      <c r="H25" s="27">
        <v>44</v>
      </c>
      <c r="I25" s="27">
        <v>20008</v>
      </c>
      <c r="J25" s="27">
        <v>29875</v>
      </c>
      <c r="K25" s="27">
        <v>58119</v>
      </c>
      <c r="L25" s="27">
        <v>27949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385</v>
      </c>
      <c r="G30" s="30">
        <v>353</v>
      </c>
      <c r="H30" s="30">
        <v>32</v>
      </c>
      <c r="I30" s="30">
        <v>204080</v>
      </c>
      <c r="J30" s="30">
        <v>1367156</v>
      </c>
      <c r="K30" s="30">
        <v>2234014</v>
      </c>
      <c r="L30" s="30">
        <v>853508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219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221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222</v>
      </c>
      <c r="B6" s="23">
        <v>88</v>
      </c>
      <c r="C6" s="24">
        <v>55</v>
      </c>
      <c r="D6" s="24">
        <v>28</v>
      </c>
      <c r="E6" s="24">
        <v>5</v>
      </c>
      <c r="F6" s="24">
        <v>5852</v>
      </c>
      <c r="G6" s="24">
        <v>4956</v>
      </c>
      <c r="H6" s="24">
        <v>896</v>
      </c>
      <c r="I6" s="24">
        <v>3153640</v>
      </c>
      <c r="J6" s="24">
        <v>56950723</v>
      </c>
      <c r="K6" s="24">
        <v>101121009</v>
      </c>
      <c r="L6" s="24">
        <v>40958702</v>
      </c>
    </row>
    <row r="7" spans="1:12" s="2" customFormat="1" ht="13.5" customHeight="1">
      <c r="A7" s="25" t="s">
        <v>381</v>
      </c>
      <c r="B7" s="26">
        <v>12</v>
      </c>
      <c r="C7" s="27">
        <v>7</v>
      </c>
      <c r="D7" s="27">
        <v>5</v>
      </c>
      <c r="E7" s="27">
        <v>0</v>
      </c>
      <c r="F7" s="27">
        <v>780</v>
      </c>
      <c r="G7" s="27">
        <v>613</v>
      </c>
      <c r="H7" s="27">
        <v>167</v>
      </c>
      <c r="I7" s="27">
        <v>432554</v>
      </c>
      <c r="J7" s="27">
        <v>5581972</v>
      </c>
      <c r="K7" s="27">
        <v>7688881</v>
      </c>
      <c r="L7" s="27">
        <v>2091744</v>
      </c>
    </row>
    <row r="8" spans="1:12" s="2" customFormat="1" ht="13.5" customHeight="1">
      <c r="A8" s="25" t="s">
        <v>372</v>
      </c>
      <c r="B8" s="26">
        <v>8</v>
      </c>
      <c r="C8" s="27">
        <v>3</v>
      </c>
      <c r="D8" s="27">
        <v>5</v>
      </c>
      <c r="E8" s="27">
        <v>0</v>
      </c>
      <c r="F8" s="27">
        <v>352</v>
      </c>
      <c r="G8" s="27">
        <v>265</v>
      </c>
      <c r="H8" s="27">
        <v>87</v>
      </c>
      <c r="I8" s="27">
        <v>161984</v>
      </c>
      <c r="J8" s="27">
        <v>3833452</v>
      </c>
      <c r="K8" s="27">
        <v>4777320</v>
      </c>
      <c r="L8" s="27">
        <v>924961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4</v>
      </c>
      <c r="C10" s="27">
        <v>4</v>
      </c>
      <c r="D10" s="27">
        <v>0</v>
      </c>
      <c r="E10" s="27">
        <v>0</v>
      </c>
      <c r="F10" s="27">
        <v>32</v>
      </c>
      <c r="G10" s="27">
        <v>5</v>
      </c>
      <c r="H10" s="27">
        <v>27</v>
      </c>
      <c r="I10" s="27">
        <v>4650</v>
      </c>
      <c r="J10" s="27">
        <v>2030</v>
      </c>
      <c r="K10" s="27">
        <v>13261</v>
      </c>
      <c r="L10" s="27">
        <v>11024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1</v>
      </c>
      <c r="C12" s="27">
        <v>0</v>
      </c>
      <c r="D12" s="27">
        <v>1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41</v>
      </c>
      <c r="G14" s="27">
        <v>22</v>
      </c>
      <c r="H14" s="27">
        <v>19</v>
      </c>
      <c r="I14" s="27">
        <v>12169</v>
      </c>
      <c r="J14" s="27">
        <v>16890</v>
      </c>
      <c r="K14" s="27">
        <v>43522</v>
      </c>
      <c r="L14" s="27">
        <v>26230</v>
      </c>
    </row>
    <row r="15" spans="1:12" s="2" customFormat="1" ht="13.5" customHeight="1">
      <c r="A15" s="25" t="s">
        <v>382</v>
      </c>
      <c r="B15" s="26">
        <v>23</v>
      </c>
      <c r="C15" s="27">
        <v>6</v>
      </c>
      <c r="D15" s="27">
        <v>14</v>
      </c>
      <c r="E15" s="27">
        <v>3</v>
      </c>
      <c r="F15" s="27">
        <v>2937</v>
      </c>
      <c r="G15" s="27">
        <v>2621</v>
      </c>
      <c r="H15" s="27">
        <v>316</v>
      </c>
      <c r="I15" s="27">
        <v>1733502</v>
      </c>
      <c r="J15" s="27">
        <v>24632494</v>
      </c>
      <c r="K15" s="27">
        <v>52086499</v>
      </c>
      <c r="L15" s="27">
        <v>26819273</v>
      </c>
    </row>
    <row r="16" spans="1:12" s="2" customFormat="1" ht="13.5" customHeight="1">
      <c r="A16" s="25" t="s">
        <v>379</v>
      </c>
      <c r="B16" s="26">
        <v>2</v>
      </c>
      <c r="C16" s="27">
        <v>1</v>
      </c>
      <c r="D16" s="27">
        <v>0</v>
      </c>
      <c r="E16" s="27">
        <v>1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7</v>
      </c>
      <c r="C17" s="27">
        <v>6</v>
      </c>
      <c r="D17" s="27">
        <v>1</v>
      </c>
      <c r="E17" s="27">
        <v>0</v>
      </c>
      <c r="F17" s="27">
        <v>231</v>
      </c>
      <c r="G17" s="27">
        <v>185</v>
      </c>
      <c r="H17" s="27">
        <v>46</v>
      </c>
      <c r="I17" s="27">
        <v>114569</v>
      </c>
      <c r="J17" s="27">
        <v>329220</v>
      </c>
      <c r="K17" s="27">
        <v>1277284</v>
      </c>
      <c r="L17" s="27">
        <v>931694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6</v>
      </c>
      <c r="C19" s="27">
        <v>6</v>
      </c>
      <c r="D19" s="27">
        <v>0</v>
      </c>
      <c r="E19" s="27">
        <v>0</v>
      </c>
      <c r="F19" s="27">
        <v>56</v>
      </c>
      <c r="G19" s="27">
        <v>15</v>
      </c>
      <c r="H19" s="27">
        <v>41</v>
      </c>
      <c r="I19" s="27">
        <v>7199</v>
      </c>
      <c r="J19" s="27">
        <v>10537</v>
      </c>
      <c r="K19" s="27">
        <v>21252</v>
      </c>
      <c r="L19" s="27">
        <v>10626</v>
      </c>
    </row>
    <row r="20" spans="1:12" s="2" customFormat="1" ht="13.5" customHeight="1">
      <c r="A20" s="25" t="s">
        <v>366</v>
      </c>
      <c r="B20" s="26">
        <v>8</v>
      </c>
      <c r="C20" s="27">
        <v>7</v>
      </c>
      <c r="D20" s="27">
        <v>0</v>
      </c>
      <c r="E20" s="27">
        <v>1</v>
      </c>
      <c r="F20" s="27">
        <v>563</v>
      </c>
      <c r="G20" s="27">
        <v>509</v>
      </c>
      <c r="H20" s="27">
        <v>54</v>
      </c>
      <c r="I20" s="27">
        <v>236325</v>
      </c>
      <c r="J20" s="27">
        <v>2920028</v>
      </c>
      <c r="K20" s="27">
        <v>11380698</v>
      </c>
      <c r="L20" s="27">
        <v>8366625</v>
      </c>
    </row>
    <row r="21" spans="1:12" s="2" customFormat="1" ht="13.5" customHeight="1">
      <c r="A21" s="25" t="s">
        <v>367</v>
      </c>
      <c r="B21" s="26">
        <v>1</v>
      </c>
      <c r="C21" s="27">
        <v>0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4</v>
      </c>
      <c r="C23" s="27">
        <v>4</v>
      </c>
      <c r="D23" s="27">
        <v>0</v>
      </c>
      <c r="E23" s="27">
        <v>0</v>
      </c>
      <c r="F23" s="27">
        <v>55</v>
      </c>
      <c r="G23" s="27">
        <v>43</v>
      </c>
      <c r="H23" s="27">
        <v>12</v>
      </c>
      <c r="I23" s="27">
        <v>20395</v>
      </c>
      <c r="J23" s="27">
        <v>42448</v>
      </c>
      <c r="K23" s="27">
        <v>82207</v>
      </c>
      <c r="L23" s="27">
        <v>39302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3</v>
      </c>
      <c r="C25" s="27">
        <v>2</v>
      </c>
      <c r="D25" s="27">
        <v>1</v>
      </c>
      <c r="E25" s="27">
        <v>0</v>
      </c>
      <c r="F25" s="27">
        <v>83</v>
      </c>
      <c r="G25" s="27">
        <v>41</v>
      </c>
      <c r="H25" s="27">
        <v>42</v>
      </c>
      <c r="I25" s="27">
        <v>22456</v>
      </c>
      <c r="J25" s="27">
        <v>50302</v>
      </c>
      <c r="K25" s="27">
        <v>102717</v>
      </c>
      <c r="L25" s="27">
        <v>51287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722</v>
      </c>
      <c r="G30" s="30">
        <v>637</v>
      </c>
      <c r="H30" s="30">
        <v>85</v>
      </c>
      <c r="I30" s="30">
        <v>407837</v>
      </c>
      <c r="J30" s="30">
        <v>19531350</v>
      </c>
      <c r="K30" s="30">
        <v>23647368</v>
      </c>
      <c r="L30" s="30">
        <v>1685936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223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224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225</v>
      </c>
      <c r="B6" s="23">
        <v>146</v>
      </c>
      <c r="C6" s="24">
        <v>114</v>
      </c>
      <c r="D6" s="24">
        <v>30</v>
      </c>
      <c r="E6" s="24">
        <v>2</v>
      </c>
      <c r="F6" s="24">
        <v>4446</v>
      </c>
      <c r="G6" s="24">
        <v>2393</v>
      </c>
      <c r="H6" s="24">
        <v>2053</v>
      </c>
      <c r="I6" s="24">
        <v>1490535</v>
      </c>
      <c r="J6" s="24">
        <v>8316674</v>
      </c>
      <c r="K6" s="24">
        <v>16517097</v>
      </c>
      <c r="L6" s="24">
        <v>8037114</v>
      </c>
    </row>
    <row r="7" spans="1:12" s="2" customFormat="1" ht="13.5" customHeight="1">
      <c r="A7" s="25" t="s">
        <v>381</v>
      </c>
      <c r="B7" s="26">
        <v>58</v>
      </c>
      <c r="C7" s="27">
        <v>48</v>
      </c>
      <c r="D7" s="27">
        <v>10</v>
      </c>
      <c r="E7" s="27">
        <v>0</v>
      </c>
      <c r="F7" s="27">
        <v>1198</v>
      </c>
      <c r="G7" s="27">
        <v>372</v>
      </c>
      <c r="H7" s="27">
        <v>826</v>
      </c>
      <c r="I7" s="27">
        <v>229351</v>
      </c>
      <c r="J7" s="27">
        <v>1594591</v>
      </c>
      <c r="K7" s="27">
        <v>2149802</v>
      </c>
      <c r="L7" s="27">
        <v>546232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28</v>
      </c>
      <c r="G8" s="27">
        <v>19</v>
      </c>
      <c r="H8" s="27">
        <v>9</v>
      </c>
      <c r="I8" s="27">
        <v>7946</v>
      </c>
      <c r="J8" s="27">
        <v>16504</v>
      </c>
      <c r="K8" s="27">
        <v>31558</v>
      </c>
      <c r="L8" s="27">
        <v>14870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5</v>
      </c>
      <c r="C10" s="27">
        <v>5</v>
      </c>
      <c r="D10" s="27">
        <v>0</v>
      </c>
      <c r="E10" s="27">
        <v>0</v>
      </c>
      <c r="F10" s="27">
        <v>41</v>
      </c>
      <c r="G10" s="27">
        <v>8</v>
      </c>
      <c r="H10" s="27">
        <v>33</v>
      </c>
      <c r="I10" s="27">
        <v>4161</v>
      </c>
      <c r="J10" s="27">
        <v>3441</v>
      </c>
      <c r="K10" s="27">
        <v>10435</v>
      </c>
      <c r="L10" s="27">
        <v>6949</v>
      </c>
    </row>
    <row r="11" spans="1:12" s="2" customFormat="1" ht="13.5" customHeight="1">
      <c r="A11" s="25" t="s">
        <v>375</v>
      </c>
      <c r="B11" s="26">
        <v>5</v>
      </c>
      <c r="C11" s="27">
        <v>5</v>
      </c>
      <c r="D11" s="27">
        <v>0</v>
      </c>
      <c r="E11" s="27">
        <v>0</v>
      </c>
      <c r="F11" s="27">
        <v>45</v>
      </c>
      <c r="G11" s="27">
        <v>29</v>
      </c>
      <c r="H11" s="27">
        <v>16</v>
      </c>
      <c r="I11" s="27">
        <v>11546</v>
      </c>
      <c r="J11" s="27">
        <v>26048</v>
      </c>
      <c r="K11" s="27">
        <v>60801</v>
      </c>
      <c r="L11" s="27">
        <v>34570</v>
      </c>
    </row>
    <row r="12" spans="1:12" s="2" customFormat="1" ht="13.5" customHeight="1">
      <c r="A12" s="25" t="s">
        <v>376</v>
      </c>
      <c r="B12" s="26">
        <v>3</v>
      </c>
      <c r="C12" s="27">
        <v>2</v>
      </c>
      <c r="D12" s="27">
        <v>1</v>
      </c>
      <c r="E12" s="27">
        <v>0</v>
      </c>
      <c r="F12" s="27">
        <v>151</v>
      </c>
      <c r="G12" s="27">
        <v>96</v>
      </c>
      <c r="H12" s="27">
        <v>55</v>
      </c>
      <c r="I12" s="27">
        <v>49262</v>
      </c>
      <c r="J12" s="27">
        <v>465848</v>
      </c>
      <c r="K12" s="27">
        <v>682105</v>
      </c>
      <c r="L12" s="27">
        <v>211193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15</v>
      </c>
      <c r="C15" s="27">
        <v>3</v>
      </c>
      <c r="D15" s="27">
        <v>11</v>
      </c>
      <c r="E15" s="27">
        <v>1</v>
      </c>
      <c r="F15" s="27">
        <v>1258</v>
      </c>
      <c r="G15" s="27">
        <v>1071</v>
      </c>
      <c r="H15" s="27">
        <v>187</v>
      </c>
      <c r="I15" s="27">
        <v>707671</v>
      </c>
      <c r="J15" s="27">
        <v>4154047</v>
      </c>
      <c r="K15" s="27">
        <v>9773678</v>
      </c>
      <c r="L15" s="27">
        <v>5493531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5</v>
      </c>
      <c r="C17" s="27">
        <v>4</v>
      </c>
      <c r="D17" s="27">
        <v>1</v>
      </c>
      <c r="E17" s="27">
        <v>0</v>
      </c>
      <c r="F17" s="27">
        <v>108</v>
      </c>
      <c r="G17" s="27">
        <v>57</v>
      </c>
      <c r="H17" s="27">
        <v>51</v>
      </c>
      <c r="I17" s="27">
        <v>28764</v>
      </c>
      <c r="J17" s="27">
        <v>49261</v>
      </c>
      <c r="K17" s="27">
        <v>265810</v>
      </c>
      <c r="L17" s="27">
        <v>214554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12</v>
      </c>
      <c r="C19" s="27">
        <v>11</v>
      </c>
      <c r="D19" s="27">
        <v>1</v>
      </c>
      <c r="E19" s="27">
        <v>0</v>
      </c>
      <c r="F19" s="27">
        <v>214</v>
      </c>
      <c r="G19" s="27">
        <v>28</v>
      </c>
      <c r="H19" s="27">
        <v>186</v>
      </c>
      <c r="I19" s="27">
        <v>33437</v>
      </c>
      <c r="J19" s="27">
        <v>54403</v>
      </c>
      <c r="K19" s="27">
        <v>113430</v>
      </c>
      <c r="L19" s="27">
        <v>58110</v>
      </c>
    </row>
    <row r="20" spans="1:12" s="2" customFormat="1" ht="13.5" customHeight="1">
      <c r="A20" s="25" t="s">
        <v>366</v>
      </c>
      <c r="B20" s="26">
        <v>9</v>
      </c>
      <c r="C20" s="27">
        <v>8</v>
      </c>
      <c r="D20" s="27">
        <v>1</v>
      </c>
      <c r="E20" s="27">
        <v>0</v>
      </c>
      <c r="F20" s="27">
        <v>252</v>
      </c>
      <c r="G20" s="27">
        <v>226</v>
      </c>
      <c r="H20" s="27">
        <v>26</v>
      </c>
      <c r="I20" s="27">
        <v>97620</v>
      </c>
      <c r="J20" s="27">
        <v>717583</v>
      </c>
      <c r="K20" s="27">
        <v>1445432</v>
      </c>
      <c r="L20" s="27">
        <v>721412</v>
      </c>
    </row>
    <row r="21" spans="1:12" s="2" customFormat="1" ht="13.5" customHeight="1">
      <c r="A21" s="25" t="s">
        <v>367</v>
      </c>
      <c r="B21" s="26">
        <v>4</v>
      </c>
      <c r="C21" s="27">
        <v>4</v>
      </c>
      <c r="D21" s="27">
        <v>0</v>
      </c>
      <c r="E21" s="27">
        <v>0</v>
      </c>
      <c r="F21" s="27">
        <v>54</v>
      </c>
      <c r="G21" s="27">
        <v>47</v>
      </c>
      <c r="H21" s="27">
        <v>7</v>
      </c>
      <c r="I21" s="27">
        <v>10510</v>
      </c>
      <c r="J21" s="27">
        <v>81532</v>
      </c>
      <c r="K21" s="27">
        <v>124994</v>
      </c>
      <c r="L21" s="27">
        <v>42894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</row>
    <row r="24" spans="1:12" s="2" customFormat="1" ht="13.5" customHeight="1">
      <c r="A24" s="25" t="s">
        <v>370</v>
      </c>
      <c r="B24" s="26">
        <v>6</v>
      </c>
      <c r="C24" s="27">
        <v>6</v>
      </c>
      <c r="D24" s="27">
        <v>0</v>
      </c>
      <c r="E24" s="27">
        <v>0</v>
      </c>
      <c r="F24" s="27">
        <v>50</v>
      </c>
      <c r="G24" s="27">
        <v>35</v>
      </c>
      <c r="H24" s="27">
        <v>15</v>
      </c>
      <c r="I24" s="27">
        <v>16648</v>
      </c>
      <c r="J24" s="27">
        <v>95502</v>
      </c>
      <c r="K24" s="27">
        <v>141931</v>
      </c>
      <c r="L24" s="27">
        <v>45814</v>
      </c>
    </row>
    <row r="25" spans="1:12" s="2" customFormat="1" ht="13.5" customHeight="1">
      <c r="A25" s="25" t="s">
        <v>383</v>
      </c>
      <c r="B25" s="26">
        <v>7</v>
      </c>
      <c r="C25" s="27">
        <v>1</v>
      </c>
      <c r="D25" s="27">
        <v>5</v>
      </c>
      <c r="E25" s="27">
        <v>1</v>
      </c>
      <c r="F25" s="27">
        <v>885</v>
      </c>
      <c r="G25" s="27">
        <v>320</v>
      </c>
      <c r="H25" s="27">
        <v>565</v>
      </c>
      <c r="I25" s="27">
        <v>255365</v>
      </c>
      <c r="J25" s="27">
        <v>933988</v>
      </c>
      <c r="K25" s="27">
        <v>1518117</v>
      </c>
      <c r="L25" s="27">
        <v>573080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5</v>
      </c>
      <c r="C27" s="27">
        <v>5</v>
      </c>
      <c r="D27" s="27">
        <v>0</v>
      </c>
      <c r="E27" s="27">
        <v>0</v>
      </c>
      <c r="F27" s="27">
        <v>47</v>
      </c>
      <c r="G27" s="27">
        <v>14</v>
      </c>
      <c r="H27" s="27">
        <v>33</v>
      </c>
      <c r="I27" s="27">
        <v>9782</v>
      </c>
      <c r="J27" s="27">
        <v>7406</v>
      </c>
      <c r="K27" s="27">
        <v>32917</v>
      </c>
      <c r="L27" s="27">
        <v>25208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23</v>
      </c>
      <c r="G29" s="27">
        <v>14</v>
      </c>
      <c r="H29" s="27">
        <v>9</v>
      </c>
      <c r="I29" s="27">
        <v>5014</v>
      </c>
      <c r="J29" s="27">
        <v>11650</v>
      </c>
      <c r="K29" s="27">
        <v>21919</v>
      </c>
      <c r="L29" s="27">
        <v>10165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92</v>
      </c>
      <c r="G30" s="30">
        <v>57</v>
      </c>
      <c r="H30" s="30">
        <v>35</v>
      </c>
      <c r="I30" s="30">
        <v>23458</v>
      </c>
      <c r="J30" s="30">
        <v>104870</v>
      </c>
      <c r="K30" s="30">
        <v>144168</v>
      </c>
      <c r="L30" s="30">
        <v>38532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226</v>
      </c>
      <c r="C3" s="5"/>
      <c r="D3" s="5"/>
      <c r="E3" s="6"/>
      <c r="F3" s="7" t="s">
        <v>227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228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229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230</v>
      </c>
      <c r="B6" s="23">
        <v>86</v>
      </c>
      <c r="C6" s="24">
        <v>74</v>
      </c>
      <c r="D6" s="24">
        <v>12</v>
      </c>
      <c r="E6" s="24">
        <v>0</v>
      </c>
      <c r="F6" s="24">
        <v>1682</v>
      </c>
      <c r="G6" s="24">
        <v>683</v>
      </c>
      <c r="H6" s="24">
        <v>999</v>
      </c>
      <c r="I6" s="24">
        <v>371254</v>
      </c>
      <c r="J6" s="24">
        <v>1233146</v>
      </c>
      <c r="K6" s="24">
        <v>2171285</v>
      </c>
      <c r="L6" s="24">
        <v>923680</v>
      </c>
    </row>
    <row r="7" spans="1:12" s="2" customFormat="1" ht="13.5" customHeight="1">
      <c r="A7" s="25" t="s">
        <v>381</v>
      </c>
      <c r="B7" s="26">
        <v>16</v>
      </c>
      <c r="C7" s="27">
        <v>15</v>
      </c>
      <c r="D7" s="27">
        <v>1</v>
      </c>
      <c r="E7" s="27">
        <v>0</v>
      </c>
      <c r="F7" s="27">
        <v>338</v>
      </c>
      <c r="G7" s="27">
        <v>147</v>
      </c>
      <c r="H7" s="27">
        <v>191</v>
      </c>
      <c r="I7" s="27">
        <v>67222</v>
      </c>
      <c r="J7" s="27">
        <v>811177</v>
      </c>
      <c r="K7" s="27">
        <v>1064080</v>
      </c>
      <c r="L7" s="27">
        <v>249277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3</v>
      </c>
      <c r="C9" s="27">
        <v>2</v>
      </c>
      <c r="D9" s="27">
        <v>1</v>
      </c>
      <c r="E9" s="27">
        <v>0</v>
      </c>
      <c r="F9" s="27">
        <v>100</v>
      </c>
      <c r="G9" s="27">
        <v>12</v>
      </c>
      <c r="H9" s="27">
        <v>88</v>
      </c>
      <c r="I9" s="27">
        <v>20532</v>
      </c>
      <c r="J9" s="27">
        <v>9373</v>
      </c>
      <c r="K9" s="27">
        <v>41707</v>
      </c>
      <c r="L9" s="27">
        <v>32187</v>
      </c>
    </row>
    <row r="10" spans="1:12" s="2" customFormat="1" ht="13.5" customHeight="1">
      <c r="A10" s="25" t="s">
        <v>374</v>
      </c>
      <c r="B10" s="26">
        <v>11</v>
      </c>
      <c r="C10" s="27">
        <v>7</v>
      </c>
      <c r="D10" s="27">
        <v>4</v>
      </c>
      <c r="E10" s="27">
        <v>0</v>
      </c>
      <c r="F10" s="27">
        <v>437</v>
      </c>
      <c r="G10" s="27">
        <v>95</v>
      </c>
      <c r="H10" s="27">
        <v>342</v>
      </c>
      <c r="I10" s="27">
        <v>77728</v>
      </c>
      <c r="J10" s="27">
        <v>25394</v>
      </c>
      <c r="K10" s="27">
        <v>162970</v>
      </c>
      <c r="L10" s="27">
        <v>136297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3</v>
      </c>
      <c r="C14" s="27">
        <v>3</v>
      </c>
      <c r="D14" s="27">
        <v>0</v>
      </c>
      <c r="E14" s="27">
        <v>0</v>
      </c>
      <c r="F14" s="27">
        <v>23</v>
      </c>
      <c r="G14" s="27">
        <v>13</v>
      </c>
      <c r="H14" s="27">
        <v>10</v>
      </c>
      <c r="I14" s="27">
        <v>6086</v>
      </c>
      <c r="J14" s="27">
        <v>13506</v>
      </c>
      <c r="K14" s="27">
        <v>30072</v>
      </c>
      <c r="L14" s="27">
        <v>16519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5</v>
      </c>
      <c r="C17" s="27">
        <v>5</v>
      </c>
      <c r="D17" s="27">
        <v>0</v>
      </c>
      <c r="E17" s="27">
        <v>0</v>
      </c>
      <c r="F17" s="27">
        <v>52</v>
      </c>
      <c r="G17" s="27">
        <v>12</v>
      </c>
      <c r="H17" s="27">
        <v>40</v>
      </c>
      <c r="I17" s="27">
        <v>8979</v>
      </c>
      <c r="J17" s="27">
        <v>13778</v>
      </c>
      <c r="K17" s="27">
        <v>24990</v>
      </c>
      <c r="L17" s="27">
        <v>11118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7</v>
      </c>
      <c r="C20" s="27">
        <v>5</v>
      </c>
      <c r="D20" s="27">
        <v>2</v>
      </c>
      <c r="E20" s="27">
        <v>0</v>
      </c>
      <c r="F20" s="27">
        <v>195</v>
      </c>
      <c r="G20" s="27">
        <v>150</v>
      </c>
      <c r="H20" s="27">
        <v>45</v>
      </c>
      <c r="I20" s="27">
        <v>56960</v>
      </c>
      <c r="J20" s="27">
        <v>107444</v>
      </c>
      <c r="K20" s="27">
        <v>256047</v>
      </c>
      <c r="L20" s="27">
        <v>145013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9</v>
      </c>
      <c r="C23" s="27">
        <v>8</v>
      </c>
      <c r="D23" s="27">
        <v>1</v>
      </c>
      <c r="E23" s="27">
        <v>0</v>
      </c>
      <c r="F23" s="27">
        <v>123</v>
      </c>
      <c r="G23" s="27">
        <v>76</v>
      </c>
      <c r="H23" s="27">
        <v>47</v>
      </c>
      <c r="I23" s="27">
        <v>38399</v>
      </c>
      <c r="J23" s="27">
        <v>107230</v>
      </c>
      <c r="K23" s="27">
        <v>241225</v>
      </c>
      <c r="L23" s="27">
        <v>131627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12</v>
      </c>
      <c r="C25" s="27">
        <v>11</v>
      </c>
      <c r="D25" s="27">
        <v>1</v>
      </c>
      <c r="E25" s="27">
        <v>0</v>
      </c>
      <c r="F25" s="27">
        <v>171</v>
      </c>
      <c r="G25" s="27">
        <v>75</v>
      </c>
      <c r="H25" s="27">
        <v>96</v>
      </c>
      <c r="I25" s="27">
        <v>48801</v>
      </c>
      <c r="J25" s="27">
        <v>69204</v>
      </c>
      <c r="K25" s="27">
        <v>167301</v>
      </c>
      <c r="L25" s="27">
        <v>96143</v>
      </c>
    </row>
    <row r="26" spans="1:12" s="2" customFormat="1" ht="13.5" customHeight="1">
      <c r="A26" s="25" t="s">
        <v>380</v>
      </c>
      <c r="B26" s="26">
        <v>4</v>
      </c>
      <c r="C26" s="27">
        <v>3</v>
      </c>
      <c r="D26" s="27">
        <v>1</v>
      </c>
      <c r="E26" s="27">
        <v>0</v>
      </c>
      <c r="F26" s="27">
        <v>61</v>
      </c>
      <c r="G26" s="27">
        <v>27</v>
      </c>
      <c r="H26" s="27">
        <v>34</v>
      </c>
      <c r="I26" s="27">
        <v>12446</v>
      </c>
      <c r="J26" s="27">
        <v>10986</v>
      </c>
      <c r="K26" s="27">
        <v>52260</v>
      </c>
      <c r="L26" s="27">
        <v>40893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5</v>
      </c>
      <c r="D29" s="27">
        <v>0</v>
      </c>
      <c r="E29" s="27">
        <v>0</v>
      </c>
      <c r="F29" s="27">
        <v>50</v>
      </c>
      <c r="G29" s="27">
        <v>16</v>
      </c>
      <c r="H29" s="27">
        <v>34</v>
      </c>
      <c r="I29" s="27">
        <v>8226</v>
      </c>
      <c r="J29" s="27">
        <v>4389</v>
      </c>
      <c r="K29" s="27">
        <v>18578</v>
      </c>
      <c r="L29" s="27">
        <v>13960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132</v>
      </c>
      <c r="G30" s="30">
        <v>60</v>
      </c>
      <c r="H30" s="30">
        <v>72</v>
      </c>
      <c r="I30" s="30">
        <v>25875</v>
      </c>
      <c r="J30" s="30">
        <v>60665</v>
      </c>
      <c r="K30" s="30">
        <v>112055</v>
      </c>
      <c r="L30" s="30">
        <v>50646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226</v>
      </c>
      <c r="C3" s="5"/>
      <c r="D3" s="5"/>
      <c r="E3" s="6"/>
      <c r="F3" s="7" t="s">
        <v>231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232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233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234</v>
      </c>
      <c r="B6" s="23">
        <v>23</v>
      </c>
      <c r="C6" s="24">
        <v>19</v>
      </c>
      <c r="D6" s="24">
        <v>3</v>
      </c>
      <c r="E6" s="24">
        <v>1</v>
      </c>
      <c r="F6" s="24">
        <v>766</v>
      </c>
      <c r="G6" s="24">
        <v>315</v>
      </c>
      <c r="H6" s="24">
        <v>451</v>
      </c>
      <c r="I6" s="24">
        <v>222925</v>
      </c>
      <c r="J6" s="24">
        <v>741999</v>
      </c>
      <c r="K6" s="24">
        <v>1394523</v>
      </c>
      <c r="L6" s="24">
        <v>640039</v>
      </c>
    </row>
    <row r="7" spans="1:12" s="2" customFormat="1" ht="13.5" customHeight="1">
      <c r="A7" s="25" t="s">
        <v>381</v>
      </c>
      <c r="B7" s="26">
        <v>10</v>
      </c>
      <c r="C7" s="27">
        <v>8</v>
      </c>
      <c r="D7" s="27">
        <v>1</v>
      </c>
      <c r="E7" s="27">
        <v>1</v>
      </c>
      <c r="F7" s="27">
        <v>582</v>
      </c>
      <c r="G7" s="27">
        <v>243</v>
      </c>
      <c r="H7" s="27">
        <v>339</v>
      </c>
      <c r="I7" s="27">
        <v>165456</v>
      </c>
      <c r="J7" s="27">
        <v>619201</v>
      </c>
      <c r="K7" s="27">
        <v>1107454</v>
      </c>
      <c r="L7" s="27">
        <v>476766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0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2</v>
      </c>
      <c r="C25" s="27">
        <v>1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2</v>
      </c>
      <c r="C27" s="27">
        <v>2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184</v>
      </c>
      <c r="G30" s="30">
        <v>72</v>
      </c>
      <c r="H30" s="30">
        <v>112</v>
      </c>
      <c r="I30" s="30">
        <v>57469</v>
      </c>
      <c r="J30" s="30">
        <v>122798</v>
      </c>
      <c r="K30" s="30">
        <v>287069</v>
      </c>
      <c r="L30" s="30">
        <v>163273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H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226</v>
      </c>
      <c r="C3" s="5"/>
      <c r="D3" s="5"/>
      <c r="E3" s="6"/>
      <c r="F3" s="7" t="s">
        <v>231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235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233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236</v>
      </c>
      <c r="B6" s="23">
        <v>65</v>
      </c>
      <c r="C6" s="24">
        <v>60</v>
      </c>
      <c r="D6" s="24">
        <v>4</v>
      </c>
      <c r="E6" s="24">
        <v>1</v>
      </c>
      <c r="F6" s="24">
        <v>1596</v>
      </c>
      <c r="G6" s="24">
        <v>677</v>
      </c>
      <c r="H6" s="24">
        <v>919</v>
      </c>
      <c r="I6" s="24">
        <v>433615</v>
      </c>
      <c r="J6" s="24">
        <v>1760398</v>
      </c>
      <c r="K6" s="24">
        <v>2927249</v>
      </c>
      <c r="L6" s="24">
        <v>1136934</v>
      </c>
    </row>
    <row r="7" spans="1:12" s="2" customFormat="1" ht="13.5" customHeight="1">
      <c r="A7" s="25" t="s">
        <v>381</v>
      </c>
      <c r="B7" s="26">
        <v>8</v>
      </c>
      <c r="C7" s="27">
        <v>8</v>
      </c>
      <c r="D7" s="27">
        <v>0</v>
      </c>
      <c r="E7" s="27">
        <v>0</v>
      </c>
      <c r="F7" s="27">
        <v>55</v>
      </c>
      <c r="G7" s="27">
        <v>19</v>
      </c>
      <c r="H7" s="27">
        <v>36</v>
      </c>
      <c r="I7" s="27">
        <v>6842</v>
      </c>
      <c r="J7" s="27">
        <v>16205</v>
      </c>
      <c r="K7" s="27">
        <v>27714</v>
      </c>
      <c r="L7" s="27">
        <v>11380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5</v>
      </c>
      <c r="C10" s="27">
        <v>5</v>
      </c>
      <c r="D10" s="27">
        <v>0</v>
      </c>
      <c r="E10" s="27">
        <v>0</v>
      </c>
      <c r="F10" s="27">
        <v>30</v>
      </c>
      <c r="G10" s="27">
        <v>10</v>
      </c>
      <c r="H10" s="27">
        <v>20</v>
      </c>
      <c r="I10" s="27">
        <v>6533</v>
      </c>
      <c r="J10" s="27">
        <v>8673</v>
      </c>
      <c r="K10" s="27">
        <v>19430</v>
      </c>
      <c r="L10" s="27">
        <v>10692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6</v>
      </c>
      <c r="C17" s="27">
        <v>6</v>
      </c>
      <c r="D17" s="27">
        <v>0</v>
      </c>
      <c r="E17" s="27">
        <v>0</v>
      </c>
      <c r="F17" s="27">
        <v>52</v>
      </c>
      <c r="G17" s="27">
        <v>21</v>
      </c>
      <c r="H17" s="27">
        <v>31</v>
      </c>
      <c r="I17" s="27">
        <v>14375</v>
      </c>
      <c r="J17" s="27">
        <v>30242</v>
      </c>
      <c r="K17" s="27">
        <v>59730</v>
      </c>
      <c r="L17" s="27">
        <v>29140</v>
      </c>
    </row>
    <row r="18" spans="1:12" s="2" customFormat="1" ht="13.5" customHeight="1">
      <c r="A18" s="25" t="s">
        <v>364</v>
      </c>
      <c r="B18" s="26">
        <v>4</v>
      </c>
      <c r="C18" s="27">
        <v>4</v>
      </c>
      <c r="D18" s="27">
        <v>0</v>
      </c>
      <c r="E18" s="27">
        <v>0</v>
      </c>
      <c r="F18" s="27">
        <v>72</v>
      </c>
      <c r="G18" s="27">
        <v>36</v>
      </c>
      <c r="H18" s="27">
        <v>36</v>
      </c>
      <c r="I18" s="27">
        <v>19005</v>
      </c>
      <c r="J18" s="27">
        <v>32335</v>
      </c>
      <c r="K18" s="27">
        <v>82035</v>
      </c>
      <c r="L18" s="27">
        <v>49270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</v>
      </c>
      <c r="C23" s="27">
        <v>1</v>
      </c>
      <c r="D23" s="27">
        <v>0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5</v>
      </c>
      <c r="C24" s="27">
        <v>5</v>
      </c>
      <c r="D24" s="27">
        <v>0</v>
      </c>
      <c r="E24" s="27">
        <v>0</v>
      </c>
      <c r="F24" s="27">
        <v>56</v>
      </c>
      <c r="G24" s="27">
        <v>27</v>
      </c>
      <c r="H24" s="27">
        <v>29</v>
      </c>
      <c r="I24" s="27">
        <v>12605</v>
      </c>
      <c r="J24" s="27">
        <v>18752</v>
      </c>
      <c r="K24" s="27">
        <v>62161</v>
      </c>
      <c r="L24" s="27">
        <v>42969</v>
      </c>
    </row>
    <row r="25" spans="1:12" s="2" customFormat="1" ht="13.5" customHeight="1">
      <c r="A25" s="25" t="s">
        <v>383</v>
      </c>
      <c r="B25" s="26">
        <v>16</v>
      </c>
      <c r="C25" s="27">
        <v>12</v>
      </c>
      <c r="D25" s="27">
        <v>3</v>
      </c>
      <c r="E25" s="27">
        <v>1</v>
      </c>
      <c r="F25" s="27">
        <v>986</v>
      </c>
      <c r="G25" s="27">
        <v>452</v>
      </c>
      <c r="H25" s="27">
        <v>534</v>
      </c>
      <c r="I25" s="27">
        <v>299691</v>
      </c>
      <c r="J25" s="27">
        <v>1529287</v>
      </c>
      <c r="K25" s="27">
        <v>2400303</v>
      </c>
      <c r="L25" s="27">
        <v>848322</v>
      </c>
    </row>
    <row r="26" spans="1:12" s="2" customFormat="1" ht="13.5" customHeight="1">
      <c r="A26" s="25" t="s">
        <v>380</v>
      </c>
      <c r="B26" s="26">
        <v>10</v>
      </c>
      <c r="C26" s="27">
        <v>10</v>
      </c>
      <c r="D26" s="27">
        <v>0</v>
      </c>
      <c r="E26" s="27">
        <v>0</v>
      </c>
      <c r="F26" s="27">
        <v>142</v>
      </c>
      <c r="G26" s="27">
        <v>32</v>
      </c>
      <c r="H26" s="27">
        <v>110</v>
      </c>
      <c r="I26" s="27">
        <v>25551</v>
      </c>
      <c r="J26" s="27">
        <v>49948</v>
      </c>
      <c r="K26" s="27">
        <v>97796</v>
      </c>
      <c r="L26" s="27">
        <v>47319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55</v>
      </c>
      <c r="G29" s="27">
        <v>12</v>
      </c>
      <c r="H29" s="27">
        <v>43</v>
      </c>
      <c r="I29" s="27">
        <v>6700</v>
      </c>
      <c r="J29" s="27">
        <v>19214</v>
      </c>
      <c r="K29" s="27">
        <v>33756</v>
      </c>
      <c r="L29" s="27">
        <v>14341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148</v>
      </c>
      <c r="G30" s="30">
        <v>68</v>
      </c>
      <c r="H30" s="30">
        <v>80</v>
      </c>
      <c r="I30" s="30">
        <v>42313</v>
      </c>
      <c r="J30" s="30">
        <v>55742</v>
      </c>
      <c r="K30" s="30">
        <v>144324</v>
      </c>
      <c r="L30" s="30">
        <v>83501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H18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237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238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239</v>
      </c>
      <c r="B6" s="23">
        <v>32</v>
      </c>
      <c r="C6" s="24">
        <v>28</v>
      </c>
      <c r="D6" s="24">
        <v>4</v>
      </c>
      <c r="E6" s="24">
        <v>0</v>
      </c>
      <c r="F6" s="24">
        <v>459</v>
      </c>
      <c r="G6" s="24">
        <v>242</v>
      </c>
      <c r="H6" s="24">
        <v>217</v>
      </c>
      <c r="I6" s="24">
        <v>128518</v>
      </c>
      <c r="J6" s="24">
        <v>227205</v>
      </c>
      <c r="K6" s="24">
        <v>487794</v>
      </c>
      <c r="L6" s="24">
        <v>256239</v>
      </c>
    </row>
    <row r="7" spans="1:12" s="2" customFormat="1" ht="13.5" customHeight="1">
      <c r="A7" s="25" t="s">
        <v>381</v>
      </c>
      <c r="B7" s="26">
        <v>5</v>
      </c>
      <c r="C7" s="27">
        <v>5</v>
      </c>
      <c r="D7" s="27">
        <v>0</v>
      </c>
      <c r="E7" s="27">
        <v>0</v>
      </c>
      <c r="F7" s="27">
        <v>27</v>
      </c>
      <c r="G7" s="27">
        <v>9</v>
      </c>
      <c r="H7" s="27">
        <v>18</v>
      </c>
      <c r="I7" s="27">
        <v>1990</v>
      </c>
      <c r="J7" s="27">
        <v>1464</v>
      </c>
      <c r="K7" s="27">
        <v>8630</v>
      </c>
      <c r="L7" s="27">
        <v>7086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5</v>
      </c>
      <c r="C10" s="27">
        <v>5</v>
      </c>
      <c r="D10" s="27">
        <v>0</v>
      </c>
      <c r="E10" s="27">
        <v>0</v>
      </c>
      <c r="F10" s="27">
        <v>56</v>
      </c>
      <c r="G10" s="27">
        <v>9</v>
      </c>
      <c r="H10" s="27">
        <v>47</v>
      </c>
      <c r="I10" s="27">
        <v>11540</v>
      </c>
      <c r="J10" s="27">
        <v>1666</v>
      </c>
      <c r="K10" s="27">
        <v>17306</v>
      </c>
      <c r="L10" s="27">
        <v>15563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1</v>
      </c>
      <c r="D17" s="27">
        <v>1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3</v>
      </c>
      <c r="C18" s="27">
        <v>3</v>
      </c>
      <c r="D18" s="27">
        <v>0</v>
      </c>
      <c r="E18" s="27">
        <v>0</v>
      </c>
      <c r="F18" s="27">
        <v>23</v>
      </c>
      <c r="G18" s="27">
        <v>11</v>
      </c>
      <c r="H18" s="27">
        <v>12</v>
      </c>
      <c r="I18" s="27">
        <v>3970</v>
      </c>
      <c r="J18" s="27">
        <v>7810</v>
      </c>
      <c r="K18" s="27">
        <v>17277</v>
      </c>
      <c r="L18" s="27">
        <v>9362</v>
      </c>
    </row>
    <row r="19" spans="1:12" s="2" customFormat="1" ht="13.5" customHeight="1">
      <c r="A19" s="25" t="s">
        <v>365</v>
      </c>
      <c r="B19" s="26">
        <v>1</v>
      </c>
      <c r="C19" s="27">
        <v>0</v>
      </c>
      <c r="D19" s="27">
        <v>1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4</v>
      </c>
      <c r="C23" s="27">
        <v>3</v>
      </c>
      <c r="D23" s="27">
        <v>1</v>
      </c>
      <c r="E23" s="27">
        <v>0</v>
      </c>
      <c r="F23" s="27">
        <v>93</v>
      </c>
      <c r="G23" s="27">
        <v>58</v>
      </c>
      <c r="H23" s="27">
        <v>35</v>
      </c>
      <c r="I23" s="27">
        <v>29242</v>
      </c>
      <c r="J23" s="27">
        <v>76459</v>
      </c>
      <c r="K23" s="27">
        <v>137698</v>
      </c>
      <c r="L23" s="27">
        <v>60004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3</v>
      </c>
      <c r="C25" s="27">
        <v>2</v>
      </c>
      <c r="D25" s="27">
        <v>1</v>
      </c>
      <c r="E25" s="27">
        <v>0</v>
      </c>
      <c r="F25" s="27">
        <v>80</v>
      </c>
      <c r="G25" s="27">
        <v>41</v>
      </c>
      <c r="H25" s="27">
        <v>39</v>
      </c>
      <c r="I25" s="27">
        <v>28998</v>
      </c>
      <c r="J25" s="27">
        <v>48044</v>
      </c>
      <c r="K25" s="27">
        <v>101374</v>
      </c>
      <c r="L25" s="27">
        <v>52669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2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180</v>
      </c>
      <c r="G30" s="30">
        <v>114</v>
      </c>
      <c r="H30" s="30">
        <v>66</v>
      </c>
      <c r="I30" s="30">
        <v>52778</v>
      </c>
      <c r="J30" s="30">
        <v>91762</v>
      </c>
      <c r="K30" s="30">
        <v>205509</v>
      </c>
      <c r="L30" s="30">
        <v>111555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H23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240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241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242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243</v>
      </c>
      <c r="B6" s="23">
        <v>69</v>
      </c>
      <c r="C6" s="24">
        <v>58</v>
      </c>
      <c r="D6" s="24">
        <v>11</v>
      </c>
      <c r="E6" s="24">
        <v>0</v>
      </c>
      <c r="F6" s="24">
        <v>1385</v>
      </c>
      <c r="G6" s="24">
        <v>723</v>
      </c>
      <c r="H6" s="24">
        <v>662</v>
      </c>
      <c r="I6" s="24">
        <v>391163</v>
      </c>
      <c r="J6" s="24">
        <v>2137136</v>
      </c>
      <c r="K6" s="24">
        <v>3414583</v>
      </c>
      <c r="L6" s="24">
        <v>1259374</v>
      </c>
    </row>
    <row r="7" spans="1:12" s="2" customFormat="1" ht="13.5" customHeight="1">
      <c r="A7" s="25" t="s">
        <v>381</v>
      </c>
      <c r="B7" s="26">
        <v>11</v>
      </c>
      <c r="C7" s="27">
        <v>10</v>
      </c>
      <c r="D7" s="27">
        <v>1</v>
      </c>
      <c r="E7" s="27">
        <v>0</v>
      </c>
      <c r="F7" s="27">
        <v>138</v>
      </c>
      <c r="G7" s="27">
        <v>45</v>
      </c>
      <c r="H7" s="27">
        <v>93</v>
      </c>
      <c r="I7" s="27">
        <v>25882</v>
      </c>
      <c r="J7" s="27">
        <v>74320</v>
      </c>
      <c r="K7" s="27">
        <v>135370</v>
      </c>
      <c r="L7" s="27">
        <v>60097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9</v>
      </c>
      <c r="C10" s="27">
        <v>9</v>
      </c>
      <c r="D10" s="27">
        <v>0</v>
      </c>
      <c r="E10" s="27">
        <v>0</v>
      </c>
      <c r="F10" s="27">
        <v>75</v>
      </c>
      <c r="G10" s="27">
        <v>11</v>
      </c>
      <c r="H10" s="27">
        <v>64</v>
      </c>
      <c r="I10" s="27">
        <v>12560</v>
      </c>
      <c r="J10" s="27">
        <v>7184</v>
      </c>
      <c r="K10" s="27">
        <v>26773</v>
      </c>
      <c r="L10" s="27">
        <v>19486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0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244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7</v>
      </c>
      <c r="C17" s="27">
        <v>6</v>
      </c>
      <c r="D17" s="27">
        <v>1</v>
      </c>
      <c r="E17" s="27">
        <v>0</v>
      </c>
      <c r="F17" s="27">
        <v>74</v>
      </c>
      <c r="G17" s="27">
        <v>42</v>
      </c>
      <c r="H17" s="27">
        <v>32</v>
      </c>
      <c r="I17" s="27">
        <v>16383</v>
      </c>
      <c r="J17" s="27">
        <v>66642</v>
      </c>
      <c r="K17" s="27">
        <v>146989</v>
      </c>
      <c r="L17" s="27">
        <v>79403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5</v>
      </c>
      <c r="C20" s="27">
        <v>5</v>
      </c>
      <c r="D20" s="27">
        <v>0</v>
      </c>
      <c r="E20" s="27">
        <v>0</v>
      </c>
      <c r="F20" s="27">
        <v>35</v>
      </c>
      <c r="G20" s="27">
        <v>29</v>
      </c>
      <c r="H20" s="27">
        <v>6</v>
      </c>
      <c r="I20" s="27">
        <v>8682</v>
      </c>
      <c r="J20" s="27">
        <v>39300</v>
      </c>
      <c r="K20" s="27">
        <v>64420</v>
      </c>
      <c r="L20" s="27">
        <v>24791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5</v>
      </c>
      <c r="C23" s="27">
        <v>5</v>
      </c>
      <c r="D23" s="27">
        <v>0</v>
      </c>
      <c r="E23" s="27">
        <v>0</v>
      </c>
      <c r="F23" s="27">
        <v>33</v>
      </c>
      <c r="G23" s="27">
        <v>17</v>
      </c>
      <c r="H23" s="27">
        <v>16</v>
      </c>
      <c r="I23" s="27">
        <v>8606</v>
      </c>
      <c r="J23" s="27">
        <v>2762</v>
      </c>
      <c r="K23" s="27">
        <v>20788</v>
      </c>
      <c r="L23" s="27">
        <v>17853</v>
      </c>
    </row>
    <row r="24" spans="1:12" s="2" customFormat="1" ht="13.5" customHeight="1">
      <c r="A24" s="25" t="s">
        <v>370</v>
      </c>
      <c r="B24" s="26">
        <v>3</v>
      </c>
      <c r="C24" s="27">
        <v>2</v>
      </c>
      <c r="D24" s="27">
        <v>1</v>
      </c>
      <c r="E24" s="27">
        <v>0</v>
      </c>
      <c r="F24" s="27">
        <v>202</v>
      </c>
      <c r="G24" s="27">
        <v>174</v>
      </c>
      <c r="H24" s="27">
        <v>28</v>
      </c>
      <c r="I24" s="27">
        <v>76126</v>
      </c>
      <c r="J24" s="27">
        <v>347253</v>
      </c>
      <c r="K24" s="27">
        <v>625742</v>
      </c>
      <c r="L24" s="27">
        <v>271973</v>
      </c>
    </row>
    <row r="25" spans="1:12" s="2" customFormat="1" ht="13.5" customHeight="1">
      <c r="A25" s="25" t="s">
        <v>383</v>
      </c>
      <c r="B25" s="26">
        <v>9</v>
      </c>
      <c r="C25" s="27">
        <v>7</v>
      </c>
      <c r="D25" s="27">
        <v>2</v>
      </c>
      <c r="E25" s="27">
        <v>0</v>
      </c>
      <c r="F25" s="27">
        <v>203</v>
      </c>
      <c r="G25" s="27">
        <v>109</v>
      </c>
      <c r="H25" s="27">
        <v>94</v>
      </c>
      <c r="I25" s="27">
        <v>55563</v>
      </c>
      <c r="J25" s="27">
        <v>277920</v>
      </c>
      <c r="K25" s="27">
        <v>417076</v>
      </c>
      <c r="L25" s="27">
        <v>137502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5</v>
      </c>
      <c r="C27" s="27">
        <v>2</v>
      </c>
      <c r="D27" s="27">
        <v>3</v>
      </c>
      <c r="E27" s="27">
        <v>0</v>
      </c>
      <c r="F27" s="27">
        <v>230</v>
      </c>
      <c r="G27" s="27">
        <v>146</v>
      </c>
      <c r="H27" s="27">
        <v>84</v>
      </c>
      <c r="I27" s="27">
        <v>77869</v>
      </c>
      <c r="J27" s="27">
        <v>193503</v>
      </c>
      <c r="K27" s="27">
        <v>324992</v>
      </c>
      <c r="L27" s="27">
        <v>128414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7</v>
      </c>
      <c r="C29" s="27">
        <v>7</v>
      </c>
      <c r="D29" s="27">
        <v>0</v>
      </c>
      <c r="E29" s="27">
        <v>0</v>
      </c>
      <c r="F29" s="27">
        <v>68</v>
      </c>
      <c r="G29" s="27">
        <v>16</v>
      </c>
      <c r="H29" s="27">
        <v>52</v>
      </c>
      <c r="I29" s="27">
        <v>5100</v>
      </c>
      <c r="J29" s="27">
        <v>6610</v>
      </c>
      <c r="K29" s="27">
        <v>21242</v>
      </c>
      <c r="L29" s="27">
        <v>14546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327</v>
      </c>
      <c r="G30" s="30">
        <v>134</v>
      </c>
      <c r="H30" s="30">
        <v>193</v>
      </c>
      <c r="I30" s="30">
        <v>104392</v>
      </c>
      <c r="J30" s="30">
        <v>1121642</v>
      </c>
      <c r="K30" s="30">
        <v>1631191</v>
      </c>
      <c r="L30" s="30">
        <v>505309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I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245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246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247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248</v>
      </c>
      <c r="B6" s="23">
        <v>52</v>
      </c>
      <c r="C6" s="24">
        <v>42</v>
      </c>
      <c r="D6" s="24">
        <v>9</v>
      </c>
      <c r="E6" s="24">
        <v>1</v>
      </c>
      <c r="F6" s="24">
        <v>1599</v>
      </c>
      <c r="G6" s="24">
        <v>877</v>
      </c>
      <c r="H6" s="24">
        <v>722</v>
      </c>
      <c r="I6" s="24">
        <v>511901</v>
      </c>
      <c r="J6" s="24">
        <v>2309439</v>
      </c>
      <c r="K6" s="24">
        <v>3564019</v>
      </c>
      <c r="L6" s="24">
        <v>1235754</v>
      </c>
    </row>
    <row r="7" spans="1:12" s="2" customFormat="1" ht="13.5" customHeight="1">
      <c r="A7" s="25" t="s">
        <v>381</v>
      </c>
      <c r="B7" s="26">
        <v>1</v>
      </c>
      <c r="C7" s="27">
        <v>1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12</v>
      </c>
      <c r="C17" s="27">
        <v>10</v>
      </c>
      <c r="D17" s="27">
        <v>2</v>
      </c>
      <c r="E17" s="27">
        <v>0</v>
      </c>
      <c r="F17" s="27">
        <v>295</v>
      </c>
      <c r="G17" s="27">
        <v>182</v>
      </c>
      <c r="H17" s="27">
        <v>113</v>
      </c>
      <c r="I17" s="27">
        <v>105083</v>
      </c>
      <c r="J17" s="27">
        <v>162546</v>
      </c>
      <c r="K17" s="27">
        <v>595649</v>
      </c>
      <c r="L17" s="27">
        <v>429735</v>
      </c>
    </row>
    <row r="18" spans="1:12" s="2" customFormat="1" ht="13.5" customHeight="1">
      <c r="A18" s="25" t="s">
        <v>364</v>
      </c>
      <c r="B18" s="26">
        <v>1</v>
      </c>
      <c r="C18" s="27">
        <v>0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2</v>
      </c>
      <c r="C19" s="27">
        <v>1</v>
      </c>
      <c r="D19" s="27">
        <v>1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5</v>
      </c>
      <c r="C20" s="27">
        <v>4</v>
      </c>
      <c r="D20" s="27">
        <v>1</v>
      </c>
      <c r="E20" s="27">
        <v>0</v>
      </c>
      <c r="F20" s="27">
        <v>133</v>
      </c>
      <c r="G20" s="27">
        <v>101</v>
      </c>
      <c r="H20" s="27">
        <v>32</v>
      </c>
      <c r="I20" s="27">
        <v>36901</v>
      </c>
      <c r="J20" s="27">
        <v>91799</v>
      </c>
      <c r="K20" s="27">
        <v>200585</v>
      </c>
      <c r="L20" s="27">
        <v>107732</v>
      </c>
    </row>
    <row r="21" spans="1:12" s="2" customFormat="1" ht="13.5" customHeight="1">
      <c r="A21" s="25" t="s">
        <v>367</v>
      </c>
      <c r="B21" s="26">
        <v>3</v>
      </c>
      <c r="C21" s="27">
        <v>2</v>
      </c>
      <c r="D21" s="27">
        <v>1</v>
      </c>
      <c r="E21" s="27">
        <v>0</v>
      </c>
      <c r="F21" s="27">
        <v>70</v>
      </c>
      <c r="G21" s="27">
        <v>62</v>
      </c>
      <c r="H21" s="27">
        <v>8</v>
      </c>
      <c r="I21" s="27">
        <v>32098</v>
      </c>
      <c r="J21" s="27">
        <v>77896</v>
      </c>
      <c r="K21" s="27">
        <v>138947</v>
      </c>
      <c r="L21" s="27">
        <v>59267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6</v>
      </c>
      <c r="C23" s="27">
        <v>5</v>
      </c>
      <c r="D23" s="27">
        <v>1</v>
      </c>
      <c r="E23" s="27">
        <v>0</v>
      </c>
      <c r="F23" s="27">
        <v>111</v>
      </c>
      <c r="G23" s="27">
        <v>73</v>
      </c>
      <c r="H23" s="27">
        <v>38</v>
      </c>
      <c r="I23" s="27">
        <v>34611</v>
      </c>
      <c r="J23" s="27">
        <v>136982</v>
      </c>
      <c r="K23" s="27">
        <v>265115</v>
      </c>
      <c r="L23" s="27">
        <v>124644</v>
      </c>
    </row>
    <row r="24" spans="1:12" s="2" customFormat="1" ht="13.5" customHeight="1">
      <c r="A24" s="25" t="s">
        <v>370</v>
      </c>
      <c r="B24" s="26">
        <v>5</v>
      </c>
      <c r="C24" s="27">
        <v>5</v>
      </c>
      <c r="D24" s="27">
        <v>0</v>
      </c>
      <c r="E24" s="27">
        <v>0</v>
      </c>
      <c r="F24" s="27">
        <v>66</v>
      </c>
      <c r="G24" s="27">
        <v>43</v>
      </c>
      <c r="H24" s="27">
        <v>23</v>
      </c>
      <c r="I24" s="27">
        <v>20462</v>
      </c>
      <c r="J24" s="27">
        <v>44313</v>
      </c>
      <c r="K24" s="27">
        <v>85819</v>
      </c>
      <c r="L24" s="27">
        <v>41006</v>
      </c>
    </row>
    <row r="25" spans="1:12" s="2" customFormat="1" ht="13.5" customHeight="1">
      <c r="A25" s="25" t="s">
        <v>383</v>
      </c>
      <c r="B25" s="26">
        <v>6</v>
      </c>
      <c r="C25" s="27">
        <v>5</v>
      </c>
      <c r="D25" s="27">
        <v>0</v>
      </c>
      <c r="E25" s="27">
        <v>1</v>
      </c>
      <c r="F25" s="27">
        <v>489</v>
      </c>
      <c r="G25" s="27">
        <v>159</v>
      </c>
      <c r="H25" s="27">
        <v>330</v>
      </c>
      <c r="I25" s="27">
        <v>137593</v>
      </c>
      <c r="J25" s="27">
        <v>991849</v>
      </c>
      <c r="K25" s="27">
        <v>1200046</v>
      </c>
      <c r="L25" s="27">
        <v>204894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2</v>
      </c>
      <c r="D29" s="27">
        <v>1</v>
      </c>
      <c r="E29" s="27">
        <v>0</v>
      </c>
      <c r="F29" s="27">
        <v>227</v>
      </c>
      <c r="G29" s="27">
        <v>121</v>
      </c>
      <c r="H29" s="27">
        <v>106</v>
      </c>
      <c r="I29" s="27">
        <v>67140</v>
      </c>
      <c r="J29" s="27">
        <v>638092</v>
      </c>
      <c r="K29" s="27">
        <v>735337</v>
      </c>
      <c r="L29" s="27">
        <v>95288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208</v>
      </c>
      <c r="G30" s="30">
        <v>136</v>
      </c>
      <c r="H30" s="30">
        <v>72</v>
      </c>
      <c r="I30" s="30">
        <v>78013</v>
      </c>
      <c r="J30" s="30">
        <v>165962</v>
      </c>
      <c r="K30" s="30">
        <v>342521</v>
      </c>
      <c r="L30" s="30">
        <v>173188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45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46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47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48</v>
      </c>
      <c r="B6" s="23">
        <v>174</v>
      </c>
      <c r="C6" s="24">
        <v>125</v>
      </c>
      <c r="D6" s="24">
        <v>46</v>
      </c>
      <c r="E6" s="24">
        <v>3</v>
      </c>
      <c r="F6" s="24">
        <v>6985</v>
      </c>
      <c r="G6" s="24">
        <v>4393</v>
      </c>
      <c r="H6" s="24">
        <v>2592</v>
      </c>
      <c r="I6" s="24">
        <v>2743734</v>
      </c>
      <c r="J6" s="24">
        <v>14486921</v>
      </c>
      <c r="K6" s="24">
        <v>25211590</v>
      </c>
      <c r="L6" s="24">
        <v>10482142</v>
      </c>
    </row>
    <row r="7" spans="1:12" s="2" customFormat="1" ht="13.5" customHeight="1">
      <c r="A7" s="25" t="s">
        <v>381</v>
      </c>
      <c r="B7" s="26">
        <v>15</v>
      </c>
      <c r="C7" s="27">
        <v>12</v>
      </c>
      <c r="D7" s="27">
        <v>3</v>
      </c>
      <c r="E7" s="27">
        <v>0</v>
      </c>
      <c r="F7" s="27">
        <v>554</v>
      </c>
      <c r="G7" s="27">
        <v>323</v>
      </c>
      <c r="H7" s="27">
        <v>231</v>
      </c>
      <c r="I7" s="27">
        <v>195788</v>
      </c>
      <c r="J7" s="27">
        <v>1043511</v>
      </c>
      <c r="K7" s="27">
        <v>1436392</v>
      </c>
      <c r="L7" s="27">
        <v>385047</v>
      </c>
    </row>
    <row r="8" spans="1:12" s="2" customFormat="1" ht="13.5" customHeight="1">
      <c r="A8" s="25" t="s">
        <v>372</v>
      </c>
      <c r="B8" s="26">
        <v>4</v>
      </c>
      <c r="C8" s="27">
        <v>3</v>
      </c>
      <c r="D8" s="27">
        <v>1</v>
      </c>
      <c r="E8" s="27">
        <v>0</v>
      </c>
      <c r="F8" s="27">
        <v>94</v>
      </c>
      <c r="G8" s="27">
        <v>74</v>
      </c>
      <c r="H8" s="27">
        <v>20</v>
      </c>
      <c r="I8" s="27">
        <v>35413</v>
      </c>
      <c r="J8" s="27">
        <v>80807</v>
      </c>
      <c r="K8" s="27">
        <v>214381</v>
      </c>
      <c r="L8" s="27">
        <v>90035</v>
      </c>
    </row>
    <row r="9" spans="1:12" s="2" customFormat="1" ht="13.5" customHeight="1">
      <c r="A9" s="25" t="s">
        <v>373</v>
      </c>
      <c r="B9" s="26">
        <v>3</v>
      </c>
      <c r="C9" s="27">
        <v>2</v>
      </c>
      <c r="D9" s="27">
        <v>1</v>
      </c>
      <c r="E9" s="27">
        <v>0</v>
      </c>
      <c r="F9" s="27">
        <v>84</v>
      </c>
      <c r="G9" s="27">
        <v>65</v>
      </c>
      <c r="H9" s="27">
        <v>19</v>
      </c>
      <c r="I9" s="27">
        <v>25563</v>
      </c>
      <c r="J9" s="27">
        <v>203103</v>
      </c>
      <c r="K9" s="27">
        <v>358633</v>
      </c>
      <c r="L9" s="27">
        <v>152760</v>
      </c>
    </row>
    <row r="10" spans="1:12" s="2" customFormat="1" ht="13.5" customHeight="1">
      <c r="A10" s="25" t="s">
        <v>374</v>
      </c>
      <c r="B10" s="26">
        <v>26</v>
      </c>
      <c r="C10" s="27">
        <v>22</v>
      </c>
      <c r="D10" s="27">
        <v>4</v>
      </c>
      <c r="E10" s="27">
        <v>0</v>
      </c>
      <c r="F10" s="27">
        <v>433</v>
      </c>
      <c r="G10" s="27">
        <v>70</v>
      </c>
      <c r="H10" s="27">
        <v>363</v>
      </c>
      <c r="I10" s="27">
        <v>90125</v>
      </c>
      <c r="J10" s="27">
        <v>42247</v>
      </c>
      <c r="K10" s="27">
        <v>178765</v>
      </c>
      <c r="L10" s="27">
        <v>133977</v>
      </c>
    </row>
    <row r="11" spans="1:12" s="2" customFormat="1" ht="13.5" customHeight="1">
      <c r="A11" s="25" t="s">
        <v>375</v>
      </c>
      <c r="B11" s="26">
        <v>4</v>
      </c>
      <c r="C11" s="27">
        <v>3</v>
      </c>
      <c r="D11" s="27">
        <v>1</v>
      </c>
      <c r="E11" s="27">
        <v>0</v>
      </c>
      <c r="F11" s="27">
        <v>79</v>
      </c>
      <c r="G11" s="27">
        <v>60</v>
      </c>
      <c r="H11" s="27">
        <v>19</v>
      </c>
      <c r="I11" s="27">
        <v>23730</v>
      </c>
      <c r="J11" s="27">
        <v>42195</v>
      </c>
      <c r="K11" s="27">
        <v>496379</v>
      </c>
      <c r="L11" s="27">
        <v>444088</v>
      </c>
    </row>
    <row r="12" spans="1:12" s="2" customFormat="1" ht="13.5" customHeight="1">
      <c r="A12" s="25" t="s">
        <v>376</v>
      </c>
      <c r="B12" s="26">
        <v>7</v>
      </c>
      <c r="C12" s="27">
        <v>7</v>
      </c>
      <c r="D12" s="27">
        <v>0</v>
      </c>
      <c r="E12" s="27">
        <v>0</v>
      </c>
      <c r="F12" s="27">
        <v>40</v>
      </c>
      <c r="G12" s="27">
        <v>30</v>
      </c>
      <c r="H12" s="27">
        <v>10</v>
      </c>
      <c r="I12" s="27">
        <v>13448</v>
      </c>
      <c r="J12" s="27">
        <v>19699</v>
      </c>
      <c r="K12" s="27">
        <v>38177</v>
      </c>
      <c r="L12" s="27">
        <v>18111</v>
      </c>
    </row>
    <row r="13" spans="1:12" s="2" customFormat="1" ht="13.5" customHeight="1">
      <c r="A13" s="25" t="s">
        <v>377</v>
      </c>
      <c r="B13" s="26">
        <v>10</v>
      </c>
      <c r="C13" s="27">
        <v>5</v>
      </c>
      <c r="D13" s="27">
        <v>5</v>
      </c>
      <c r="E13" s="27">
        <v>0</v>
      </c>
      <c r="F13" s="27">
        <v>549</v>
      </c>
      <c r="G13" s="27">
        <v>331</v>
      </c>
      <c r="H13" s="27">
        <v>218</v>
      </c>
      <c r="I13" s="27">
        <v>182364</v>
      </c>
      <c r="J13" s="27">
        <v>920866</v>
      </c>
      <c r="K13" s="27">
        <v>1378746</v>
      </c>
      <c r="L13" s="27">
        <v>448477</v>
      </c>
    </row>
    <row r="14" spans="1:12" s="2" customFormat="1" ht="13.5" customHeight="1">
      <c r="A14" s="25" t="s">
        <v>378</v>
      </c>
      <c r="B14" s="26">
        <v>9</v>
      </c>
      <c r="C14" s="27">
        <v>9</v>
      </c>
      <c r="D14" s="27">
        <v>0</v>
      </c>
      <c r="E14" s="27">
        <v>0</v>
      </c>
      <c r="F14" s="27">
        <v>73</v>
      </c>
      <c r="G14" s="27">
        <v>39</v>
      </c>
      <c r="H14" s="27">
        <v>34</v>
      </c>
      <c r="I14" s="27">
        <v>18911</v>
      </c>
      <c r="J14" s="27">
        <v>19812</v>
      </c>
      <c r="K14" s="27">
        <v>49709</v>
      </c>
      <c r="L14" s="27">
        <v>29491</v>
      </c>
    </row>
    <row r="15" spans="1:12" s="2" customFormat="1" ht="13.5" customHeight="1">
      <c r="A15" s="25" t="s">
        <v>382</v>
      </c>
      <c r="B15" s="26">
        <v>2</v>
      </c>
      <c r="C15" s="27">
        <v>0</v>
      </c>
      <c r="D15" s="27">
        <v>2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10</v>
      </c>
      <c r="C17" s="27">
        <v>7</v>
      </c>
      <c r="D17" s="27">
        <v>3</v>
      </c>
      <c r="E17" s="27">
        <v>0</v>
      </c>
      <c r="F17" s="27">
        <v>304</v>
      </c>
      <c r="G17" s="27">
        <v>185</v>
      </c>
      <c r="H17" s="27">
        <v>119</v>
      </c>
      <c r="I17" s="27">
        <v>101145</v>
      </c>
      <c r="J17" s="27">
        <v>484855</v>
      </c>
      <c r="K17" s="27">
        <v>800533</v>
      </c>
      <c r="L17" s="27">
        <v>309583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7</v>
      </c>
      <c r="C20" s="27">
        <v>4</v>
      </c>
      <c r="D20" s="27">
        <v>3</v>
      </c>
      <c r="E20" s="27">
        <v>0</v>
      </c>
      <c r="F20" s="27">
        <v>274</v>
      </c>
      <c r="G20" s="27">
        <v>248</v>
      </c>
      <c r="H20" s="27">
        <v>26</v>
      </c>
      <c r="I20" s="27">
        <v>119746</v>
      </c>
      <c r="J20" s="27">
        <v>537442</v>
      </c>
      <c r="K20" s="27">
        <v>1036629</v>
      </c>
      <c r="L20" s="27">
        <v>489401</v>
      </c>
    </row>
    <row r="21" spans="1:12" s="2" customFormat="1" ht="13.5" customHeight="1">
      <c r="A21" s="25" t="s">
        <v>367</v>
      </c>
      <c r="B21" s="26">
        <v>5</v>
      </c>
      <c r="C21" s="27">
        <v>3</v>
      </c>
      <c r="D21" s="27">
        <v>2</v>
      </c>
      <c r="E21" s="27">
        <v>0</v>
      </c>
      <c r="F21" s="27">
        <v>216</v>
      </c>
      <c r="G21" s="27">
        <v>199</v>
      </c>
      <c r="H21" s="27">
        <v>17</v>
      </c>
      <c r="I21" s="27">
        <v>112366</v>
      </c>
      <c r="J21" s="27">
        <v>1290814</v>
      </c>
      <c r="K21" s="27">
        <v>2189432</v>
      </c>
      <c r="L21" s="27">
        <v>880045</v>
      </c>
    </row>
    <row r="22" spans="1:12" s="2" customFormat="1" ht="13.5" customHeight="1">
      <c r="A22" s="25" t="s">
        <v>368</v>
      </c>
      <c r="B22" s="26">
        <v>2</v>
      </c>
      <c r="C22" s="27">
        <v>0</v>
      </c>
      <c r="D22" s="27">
        <v>2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20</v>
      </c>
      <c r="C23" s="27">
        <v>15</v>
      </c>
      <c r="D23" s="27">
        <v>4</v>
      </c>
      <c r="E23" s="27">
        <v>1</v>
      </c>
      <c r="F23" s="27">
        <v>1037</v>
      </c>
      <c r="G23" s="27">
        <v>833</v>
      </c>
      <c r="H23" s="27">
        <v>204</v>
      </c>
      <c r="I23" s="27">
        <v>461939</v>
      </c>
      <c r="J23" s="27">
        <v>3260671</v>
      </c>
      <c r="K23" s="27">
        <v>5526721</v>
      </c>
      <c r="L23" s="27">
        <v>2225418</v>
      </c>
    </row>
    <row r="24" spans="1:12" s="2" customFormat="1" ht="13.5" customHeight="1">
      <c r="A24" s="25" t="s">
        <v>370</v>
      </c>
      <c r="B24" s="26">
        <v>15</v>
      </c>
      <c r="C24" s="27">
        <v>11</v>
      </c>
      <c r="D24" s="27">
        <v>4</v>
      </c>
      <c r="E24" s="27">
        <v>0</v>
      </c>
      <c r="F24" s="27">
        <v>365</v>
      </c>
      <c r="G24" s="27">
        <v>295</v>
      </c>
      <c r="H24" s="27">
        <v>70</v>
      </c>
      <c r="I24" s="27">
        <v>148131</v>
      </c>
      <c r="J24" s="27">
        <v>240001</v>
      </c>
      <c r="K24" s="27">
        <v>545522</v>
      </c>
      <c r="L24" s="27">
        <v>299463</v>
      </c>
    </row>
    <row r="25" spans="1:12" s="2" customFormat="1" ht="13.5" customHeight="1">
      <c r="A25" s="25" t="s">
        <v>383</v>
      </c>
      <c r="B25" s="26">
        <v>16</v>
      </c>
      <c r="C25" s="27">
        <v>10</v>
      </c>
      <c r="D25" s="27">
        <v>5</v>
      </c>
      <c r="E25" s="27">
        <v>1</v>
      </c>
      <c r="F25" s="27">
        <v>1099</v>
      </c>
      <c r="G25" s="27">
        <v>652</v>
      </c>
      <c r="H25" s="27">
        <v>447</v>
      </c>
      <c r="I25" s="27">
        <v>427674</v>
      </c>
      <c r="J25" s="27">
        <v>1700184</v>
      </c>
      <c r="K25" s="27">
        <v>4000340</v>
      </c>
      <c r="L25" s="27">
        <v>2245628</v>
      </c>
    </row>
    <row r="26" spans="1:12" s="2" customFormat="1" ht="13.5" customHeight="1">
      <c r="A26" s="25" t="s">
        <v>380</v>
      </c>
      <c r="B26" s="26">
        <v>4</v>
      </c>
      <c r="C26" s="27">
        <v>3</v>
      </c>
      <c r="D26" s="27">
        <v>1</v>
      </c>
      <c r="E26" s="27">
        <v>0</v>
      </c>
      <c r="F26" s="27">
        <v>124</v>
      </c>
      <c r="G26" s="27">
        <v>110</v>
      </c>
      <c r="H26" s="27">
        <v>14</v>
      </c>
      <c r="I26" s="27">
        <v>47603</v>
      </c>
      <c r="J26" s="27">
        <v>156302</v>
      </c>
      <c r="K26" s="27">
        <v>235403</v>
      </c>
      <c r="L26" s="27">
        <v>77617</v>
      </c>
    </row>
    <row r="27" spans="1:12" s="2" customFormat="1" ht="13.5" customHeight="1">
      <c r="A27" s="25" t="s">
        <v>371</v>
      </c>
      <c r="B27" s="26">
        <v>6</v>
      </c>
      <c r="C27" s="27">
        <v>1</v>
      </c>
      <c r="D27" s="27">
        <v>4</v>
      </c>
      <c r="E27" s="27">
        <v>1</v>
      </c>
      <c r="F27" s="27">
        <v>1046</v>
      </c>
      <c r="G27" s="27">
        <v>402</v>
      </c>
      <c r="H27" s="27">
        <v>644</v>
      </c>
      <c r="I27" s="27">
        <v>413385</v>
      </c>
      <c r="J27" s="27">
        <v>1170013</v>
      </c>
      <c r="K27" s="27">
        <v>1733573</v>
      </c>
      <c r="L27" s="27">
        <v>552516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4</v>
      </c>
      <c r="D29" s="27">
        <v>1</v>
      </c>
      <c r="E29" s="27">
        <v>0</v>
      </c>
      <c r="F29" s="27">
        <v>86</v>
      </c>
      <c r="G29" s="27">
        <v>46</v>
      </c>
      <c r="H29" s="27">
        <v>40</v>
      </c>
      <c r="I29" s="27">
        <v>31103</v>
      </c>
      <c r="J29" s="27">
        <v>94463</v>
      </c>
      <c r="K29" s="27">
        <v>178338</v>
      </c>
      <c r="L29" s="27">
        <v>82698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528</v>
      </c>
      <c r="G30" s="30">
        <v>431</v>
      </c>
      <c r="H30" s="30">
        <v>97</v>
      </c>
      <c r="I30" s="30">
        <v>295300</v>
      </c>
      <c r="J30" s="30">
        <v>3179936</v>
      </c>
      <c r="K30" s="30">
        <v>4813917</v>
      </c>
      <c r="L30" s="30">
        <v>1617787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H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249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250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251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252</v>
      </c>
      <c r="B6" s="23">
        <v>35</v>
      </c>
      <c r="C6" s="24">
        <v>28</v>
      </c>
      <c r="D6" s="24">
        <v>6</v>
      </c>
      <c r="E6" s="24">
        <v>1</v>
      </c>
      <c r="F6" s="24">
        <v>2591</v>
      </c>
      <c r="G6" s="24">
        <v>1930</v>
      </c>
      <c r="H6" s="24">
        <v>661</v>
      </c>
      <c r="I6" s="24">
        <v>1192648</v>
      </c>
      <c r="J6" s="24">
        <v>1482443</v>
      </c>
      <c r="K6" s="24">
        <v>7281529</v>
      </c>
      <c r="L6" s="24">
        <v>5667159</v>
      </c>
    </row>
    <row r="7" spans="1:12" s="2" customFormat="1" ht="13.5" customHeight="1">
      <c r="A7" s="25" t="s">
        <v>381</v>
      </c>
      <c r="B7" s="26">
        <v>7</v>
      </c>
      <c r="C7" s="27">
        <v>6</v>
      </c>
      <c r="D7" s="27">
        <v>1</v>
      </c>
      <c r="E7" s="27">
        <v>0</v>
      </c>
      <c r="F7" s="27">
        <v>125</v>
      </c>
      <c r="G7" s="27">
        <v>32</v>
      </c>
      <c r="H7" s="27">
        <v>93</v>
      </c>
      <c r="I7" s="27">
        <v>29246</v>
      </c>
      <c r="J7" s="27">
        <v>101282</v>
      </c>
      <c r="K7" s="27">
        <v>170006</v>
      </c>
      <c r="L7" s="27">
        <v>67446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2</v>
      </c>
      <c r="C9" s="27">
        <v>1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4</v>
      </c>
      <c r="C23" s="27">
        <v>4</v>
      </c>
      <c r="D23" s="27">
        <v>0</v>
      </c>
      <c r="E23" s="27">
        <v>0</v>
      </c>
      <c r="F23" s="27">
        <v>29</v>
      </c>
      <c r="G23" s="27">
        <v>17</v>
      </c>
      <c r="H23" s="27">
        <v>12</v>
      </c>
      <c r="I23" s="27">
        <v>6132</v>
      </c>
      <c r="J23" s="27">
        <v>2277</v>
      </c>
      <c r="K23" s="27">
        <v>18422</v>
      </c>
      <c r="L23" s="27">
        <v>15979</v>
      </c>
    </row>
    <row r="24" spans="1:12" s="2" customFormat="1" ht="13.5" customHeight="1">
      <c r="A24" s="25" t="s">
        <v>370</v>
      </c>
      <c r="B24" s="26">
        <v>5</v>
      </c>
      <c r="C24" s="27">
        <v>3</v>
      </c>
      <c r="D24" s="27">
        <v>2</v>
      </c>
      <c r="E24" s="27">
        <v>0</v>
      </c>
      <c r="F24" s="27">
        <v>208</v>
      </c>
      <c r="G24" s="27">
        <v>124</v>
      </c>
      <c r="H24" s="27">
        <v>84</v>
      </c>
      <c r="I24" s="27">
        <v>74902</v>
      </c>
      <c r="J24" s="27">
        <v>229249</v>
      </c>
      <c r="K24" s="27">
        <v>455120</v>
      </c>
      <c r="L24" s="27">
        <v>220619</v>
      </c>
    </row>
    <row r="25" spans="1:12" s="2" customFormat="1" ht="13.5" customHeight="1">
      <c r="A25" s="25" t="s">
        <v>383</v>
      </c>
      <c r="B25" s="26">
        <v>5</v>
      </c>
      <c r="C25" s="27">
        <v>3</v>
      </c>
      <c r="D25" s="27">
        <v>1</v>
      </c>
      <c r="E25" s="27">
        <v>1</v>
      </c>
      <c r="F25" s="27">
        <v>1904</v>
      </c>
      <c r="G25" s="27">
        <v>1609</v>
      </c>
      <c r="H25" s="27">
        <v>295</v>
      </c>
      <c r="I25" s="27">
        <v>985297</v>
      </c>
      <c r="J25" s="27">
        <v>958244</v>
      </c>
      <c r="K25" s="27">
        <v>6097012</v>
      </c>
      <c r="L25" s="27">
        <v>5021290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325</v>
      </c>
      <c r="G30" s="30">
        <v>148</v>
      </c>
      <c r="H30" s="30">
        <v>177</v>
      </c>
      <c r="I30" s="30">
        <v>97071</v>
      </c>
      <c r="J30" s="30">
        <v>191391</v>
      </c>
      <c r="K30" s="30">
        <v>540969</v>
      </c>
      <c r="L30" s="30">
        <v>341825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I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253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254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255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256</v>
      </c>
      <c r="B6" s="23">
        <v>86</v>
      </c>
      <c r="C6" s="24">
        <v>56</v>
      </c>
      <c r="D6" s="24">
        <v>26</v>
      </c>
      <c r="E6" s="24">
        <v>4</v>
      </c>
      <c r="F6" s="24">
        <v>6804</v>
      </c>
      <c r="G6" s="24">
        <v>4145</v>
      </c>
      <c r="H6" s="24">
        <v>2659</v>
      </c>
      <c r="I6" s="24">
        <v>2771003</v>
      </c>
      <c r="J6" s="24">
        <v>19125324</v>
      </c>
      <c r="K6" s="24">
        <v>32265535</v>
      </c>
      <c r="L6" s="24">
        <v>12556469</v>
      </c>
    </row>
    <row r="7" spans="1:12" s="2" customFormat="1" ht="13.5" customHeight="1">
      <c r="A7" s="25" t="s">
        <v>381</v>
      </c>
      <c r="B7" s="26">
        <v>7</v>
      </c>
      <c r="C7" s="27">
        <v>4</v>
      </c>
      <c r="D7" s="27">
        <v>3</v>
      </c>
      <c r="E7" s="27">
        <v>0</v>
      </c>
      <c r="F7" s="27">
        <v>260</v>
      </c>
      <c r="G7" s="27">
        <v>118</v>
      </c>
      <c r="H7" s="27">
        <v>142</v>
      </c>
      <c r="I7" s="27">
        <v>48616</v>
      </c>
      <c r="J7" s="27">
        <v>192101</v>
      </c>
      <c r="K7" s="27">
        <v>368839</v>
      </c>
      <c r="L7" s="27">
        <v>172295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0</v>
      </c>
      <c r="E8" s="27">
        <v>1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10</v>
      </c>
      <c r="C10" s="27">
        <v>8</v>
      </c>
      <c r="D10" s="27">
        <v>2</v>
      </c>
      <c r="E10" s="27">
        <v>0</v>
      </c>
      <c r="F10" s="27">
        <v>306</v>
      </c>
      <c r="G10" s="27">
        <v>43</v>
      </c>
      <c r="H10" s="27">
        <v>263</v>
      </c>
      <c r="I10" s="27">
        <v>68603</v>
      </c>
      <c r="J10" s="27">
        <v>60176</v>
      </c>
      <c r="K10" s="27">
        <v>164994</v>
      </c>
      <c r="L10" s="27">
        <v>103431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3</v>
      </c>
      <c r="C14" s="27">
        <v>2</v>
      </c>
      <c r="D14" s="27">
        <v>1</v>
      </c>
      <c r="E14" s="27">
        <v>0</v>
      </c>
      <c r="F14" s="27">
        <v>79</v>
      </c>
      <c r="G14" s="27">
        <v>51</v>
      </c>
      <c r="H14" s="27">
        <v>28</v>
      </c>
      <c r="I14" s="27">
        <v>28291</v>
      </c>
      <c r="J14" s="27">
        <v>49224</v>
      </c>
      <c r="K14" s="27">
        <v>194958</v>
      </c>
      <c r="L14" s="27">
        <v>142162</v>
      </c>
    </row>
    <row r="15" spans="1:12" s="2" customFormat="1" ht="13.5" customHeight="1">
      <c r="A15" s="25" t="s">
        <v>382</v>
      </c>
      <c r="B15" s="26">
        <v>6</v>
      </c>
      <c r="C15" s="27">
        <v>5</v>
      </c>
      <c r="D15" s="27">
        <v>0</v>
      </c>
      <c r="E15" s="27">
        <v>1</v>
      </c>
      <c r="F15" s="27">
        <v>495</v>
      </c>
      <c r="G15" s="27">
        <v>332</v>
      </c>
      <c r="H15" s="27">
        <v>163</v>
      </c>
      <c r="I15" s="27">
        <v>205928</v>
      </c>
      <c r="J15" s="27">
        <v>1078519</v>
      </c>
      <c r="K15" s="27">
        <v>5938483</v>
      </c>
      <c r="L15" s="27">
        <v>4726911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5</v>
      </c>
      <c r="D17" s="27">
        <v>4</v>
      </c>
      <c r="E17" s="27">
        <v>0</v>
      </c>
      <c r="F17" s="27">
        <v>462</v>
      </c>
      <c r="G17" s="27">
        <v>270</v>
      </c>
      <c r="H17" s="27">
        <v>192</v>
      </c>
      <c r="I17" s="27">
        <v>141238</v>
      </c>
      <c r="J17" s="27">
        <v>908015</v>
      </c>
      <c r="K17" s="27">
        <v>1470856</v>
      </c>
      <c r="L17" s="27">
        <v>549274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1</v>
      </c>
      <c r="D20" s="27">
        <v>1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9</v>
      </c>
      <c r="C23" s="27">
        <v>8</v>
      </c>
      <c r="D23" s="27">
        <v>1</v>
      </c>
      <c r="E23" s="27">
        <v>0</v>
      </c>
      <c r="F23" s="27">
        <v>134</v>
      </c>
      <c r="G23" s="27">
        <v>80</v>
      </c>
      <c r="H23" s="27">
        <v>54</v>
      </c>
      <c r="I23" s="27">
        <v>37344</v>
      </c>
      <c r="J23" s="27">
        <v>102390</v>
      </c>
      <c r="K23" s="27">
        <v>189392</v>
      </c>
      <c r="L23" s="27">
        <v>85855</v>
      </c>
    </row>
    <row r="24" spans="1:12" s="2" customFormat="1" ht="13.5" customHeight="1">
      <c r="A24" s="25" t="s">
        <v>370</v>
      </c>
      <c r="B24" s="26">
        <v>13</v>
      </c>
      <c r="C24" s="27">
        <v>9</v>
      </c>
      <c r="D24" s="27">
        <v>4</v>
      </c>
      <c r="E24" s="27">
        <v>0</v>
      </c>
      <c r="F24" s="27">
        <v>571</v>
      </c>
      <c r="G24" s="27">
        <v>398</v>
      </c>
      <c r="H24" s="27">
        <v>173</v>
      </c>
      <c r="I24" s="27">
        <v>212678</v>
      </c>
      <c r="J24" s="27">
        <v>1940924</v>
      </c>
      <c r="K24" s="27">
        <v>2470451</v>
      </c>
      <c r="L24" s="27">
        <v>519048</v>
      </c>
    </row>
    <row r="25" spans="1:12" s="2" customFormat="1" ht="13.5" customHeight="1">
      <c r="A25" s="25" t="s">
        <v>383</v>
      </c>
      <c r="B25" s="26">
        <v>13</v>
      </c>
      <c r="C25" s="27">
        <v>6</v>
      </c>
      <c r="D25" s="27">
        <v>5</v>
      </c>
      <c r="E25" s="27">
        <v>2</v>
      </c>
      <c r="F25" s="27">
        <v>3458</v>
      </c>
      <c r="G25" s="27">
        <v>2229</v>
      </c>
      <c r="H25" s="27">
        <v>1229</v>
      </c>
      <c r="I25" s="27">
        <v>1631682</v>
      </c>
      <c r="J25" s="27">
        <v>12386004</v>
      </c>
      <c r="K25" s="27">
        <v>17734294</v>
      </c>
      <c r="L25" s="27">
        <v>5283664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4</v>
      </c>
      <c r="C27" s="27">
        <v>2</v>
      </c>
      <c r="D27" s="27">
        <v>2</v>
      </c>
      <c r="E27" s="27">
        <v>0</v>
      </c>
      <c r="F27" s="27">
        <v>142</v>
      </c>
      <c r="G27" s="27">
        <v>96</v>
      </c>
      <c r="H27" s="27">
        <v>46</v>
      </c>
      <c r="I27" s="27">
        <v>56714</v>
      </c>
      <c r="J27" s="27">
        <v>162320</v>
      </c>
      <c r="K27" s="27">
        <v>247555</v>
      </c>
      <c r="L27" s="27">
        <v>83920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0</v>
      </c>
      <c r="D29" s="27">
        <v>3</v>
      </c>
      <c r="E29" s="27">
        <v>0</v>
      </c>
      <c r="F29" s="27">
        <v>387</v>
      </c>
      <c r="G29" s="27">
        <v>185</v>
      </c>
      <c r="H29" s="27">
        <v>202</v>
      </c>
      <c r="I29" s="27">
        <v>120342</v>
      </c>
      <c r="J29" s="27">
        <v>1268385</v>
      </c>
      <c r="K29" s="27">
        <v>1059354</v>
      </c>
      <c r="L29" s="27">
        <v>-209379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510</v>
      </c>
      <c r="G30" s="30">
        <v>343</v>
      </c>
      <c r="H30" s="30">
        <v>167</v>
      </c>
      <c r="I30" s="30">
        <v>219567</v>
      </c>
      <c r="J30" s="30">
        <v>977266</v>
      </c>
      <c r="K30" s="30">
        <v>2426359</v>
      </c>
      <c r="L30" s="30">
        <v>1099288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23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257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258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259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260</v>
      </c>
      <c r="B6" s="23">
        <v>36</v>
      </c>
      <c r="C6" s="24">
        <v>26</v>
      </c>
      <c r="D6" s="24">
        <v>8</v>
      </c>
      <c r="E6" s="24">
        <v>2</v>
      </c>
      <c r="F6" s="24">
        <v>1908</v>
      </c>
      <c r="G6" s="24">
        <v>975</v>
      </c>
      <c r="H6" s="24">
        <v>933</v>
      </c>
      <c r="I6" s="24">
        <v>644621</v>
      </c>
      <c r="J6" s="24">
        <v>3944477</v>
      </c>
      <c r="K6" s="24">
        <v>5753210</v>
      </c>
      <c r="L6" s="24">
        <v>1769068</v>
      </c>
    </row>
    <row r="7" spans="1:12" s="2" customFormat="1" ht="13.5" customHeight="1">
      <c r="A7" s="25" t="s">
        <v>381</v>
      </c>
      <c r="B7" s="26">
        <v>2</v>
      </c>
      <c r="C7" s="27">
        <v>1</v>
      </c>
      <c r="D7" s="27">
        <v>1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1</v>
      </c>
      <c r="C14" s="27">
        <v>0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2</v>
      </c>
      <c r="C15" s="27">
        <v>1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4</v>
      </c>
      <c r="C23" s="27">
        <v>4</v>
      </c>
      <c r="D23" s="27">
        <v>0</v>
      </c>
      <c r="E23" s="27">
        <v>0</v>
      </c>
      <c r="F23" s="27">
        <v>20</v>
      </c>
      <c r="G23" s="27">
        <v>15</v>
      </c>
      <c r="H23" s="27">
        <v>5</v>
      </c>
      <c r="I23" s="27">
        <v>6880</v>
      </c>
      <c r="J23" s="27">
        <v>13472</v>
      </c>
      <c r="K23" s="27">
        <v>33579</v>
      </c>
      <c r="L23" s="27">
        <v>19890</v>
      </c>
    </row>
    <row r="24" spans="1:12" s="2" customFormat="1" ht="13.5" customHeight="1">
      <c r="A24" s="25" t="s">
        <v>370</v>
      </c>
      <c r="B24" s="26">
        <v>10</v>
      </c>
      <c r="C24" s="27">
        <v>8</v>
      </c>
      <c r="D24" s="27">
        <v>1</v>
      </c>
      <c r="E24" s="27">
        <v>1</v>
      </c>
      <c r="F24" s="27">
        <v>779</v>
      </c>
      <c r="G24" s="27">
        <v>380</v>
      </c>
      <c r="H24" s="27">
        <v>399</v>
      </c>
      <c r="I24" s="27">
        <v>253495</v>
      </c>
      <c r="J24" s="27">
        <v>1796191</v>
      </c>
      <c r="K24" s="27">
        <v>2344982</v>
      </c>
      <c r="L24" s="27">
        <v>538248</v>
      </c>
    </row>
    <row r="25" spans="1:12" s="2" customFormat="1" ht="13.5" customHeight="1">
      <c r="A25" s="25" t="s">
        <v>383</v>
      </c>
      <c r="B25" s="26">
        <v>5</v>
      </c>
      <c r="C25" s="27">
        <v>1</v>
      </c>
      <c r="D25" s="27">
        <v>3</v>
      </c>
      <c r="E25" s="27">
        <v>1</v>
      </c>
      <c r="F25" s="27">
        <v>763</v>
      </c>
      <c r="G25" s="27">
        <v>443</v>
      </c>
      <c r="H25" s="27">
        <v>320</v>
      </c>
      <c r="I25" s="27">
        <v>293837</v>
      </c>
      <c r="J25" s="27">
        <v>1875063</v>
      </c>
      <c r="K25" s="27">
        <v>2869552</v>
      </c>
      <c r="L25" s="27">
        <v>969613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4</v>
      </c>
      <c r="D29" s="27">
        <v>1</v>
      </c>
      <c r="E29" s="27">
        <v>0</v>
      </c>
      <c r="F29" s="27">
        <v>88</v>
      </c>
      <c r="G29" s="27">
        <v>7</v>
      </c>
      <c r="H29" s="27">
        <v>81</v>
      </c>
      <c r="I29" s="27">
        <v>12296</v>
      </c>
      <c r="J29" s="27">
        <v>9970</v>
      </c>
      <c r="K29" s="27">
        <v>29521</v>
      </c>
      <c r="L29" s="27">
        <v>19385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258</v>
      </c>
      <c r="G30" s="30">
        <v>130</v>
      </c>
      <c r="H30" s="30">
        <v>128</v>
      </c>
      <c r="I30" s="30">
        <v>78113</v>
      </c>
      <c r="J30" s="30">
        <v>249781</v>
      </c>
      <c r="K30" s="30">
        <v>475576</v>
      </c>
      <c r="L30" s="30">
        <v>221932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45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261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262</v>
      </c>
      <c r="B6" s="23">
        <v>66</v>
      </c>
      <c r="C6" s="24">
        <v>54</v>
      </c>
      <c r="D6" s="24">
        <v>12</v>
      </c>
      <c r="E6" s="24">
        <v>0</v>
      </c>
      <c r="F6" s="24">
        <v>1409</v>
      </c>
      <c r="G6" s="24">
        <v>872</v>
      </c>
      <c r="H6" s="24">
        <v>537</v>
      </c>
      <c r="I6" s="24">
        <v>469425</v>
      </c>
      <c r="J6" s="24">
        <v>1519471</v>
      </c>
      <c r="K6" s="24">
        <v>2562690</v>
      </c>
      <c r="L6" s="24">
        <v>1025537</v>
      </c>
    </row>
    <row r="7" spans="1:12" s="2" customFormat="1" ht="13.5" customHeight="1">
      <c r="A7" s="25" t="s">
        <v>381</v>
      </c>
      <c r="B7" s="26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30</v>
      </c>
      <c r="G10" s="27">
        <v>3</v>
      </c>
      <c r="H10" s="27">
        <v>27</v>
      </c>
      <c r="I10" s="27">
        <v>2646</v>
      </c>
      <c r="J10" s="27">
        <v>736</v>
      </c>
      <c r="K10" s="27">
        <v>7420</v>
      </c>
      <c r="L10" s="27">
        <v>6627</v>
      </c>
    </row>
    <row r="11" spans="1:12" s="2" customFormat="1" ht="13.5" customHeight="1">
      <c r="A11" s="25" t="s">
        <v>375</v>
      </c>
      <c r="B11" s="26">
        <v>3</v>
      </c>
      <c r="C11" s="27">
        <v>2</v>
      </c>
      <c r="D11" s="27">
        <v>1</v>
      </c>
      <c r="E11" s="27">
        <v>0</v>
      </c>
      <c r="F11" s="27">
        <v>44</v>
      </c>
      <c r="G11" s="27">
        <v>29</v>
      </c>
      <c r="H11" s="27">
        <v>15</v>
      </c>
      <c r="I11" s="27">
        <v>13409</v>
      </c>
      <c r="J11" s="27">
        <v>4758</v>
      </c>
      <c r="K11" s="27">
        <v>22229</v>
      </c>
      <c r="L11" s="27">
        <v>17064</v>
      </c>
    </row>
    <row r="12" spans="1:12" s="2" customFormat="1" ht="13.5" customHeight="1">
      <c r="A12" s="25" t="s">
        <v>376</v>
      </c>
      <c r="B12" s="26">
        <v>1</v>
      </c>
      <c r="C12" s="27">
        <v>0</v>
      </c>
      <c r="D12" s="27">
        <v>1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2</v>
      </c>
      <c r="D13" s="27">
        <v>1</v>
      </c>
      <c r="E13" s="27">
        <v>0</v>
      </c>
      <c r="F13" s="27">
        <v>46</v>
      </c>
      <c r="G13" s="27">
        <v>31</v>
      </c>
      <c r="H13" s="27">
        <v>15</v>
      </c>
      <c r="I13" s="27">
        <v>14197</v>
      </c>
      <c r="J13" s="27">
        <v>34150</v>
      </c>
      <c r="K13" s="27">
        <v>55358</v>
      </c>
      <c r="L13" s="27">
        <v>20961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7</v>
      </c>
      <c r="C17" s="27">
        <v>5</v>
      </c>
      <c r="D17" s="27">
        <v>2</v>
      </c>
      <c r="E17" s="27">
        <v>0</v>
      </c>
      <c r="F17" s="27">
        <v>174</v>
      </c>
      <c r="G17" s="27">
        <v>79</v>
      </c>
      <c r="H17" s="27">
        <v>95</v>
      </c>
      <c r="I17" s="27">
        <v>71989</v>
      </c>
      <c r="J17" s="27">
        <v>109139</v>
      </c>
      <c r="K17" s="27">
        <v>218796</v>
      </c>
      <c r="L17" s="27">
        <v>107646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3</v>
      </c>
      <c r="C20" s="27">
        <v>2</v>
      </c>
      <c r="D20" s="27">
        <v>1</v>
      </c>
      <c r="E20" s="27">
        <v>0</v>
      </c>
      <c r="F20" s="27">
        <v>65</v>
      </c>
      <c r="G20" s="27">
        <v>46</v>
      </c>
      <c r="H20" s="27">
        <v>19</v>
      </c>
      <c r="I20" s="27">
        <v>17073</v>
      </c>
      <c r="J20" s="27">
        <v>39936</v>
      </c>
      <c r="K20" s="27">
        <v>85904</v>
      </c>
      <c r="L20" s="27">
        <v>44768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2</v>
      </c>
      <c r="C22" s="27">
        <v>2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12</v>
      </c>
      <c r="C23" s="27">
        <v>12</v>
      </c>
      <c r="D23" s="27">
        <v>0</v>
      </c>
      <c r="E23" s="27">
        <v>0</v>
      </c>
      <c r="F23" s="27">
        <v>198</v>
      </c>
      <c r="G23" s="27">
        <v>147</v>
      </c>
      <c r="H23" s="27">
        <v>51</v>
      </c>
      <c r="I23" s="27">
        <v>78739</v>
      </c>
      <c r="J23" s="27">
        <v>287081</v>
      </c>
      <c r="K23" s="27">
        <v>536434</v>
      </c>
      <c r="L23" s="27">
        <v>245212</v>
      </c>
    </row>
    <row r="24" spans="1:12" s="2" customFormat="1" ht="13.5" customHeight="1">
      <c r="A24" s="25" t="s">
        <v>370</v>
      </c>
      <c r="B24" s="26">
        <v>19</v>
      </c>
      <c r="C24" s="27">
        <v>14</v>
      </c>
      <c r="D24" s="27">
        <v>5</v>
      </c>
      <c r="E24" s="27">
        <v>0</v>
      </c>
      <c r="F24" s="27">
        <v>614</v>
      </c>
      <c r="G24" s="27">
        <v>392</v>
      </c>
      <c r="H24" s="27">
        <v>222</v>
      </c>
      <c r="I24" s="27">
        <v>179848</v>
      </c>
      <c r="J24" s="27">
        <v>833438</v>
      </c>
      <c r="K24" s="27">
        <v>1238410</v>
      </c>
      <c r="L24" s="27">
        <v>398536</v>
      </c>
    </row>
    <row r="25" spans="1:12" s="2" customFormat="1" ht="13.5" customHeight="1">
      <c r="A25" s="25" t="s">
        <v>383</v>
      </c>
      <c r="B25" s="26">
        <v>3</v>
      </c>
      <c r="C25" s="27">
        <v>3</v>
      </c>
      <c r="D25" s="27">
        <v>0</v>
      </c>
      <c r="E25" s="27">
        <v>0</v>
      </c>
      <c r="F25" s="27">
        <v>30</v>
      </c>
      <c r="G25" s="27">
        <v>18</v>
      </c>
      <c r="H25" s="27">
        <v>12</v>
      </c>
      <c r="I25" s="27">
        <v>11213</v>
      </c>
      <c r="J25" s="27">
        <v>9516</v>
      </c>
      <c r="K25" s="27">
        <v>22422</v>
      </c>
      <c r="L25" s="27">
        <v>12792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5</v>
      </c>
      <c r="D29" s="27">
        <v>0</v>
      </c>
      <c r="E29" s="27">
        <v>0</v>
      </c>
      <c r="F29" s="27">
        <v>70</v>
      </c>
      <c r="G29" s="27">
        <v>31</v>
      </c>
      <c r="H29" s="27">
        <v>39</v>
      </c>
      <c r="I29" s="27">
        <v>24694</v>
      </c>
      <c r="J29" s="27">
        <v>45184</v>
      </c>
      <c r="K29" s="27">
        <v>89559</v>
      </c>
      <c r="L29" s="27">
        <v>43692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138</v>
      </c>
      <c r="G30" s="30">
        <v>96</v>
      </c>
      <c r="H30" s="30">
        <v>42</v>
      </c>
      <c r="I30" s="30">
        <v>55617</v>
      </c>
      <c r="J30" s="30">
        <v>155533</v>
      </c>
      <c r="K30" s="30">
        <v>286158</v>
      </c>
      <c r="L30" s="30">
        <v>128239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7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87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263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89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264</v>
      </c>
      <c r="B6" s="23">
        <v>52</v>
      </c>
      <c r="C6" s="24">
        <v>42</v>
      </c>
      <c r="D6" s="24">
        <v>10</v>
      </c>
      <c r="E6" s="24">
        <v>0</v>
      </c>
      <c r="F6" s="24">
        <v>1198</v>
      </c>
      <c r="G6" s="24">
        <v>525</v>
      </c>
      <c r="H6" s="24">
        <v>673</v>
      </c>
      <c r="I6" s="24">
        <v>356881</v>
      </c>
      <c r="J6" s="24">
        <v>1049995</v>
      </c>
      <c r="K6" s="24">
        <v>2547619</v>
      </c>
      <c r="L6" s="24">
        <v>1477052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4</v>
      </c>
      <c r="C10" s="27">
        <v>3</v>
      </c>
      <c r="D10" s="27">
        <v>1</v>
      </c>
      <c r="E10" s="27">
        <v>0</v>
      </c>
      <c r="F10" s="27">
        <v>104</v>
      </c>
      <c r="G10" s="27">
        <v>19</v>
      </c>
      <c r="H10" s="27">
        <v>85</v>
      </c>
      <c r="I10" s="27">
        <v>16735</v>
      </c>
      <c r="J10" s="27">
        <v>5861</v>
      </c>
      <c r="K10" s="27">
        <v>30111</v>
      </c>
      <c r="L10" s="27">
        <v>24087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3</v>
      </c>
      <c r="C20" s="27">
        <v>2</v>
      </c>
      <c r="D20" s="27">
        <v>1</v>
      </c>
      <c r="E20" s="27">
        <v>0</v>
      </c>
      <c r="F20" s="27">
        <v>64</v>
      </c>
      <c r="G20" s="27">
        <v>34</v>
      </c>
      <c r="H20" s="27">
        <v>30</v>
      </c>
      <c r="I20" s="27">
        <v>20026</v>
      </c>
      <c r="J20" s="27">
        <v>38845</v>
      </c>
      <c r="K20" s="27">
        <v>94477</v>
      </c>
      <c r="L20" s="27">
        <v>55485</v>
      </c>
    </row>
    <row r="21" spans="1:12" s="2" customFormat="1" ht="13.5" customHeight="1">
      <c r="A21" s="25" t="s">
        <v>367</v>
      </c>
      <c r="B21" s="26">
        <v>3</v>
      </c>
      <c r="C21" s="27">
        <v>3</v>
      </c>
      <c r="D21" s="27">
        <v>0</v>
      </c>
      <c r="E21" s="27">
        <v>0</v>
      </c>
      <c r="F21" s="27">
        <v>15</v>
      </c>
      <c r="G21" s="27">
        <v>8</v>
      </c>
      <c r="H21" s="27">
        <v>7</v>
      </c>
      <c r="I21" s="27">
        <v>3733</v>
      </c>
      <c r="J21" s="27">
        <v>17812</v>
      </c>
      <c r="K21" s="27">
        <v>28661</v>
      </c>
      <c r="L21" s="27">
        <v>10732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8</v>
      </c>
      <c r="C23" s="27">
        <v>6</v>
      </c>
      <c r="D23" s="27">
        <v>2</v>
      </c>
      <c r="E23" s="27">
        <v>0</v>
      </c>
      <c r="F23" s="27">
        <v>215</v>
      </c>
      <c r="G23" s="27">
        <v>124</v>
      </c>
      <c r="H23" s="27">
        <v>91</v>
      </c>
      <c r="I23" s="27">
        <v>77656</v>
      </c>
      <c r="J23" s="27">
        <v>338497</v>
      </c>
      <c r="K23" s="27">
        <v>513966</v>
      </c>
      <c r="L23" s="27">
        <v>170924</v>
      </c>
    </row>
    <row r="24" spans="1:12" s="2" customFormat="1" ht="13.5" customHeight="1">
      <c r="A24" s="25" t="s">
        <v>370</v>
      </c>
      <c r="B24" s="26">
        <v>10</v>
      </c>
      <c r="C24" s="27">
        <v>9</v>
      </c>
      <c r="D24" s="27">
        <v>1</v>
      </c>
      <c r="E24" s="27">
        <v>0</v>
      </c>
      <c r="F24" s="27">
        <v>167</v>
      </c>
      <c r="G24" s="27">
        <v>91</v>
      </c>
      <c r="H24" s="27">
        <v>76</v>
      </c>
      <c r="I24" s="27">
        <v>50438</v>
      </c>
      <c r="J24" s="27">
        <v>77312</v>
      </c>
      <c r="K24" s="27">
        <v>206047</v>
      </c>
      <c r="L24" s="27">
        <v>127302</v>
      </c>
    </row>
    <row r="25" spans="1:12" s="2" customFormat="1" ht="13.5" customHeight="1">
      <c r="A25" s="25" t="s">
        <v>383</v>
      </c>
      <c r="B25" s="26">
        <v>8</v>
      </c>
      <c r="C25" s="27">
        <v>6</v>
      </c>
      <c r="D25" s="27">
        <v>2</v>
      </c>
      <c r="E25" s="27">
        <v>0</v>
      </c>
      <c r="F25" s="27">
        <v>268</v>
      </c>
      <c r="G25" s="27">
        <v>78</v>
      </c>
      <c r="H25" s="27">
        <v>190</v>
      </c>
      <c r="I25" s="27">
        <v>68214</v>
      </c>
      <c r="J25" s="27">
        <v>51169</v>
      </c>
      <c r="K25" s="27">
        <v>133915</v>
      </c>
      <c r="L25" s="27">
        <v>80620</v>
      </c>
    </row>
    <row r="26" spans="1:12" s="2" customFormat="1" ht="13.5" customHeight="1">
      <c r="A26" s="25" t="s">
        <v>380</v>
      </c>
      <c r="B26" s="26">
        <v>4</v>
      </c>
      <c r="C26" s="27">
        <v>3</v>
      </c>
      <c r="D26" s="27">
        <v>1</v>
      </c>
      <c r="E26" s="27">
        <v>0</v>
      </c>
      <c r="F26" s="27">
        <v>80</v>
      </c>
      <c r="G26" s="27">
        <v>60</v>
      </c>
      <c r="H26" s="27">
        <v>20</v>
      </c>
      <c r="I26" s="27">
        <v>27893</v>
      </c>
      <c r="J26" s="27">
        <v>158291</v>
      </c>
      <c r="K26" s="27">
        <v>239600</v>
      </c>
      <c r="L26" s="27">
        <v>79956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1</v>
      </c>
      <c r="D29" s="27">
        <v>1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285</v>
      </c>
      <c r="G30" s="30">
        <v>111</v>
      </c>
      <c r="H30" s="30">
        <v>174</v>
      </c>
      <c r="I30" s="30">
        <v>92186</v>
      </c>
      <c r="J30" s="30">
        <v>362208</v>
      </c>
      <c r="K30" s="30">
        <v>1300842</v>
      </c>
      <c r="L30" s="30">
        <v>927946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265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266</v>
      </c>
      <c r="B6" s="23">
        <v>28</v>
      </c>
      <c r="C6" s="24">
        <v>24</v>
      </c>
      <c r="D6" s="24">
        <v>4</v>
      </c>
      <c r="E6" s="24">
        <v>0</v>
      </c>
      <c r="F6" s="24">
        <v>694</v>
      </c>
      <c r="G6" s="24">
        <v>399</v>
      </c>
      <c r="H6" s="24">
        <v>295</v>
      </c>
      <c r="I6" s="24">
        <v>237008</v>
      </c>
      <c r="J6" s="24">
        <v>1075924</v>
      </c>
      <c r="K6" s="24">
        <v>1526191</v>
      </c>
      <c r="L6" s="24">
        <v>442034</v>
      </c>
    </row>
    <row r="7" spans="1:12" s="2" customFormat="1" ht="13.5" customHeight="1">
      <c r="A7" s="25" t="s">
        <v>381</v>
      </c>
      <c r="B7" s="26">
        <v>11</v>
      </c>
      <c r="C7" s="27">
        <v>10</v>
      </c>
      <c r="D7" s="27">
        <v>1</v>
      </c>
      <c r="E7" s="27">
        <v>0</v>
      </c>
      <c r="F7" s="27">
        <v>330</v>
      </c>
      <c r="G7" s="27">
        <v>230</v>
      </c>
      <c r="H7" s="27">
        <v>100</v>
      </c>
      <c r="I7" s="27">
        <v>139123</v>
      </c>
      <c r="J7" s="27">
        <v>698897</v>
      </c>
      <c r="K7" s="27">
        <v>902375</v>
      </c>
      <c r="L7" s="27">
        <v>200327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0</v>
      </c>
      <c r="D10" s="27">
        <v>1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4</v>
      </c>
      <c r="C23" s="27">
        <v>3</v>
      </c>
      <c r="D23" s="27">
        <v>1</v>
      </c>
      <c r="E23" s="27">
        <v>0</v>
      </c>
      <c r="F23" s="27">
        <v>76</v>
      </c>
      <c r="G23" s="27">
        <v>45</v>
      </c>
      <c r="H23" s="27">
        <v>31</v>
      </c>
      <c r="I23" s="27">
        <v>24804</v>
      </c>
      <c r="J23" s="27">
        <v>100496</v>
      </c>
      <c r="K23" s="27">
        <v>196733</v>
      </c>
      <c r="L23" s="27">
        <v>94143</v>
      </c>
    </row>
    <row r="24" spans="1:12" s="2" customFormat="1" ht="13.5" customHeight="1">
      <c r="A24" s="25" t="s">
        <v>370</v>
      </c>
      <c r="B24" s="26">
        <v>1</v>
      </c>
      <c r="C24" s="27">
        <v>0</v>
      </c>
      <c r="D24" s="27">
        <v>1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1</v>
      </c>
      <c r="C25" s="27">
        <v>1</v>
      </c>
      <c r="D25" s="27">
        <v>0</v>
      </c>
      <c r="E25" s="27">
        <v>0</v>
      </c>
      <c r="F25" s="27" t="s">
        <v>21</v>
      </c>
      <c r="G25" s="27">
        <v>0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3</v>
      </c>
      <c r="C26" s="27">
        <v>3</v>
      </c>
      <c r="D26" s="27">
        <v>0</v>
      </c>
      <c r="E26" s="27">
        <v>0</v>
      </c>
      <c r="F26" s="27">
        <v>23</v>
      </c>
      <c r="G26" s="27">
        <v>13</v>
      </c>
      <c r="H26" s="27">
        <v>10</v>
      </c>
      <c r="I26" s="27">
        <v>5903</v>
      </c>
      <c r="J26" s="27">
        <v>13005</v>
      </c>
      <c r="K26" s="27">
        <v>26625</v>
      </c>
      <c r="L26" s="27">
        <v>13462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265</v>
      </c>
      <c r="G30" s="30">
        <v>111</v>
      </c>
      <c r="H30" s="30">
        <v>154</v>
      </c>
      <c r="I30" s="30">
        <v>67178</v>
      </c>
      <c r="J30" s="30">
        <v>263526</v>
      </c>
      <c r="K30" s="30">
        <v>400458</v>
      </c>
      <c r="L30" s="30">
        <v>134102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68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267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268</v>
      </c>
      <c r="B6" s="23">
        <v>59</v>
      </c>
      <c r="C6" s="24">
        <v>46</v>
      </c>
      <c r="D6" s="24">
        <v>13</v>
      </c>
      <c r="E6" s="24">
        <v>0</v>
      </c>
      <c r="F6" s="24">
        <v>1425</v>
      </c>
      <c r="G6" s="24">
        <v>625</v>
      </c>
      <c r="H6" s="24">
        <v>800</v>
      </c>
      <c r="I6" s="24">
        <v>396496</v>
      </c>
      <c r="J6" s="24">
        <v>1883196</v>
      </c>
      <c r="K6" s="24">
        <v>3115010</v>
      </c>
      <c r="L6" s="24">
        <v>1206567</v>
      </c>
    </row>
    <row r="7" spans="1:12" s="2" customFormat="1" ht="13.5" customHeight="1">
      <c r="A7" s="25" t="s">
        <v>381</v>
      </c>
      <c r="B7" s="26">
        <v>9</v>
      </c>
      <c r="C7" s="27">
        <v>7</v>
      </c>
      <c r="D7" s="27">
        <v>2</v>
      </c>
      <c r="E7" s="27">
        <v>0</v>
      </c>
      <c r="F7" s="27">
        <v>178</v>
      </c>
      <c r="G7" s="27">
        <v>43</v>
      </c>
      <c r="H7" s="27">
        <v>135</v>
      </c>
      <c r="I7" s="27">
        <v>37632</v>
      </c>
      <c r="J7" s="27">
        <v>201278</v>
      </c>
      <c r="K7" s="27">
        <v>352189</v>
      </c>
      <c r="L7" s="27">
        <v>148480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9</v>
      </c>
      <c r="C10" s="27">
        <v>6</v>
      </c>
      <c r="D10" s="27">
        <v>3</v>
      </c>
      <c r="E10" s="27">
        <v>0</v>
      </c>
      <c r="F10" s="27">
        <v>282</v>
      </c>
      <c r="G10" s="27">
        <v>33</v>
      </c>
      <c r="H10" s="27">
        <v>249</v>
      </c>
      <c r="I10" s="27">
        <v>54952</v>
      </c>
      <c r="J10" s="27">
        <v>37330</v>
      </c>
      <c r="K10" s="27">
        <v>128594</v>
      </c>
      <c r="L10" s="27">
        <v>89709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7</v>
      </c>
      <c r="C17" s="27">
        <v>6</v>
      </c>
      <c r="D17" s="27">
        <v>1</v>
      </c>
      <c r="E17" s="27">
        <v>0</v>
      </c>
      <c r="F17" s="27">
        <v>162</v>
      </c>
      <c r="G17" s="27">
        <v>53</v>
      </c>
      <c r="H17" s="27">
        <v>109</v>
      </c>
      <c r="I17" s="27">
        <v>49957</v>
      </c>
      <c r="J17" s="27">
        <v>97405</v>
      </c>
      <c r="K17" s="27">
        <v>163435</v>
      </c>
      <c r="L17" s="27">
        <v>65742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2</v>
      </c>
      <c r="C20" s="27">
        <v>1</v>
      </c>
      <c r="D20" s="27">
        <v>1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2</v>
      </c>
      <c r="C21" s="27">
        <v>1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10</v>
      </c>
      <c r="C23" s="27">
        <v>9</v>
      </c>
      <c r="D23" s="27">
        <v>1</v>
      </c>
      <c r="E23" s="27">
        <v>0</v>
      </c>
      <c r="F23" s="27">
        <v>150</v>
      </c>
      <c r="G23" s="27">
        <v>102</v>
      </c>
      <c r="H23" s="27">
        <v>48</v>
      </c>
      <c r="I23" s="27">
        <v>50222</v>
      </c>
      <c r="J23" s="27">
        <v>598518</v>
      </c>
      <c r="K23" s="27">
        <v>768482</v>
      </c>
      <c r="L23" s="27">
        <v>165998</v>
      </c>
    </row>
    <row r="24" spans="1:12" s="2" customFormat="1" ht="13.5" customHeight="1">
      <c r="A24" s="25" t="s">
        <v>370</v>
      </c>
      <c r="B24" s="26">
        <v>3</v>
      </c>
      <c r="C24" s="27">
        <v>2</v>
      </c>
      <c r="D24" s="27">
        <v>1</v>
      </c>
      <c r="E24" s="27">
        <v>0</v>
      </c>
      <c r="F24" s="27">
        <v>79</v>
      </c>
      <c r="G24" s="27">
        <v>54</v>
      </c>
      <c r="H24" s="27">
        <v>25</v>
      </c>
      <c r="I24" s="27">
        <v>25566</v>
      </c>
      <c r="J24" s="27">
        <v>163411</v>
      </c>
      <c r="K24" s="27">
        <v>210516</v>
      </c>
      <c r="L24" s="27">
        <v>46998</v>
      </c>
    </row>
    <row r="25" spans="1:12" s="2" customFormat="1" ht="13.5" customHeight="1">
      <c r="A25" s="25" t="s">
        <v>383</v>
      </c>
      <c r="B25" s="26">
        <v>5</v>
      </c>
      <c r="C25" s="27">
        <v>4</v>
      </c>
      <c r="D25" s="27">
        <v>1</v>
      </c>
      <c r="E25" s="27">
        <v>0</v>
      </c>
      <c r="F25" s="27">
        <v>99</v>
      </c>
      <c r="G25" s="27">
        <v>30</v>
      </c>
      <c r="H25" s="27">
        <v>69</v>
      </c>
      <c r="I25" s="27">
        <v>20795</v>
      </c>
      <c r="J25" s="27">
        <v>78067</v>
      </c>
      <c r="K25" s="27">
        <v>112841</v>
      </c>
      <c r="L25" s="27">
        <v>34138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99</v>
      </c>
      <c r="G27" s="27">
        <v>64</v>
      </c>
      <c r="H27" s="27">
        <v>35</v>
      </c>
      <c r="I27" s="27">
        <v>37526</v>
      </c>
      <c r="J27" s="27">
        <v>242018</v>
      </c>
      <c r="K27" s="27">
        <v>399385</v>
      </c>
      <c r="L27" s="27">
        <v>153269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2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376</v>
      </c>
      <c r="G30" s="30">
        <v>246</v>
      </c>
      <c r="H30" s="30">
        <v>130</v>
      </c>
      <c r="I30" s="30">
        <v>119846</v>
      </c>
      <c r="J30" s="30">
        <v>465169</v>
      </c>
      <c r="K30" s="30">
        <v>979568</v>
      </c>
      <c r="L30" s="30">
        <v>502233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269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270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271</v>
      </c>
      <c r="B6" s="23">
        <v>63</v>
      </c>
      <c r="C6" s="24">
        <v>47</v>
      </c>
      <c r="D6" s="24">
        <v>15</v>
      </c>
      <c r="E6" s="24">
        <v>1</v>
      </c>
      <c r="F6" s="24">
        <v>2261</v>
      </c>
      <c r="G6" s="24">
        <v>1673</v>
      </c>
      <c r="H6" s="24">
        <v>588</v>
      </c>
      <c r="I6" s="24">
        <v>923886</v>
      </c>
      <c r="J6" s="24">
        <v>4029655</v>
      </c>
      <c r="K6" s="24">
        <v>6270065</v>
      </c>
      <c r="L6" s="24">
        <v>2199871</v>
      </c>
    </row>
    <row r="7" spans="1:12" s="2" customFormat="1" ht="13.5" customHeight="1">
      <c r="A7" s="25" t="s">
        <v>381</v>
      </c>
      <c r="B7" s="26">
        <v>18</v>
      </c>
      <c r="C7" s="27">
        <v>17</v>
      </c>
      <c r="D7" s="27">
        <v>1</v>
      </c>
      <c r="E7" s="27">
        <v>0</v>
      </c>
      <c r="F7" s="27">
        <v>265</v>
      </c>
      <c r="G7" s="27">
        <v>103</v>
      </c>
      <c r="H7" s="27">
        <v>162</v>
      </c>
      <c r="I7" s="27">
        <v>62909</v>
      </c>
      <c r="J7" s="27">
        <v>300385</v>
      </c>
      <c r="K7" s="27">
        <v>511733</v>
      </c>
      <c r="L7" s="27">
        <v>207075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/>
      <c r="G11" s="27"/>
      <c r="H11" s="27"/>
      <c r="I11" s="27"/>
      <c r="J11" s="27"/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2</v>
      </c>
      <c r="C15" s="27">
        <v>1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</v>
      </c>
      <c r="C17" s="27">
        <v>1</v>
      </c>
      <c r="D17" s="27">
        <v>2</v>
      </c>
      <c r="E17" s="27">
        <v>0</v>
      </c>
      <c r="F17" s="27">
        <v>343</v>
      </c>
      <c r="G17" s="27">
        <v>250</v>
      </c>
      <c r="H17" s="27">
        <v>93</v>
      </c>
      <c r="I17" s="27">
        <v>134001</v>
      </c>
      <c r="J17" s="27">
        <v>450492</v>
      </c>
      <c r="K17" s="27">
        <v>1029780</v>
      </c>
      <c r="L17" s="27">
        <v>569272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2</v>
      </c>
      <c r="C21" s="27">
        <v>1</v>
      </c>
      <c r="D21" s="27">
        <v>0</v>
      </c>
      <c r="E21" s="27">
        <v>1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4</v>
      </c>
      <c r="C22" s="27">
        <v>4</v>
      </c>
      <c r="D22" s="27">
        <v>0</v>
      </c>
      <c r="E22" s="27">
        <v>0</v>
      </c>
      <c r="F22" s="27">
        <v>27</v>
      </c>
      <c r="G22" s="27">
        <v>15</v>
      </c>
      <c r="H22" s="27">
        <v>12</v>
      </c>
      <c r="I22" s="27">
        <v>5139</v>
      </c>
      <c r="J22" s="27">
        <v>6330</v>
      </c>
      <c r="K22" s="27">
        <v>13939</v>
      </c>
      <c r="L22" s="27">
        <v>7541</v>
      </c>
    </row>
    <row r="23" spans="1:12" s="2" customFormat="1" ht="13.5" customHeight="1">
      <c r="A23" s="25" t="s">
        <v>369</v>
      </c>
      <c r="B23" s="26">
        <v>6</v>
      </c>
      <c r="C23" s="27">
        <v>4</v>
      </c>
      <c r="D23" s="27">
        <v>2</v>
      </c>
      <c r="E23" s="27">
        <v>0</v>
      </c>
      <c r="F23" s="27">
        <v>186</v>
      </c>
      <c r="G23" s="27">
        <v>142</v>
      </c>
      <c r="H23" s="27">
        <v>44</v>
      </c>
      <c r="I23" s="27">
        <v>49125</v>
      </c>
      <c r="J23" s="27">
        <v>119299</v>
      </c>
      <c r="K23" s="27">
        <v>204863</v>
      </c>
      <c r="L23" s="27">
        <v>84388</v>
      </c>
    </row>
    <row r="24" spans="1:12" s="2" customFormat="1" ht="13.5" customHeight="1">
      <c r="A24" s="25" t="s">
        <v>370</v>
      </c>
      <c r="B24" s="26">
        <v>14</v>
      </c>
      <c r="C24" s="27">
        <v>8</v>
      </c>
      <c r="D24" s="27">
        <v>6</v>
      </c>
      <c r="E24" s="27">
        <v>0</v>
      </c>
      <c r="F24" s="27">
        <v>695</v>
      </c>
      <c r="G24" s="27">
        <v>593</v>
      </c>
      <c r="H24" s="27">
        <v>102</v>
      </c>
      <c r="I24" s="27">
        <v>359416</v>
      </c>
      <c r="J24" s="27">
        <v>1406767</v>
      </c>
      <c r="K24" s="27">
        <v>1971165</v>
      </c>
      <c r="L24" s="27">
        <v>555985</v>
      </c>
    </row>
    <row r="25" spans="1:12" s="2" customFormat="1" ht="13.5" customHeight="1">
      <c r="A25" s="25" t="s">
        <v>383</v>
      </c>
      <c r="B25" s="26">
        <v>2</v>
      </c>
      <c r="C25" s="27">
        <v>1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1</v>
      </c>
      <c r="C26" s="27">
        <v>0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3</v>
      </c>
      <c r="D29" s="27">
        <v>1</v>
      </c>
      <c r="E29" s="27">
        <v>0</v>
      </c>
      <c r="F29" s="27">
        <v>50</v>
      </c>
      <c r="G29" s="27">
        <v>12</v>
      </c>
      <c r="H29" s="27">
        <v>38</v>
      </c>
      <c r="I29" s="27">
        <v>9300</v>
      </c>
      <c r="J29" s="27">
        <v>4846</v>
      </c>
      <c r="K29" s="27">
        <v>34220</v>
      </c>
      <c r="L29" s="27">
        <v>29128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695</v>
      </c>
      <c r="G30" s="30">
        <v>558</v>
      </c>
      <c r="H30" s="30">
        <v>137</v>
      </c>
      <c r="I30" s="30">
        <v>303996</v>
      </c>
      <c r="J30" s="30">
        <v>1741536</v>
      </c>
      <c r="K30" s="30">
        <v>2504365</v>
      </c>
      <c r="L30" s="30">
        <v>746482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272</v>
      </c>
      <c r="C3" s="5"/>
      <c r="D3" s="5"/>
      <c r="E3" s="6"/>
      <c r="F3" s="7" t="s">
        <v>273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274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275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276</v>
      </c>
      <c r="B6" s="23">
        <v>24</v>
      </c>
      <c r="C6" s="24">
        <v>9</v>
      </c>
      <c r="D6" s="24">
        <v>13</v>
      </c>
      <c r="E6" s="24">
        <v>2</v>
      </c>
      <c r="F6" s="24">
        <v>2100</v>
      </c>
      <c r="G6" s="24">
        <v>1283</v>
      </c>
      <c r="H6" s="24">
        <v>817</v>
      </c>
      <c r="I6" s="24">
        <v>767281</v>
      </c>
      <c r="J6" s="24">
        <v>3943798</v>
      </c>
      <c r="K6" s="24">
        <v>7361833</v>
      </c>
      <c r="L6" s="24">
        <v>3336745</v>
      </c>
    </row>
    <row r="7" spans="1:12" s="2" customFormat="1" ht="13.5" customHeight="1">
      <c r="A7" s="25" t="s">
        <v>381</v>
      </c>
      <c r="B7" s="26">
        <v>5</v>
      </c>
      <c r="C7" s="27">
        <v>3</v>
      </c>
      <c r="D7" s="27">
        <v>2</v>
      </c>
      <c r="E7" s="27">
        <v>0</v>
      </c>
      <c r="F7" s="27">
        <v>274</v>
      </c>
      <c r="G7" s="27">
        <v>161</v>
      </c>
      <c r="H7" s="27">
        <v>113</v>
      </c>
      <c r="I7" s="27">
        <v>96152</v>
      </c>
      <c r="J7" s="27">
        <v>824599</v>
      </c>
      <c r="K7" s="27">
        <v>1187869</v>
      </c>
      <c r="L7" s="27">
        <v>354078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1</v>
      </c>
      <c r="D10" s="27">
        <v>1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2</v>
      </c>
      <c r="C11" s="27">
        <v>1</v>
      </c>
      <c r="D11" s="27">
        <v>1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1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1</v>
      </c>
      <c r="D17" s="27">
        <v>0</v>
      </c>
      <c r="E17" s="27">
        <v>1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0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2</v>
      </c>
      <c r="C21" s="27">
        <v>0</v>
      </c>
      <c r="D21" s="27">
        <v>2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</v>
      </c>
      <c r="C23" s="27">
        <v>0</v>
      </c>
      <c r="D23" s="27">
        <v>1</v>
      </c>
      <c r="E23" s="27">
        <v>0</v>
      </c>
      <c r="F23" s="27" t="s">
        <v>21</v>
      </c>
      <c r="G23" s="27" t="s">
        <v>21</v>
      </c>
      <c r="H23" s="27" t="s">
        <v>21</v>
      </c>
      <c r="I23" s="27" t="s">
        <v>21</v>
      </c>
      <c r="J23" s="27" t="s">
        <v>21</v>
      </c>
      <c r="K23" s="27" t="s">
        <v>21</v>
      </c>
      <c r="L23" s="27" t="s">
        <v>21</v>
      </c>
    </row>
    <row r="24" spans="1:12" s="2" customFormat="1" ht="13.5" customHeight="1">
      <c r="A24" s="25" t="s">
        <v>370</v>
      </c>
      <c r="B24" s="26">
        <v>2</v>
      </c>
      <c r="C24" s="27">
        <v>1</v>
      </c>
      <c r="D24" s="27">
        <v>1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1</v>
      </c>
      <c r="C25" s="27">
        <v>0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0</v>
      </c>
      <c r="D29" s="27">
        <v>1</v>
      </c>
      <c r="E29" s="27">
        <v>1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1826</v>
      </c>
      <c r="G30" s="30">
        <v>1122</v>
      </c>
      <c r="H30" s="30">
        <v>704</v>
      </c>
      <c r="I30" s="30">
        <v>671129</v>
      </c>
      <c r="J30" s="30">
        <v>3119199</v>
      </c>
      <c r="K30" s="30">
        <v>6173964</v>
      </c>
      <c r="L30" s="30">
        <v>2982667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277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278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279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280</v>
      </c>
      <c r="B6" s="23">
        <v>81</v>
      </c>
      <c r="C6" s="24">
        <v>70</v>
      </c>
      <c r="D6" s="24">
        <v>11</v>
      </c>
      <c r="E6" s="24">
        <v>0</v>
      </c>
      <c r="F6" s="24">
        <v>1519</v>
      </c>
      <c r="G6" s="24">
        <v>572</v>
      </c>
      <c r="H6" s="24">
        <v>947</v>
      </c>
      <c r="I6" s="24">
        <v>357054</v>
      </c>
      <c r="J6" s="24">
        <v>741898</v>
      </c>
      <c r="K6" s="24">
        <v>1481408</v>
      </c>
      <c r="L6" s="24">
        <v>729980</v>
      </c>
    </row>
    <row r="7" spans="1:12" s="2" customFormat="1" ht="13.5" customHeight="1">
      <c r="A7" s="25" t="s">
        <v>381</v>
      </c>
      <c r="B7" s="26">
        <v>8</v>
      </c>
      <c r="C7" s="27">
        <v>7</v>
      </c>
      <c r="D7" s="27">
        <v>1</v>
      </c>
      <c r="E7" s="27">
        <v>0</v>
      </c>
      <c r="F7" s="27">
        <v>104</v>
      </c>
      <c r="G7" s="27">
        <v>48</v>
      </c>
      <c r="H7" s="27">
        <v>56</v>
      </c>
      <c r="I7" s="27">
        <v>25785</v>
      </c>
      <c r="J7" s="27">
        <v>78859</v>
      </c>
      <c r="K7" s="27">
        <v>124897</v>
      </c>
      <c r="L7" s="27">
        <v>45373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32</v>
      </c>
      <c r="G9" s="27">
        <v>6</v>
      </c>
      <c r="H9" s="27">
        <v>26</v>
      </c>
      <c r="I9" s="27">
        <v>4975</v>
      </c>
      <c r="J9" s="27">
        <v>9235</v>
      </c>
      <c r="K9" s="27">
        <v>19350</v>
      </c>
      <c r="L9" s="27">
        <v>10021</v>
      </c>
    </row>
    <row r="10" spans="1:12" s="2" customFormat="1" ht="13.5" customHeight="1">
      <c r="A10" s="25" t="s">
        <v>374</v>
      </c>
      <c r="B10" s="26">
        <v>28</v>
      </c>
      <c r="C10" s="27">
        <v>24</v>
      </c>
      <c r="D10" s="27">
        <v>4</v>
      </c>
      <c r="E10" s="27">
        <v>0</v>
      </c>
      <c r="F10" s="27">
        <v>537</v>
      </c>
      <c r="G10" s="27">
        <v>108</v>
      </c>
      <c r="H10" s="27">
        <v>429</v>
      </c>
      <c r="I10" s="27">
        <v>102041</v>
      </c>
      <c r="J10" s="27">
        <v>97536</v>
      </c>
      <c r="K10" s="27">
        <v>255857</v>
      </c>
      <c r="L10" s="27">
        <v>157002</v>
      </c>
    </row>
    <row r="11" spans="1:12" s="2" customFormat="1" ht="13.5" customHeight="1">
      <c r="A11" s="25" t="s">
        <v>375</v>
      </c>
      <c r="B11" s="26">
        <v>7</v>
      </c>
      <c r="C11" s="27">
        <v>7</v>
      </c>
      <c r="D11" s="27">
        <v>0</v>
      </c>
      <c r="E11" s="27">
        <v>0</v>
      </c>
      <c r="F11" s="27">
        <v>46</v>
      </c>
      <c r="G11" s="27">
        <v>37</v>
      </c>
      <c r="H11" s="27">
        <v>9</v>
      </c>
      <c r="I11" s="27">
        <v>9487</v>
      </c>
      <c r="J11" s="27">
        <v>18990</v>
      </c>
      <c r="K11" s="27">
        <v>40323</v>
      </c>
      <c r="L11" s="27">
        <v>21127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0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8</v>
      </c>
      <c r="C17" s="27">
        <v>8</v>
      </c>
      <c r="D17" s="27">
        <v>0</v>
      </c>
      <c r="E17" s="27">
        <v>0</v>
      </c>
      <c r="F17" s="27">
        <v>90</v>
      </c>
      <c r="G17" s="27">
        <v>46</v>
      </c>
      <c r="H17" s="27">
        <v>44</v>
      </c>
      <c r="I17" s="27">
        <v>25466</v>
      </c>
      <c r="J17" s="27">
        <v>44854</v>
      </c>
      <c r="K17" s="27">
        <v>87530</v>
      </c>
      <c r="L17" s="27">
        <v>42123</v>
      </c>
    </row>
    <row r="18" spans="1:12" s="2" customFormat="1" ht="13.5" customHeight="1">
      <c r="A18" s="25" t="s">
        <v>364</v>
      </c>
      <c r="B18" s="26">
        <v>1</v>
      </c>
      <c r="C18" s="27">
        <v>0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7</v>
      </c>
      <c r="C20" s="27">
        <v>6</v>
      </c>
      <c r="D20" s="27">
        <v>1</v>
      </c>
      <c r="E20" s="27">
        <v>0</v>
      </c>
      <c r="F20" s="27">
        <v>149</v>
      </c>
      <c r="G20" s="27">
        <v>73</v>
      </c>
      <c r="H20" s="27">
        <v>76</v>
      </c>
      <c r="I20" s="27">
        <v>44601</v>
      </c>
      <c r="J20" s="27">
        <v>125569</v>
      </c>
      <c r="K20" s="27">
        <v>223212</v>
      </c>
      <c r="L20" s="27">
        <v>96816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4</v>
      </c>
      <c r="C23" s="27">
        <v>3</v>
      </c>
      <c r="D23" s="27">
        <v>1</v>
      </c>
      <c r="E23" s="27">
        <v>0</v>
      </c>
      <c r="F23" s="27">
        <v>62</v>
      </c>
      <c r="G23" s="27">
        <v>28</v>
      </c>
      <c r="H23" s="27">
        <v>34</v>
      </c>
      <c r="I23" s="27">
        <v>15140</v>
      </c>
      <c r="J23" s="27">
        <v>24513</v>
      </c>
      <c r="K23" s="27">
        <v>52486</v>
      </c>
      <c r="L23" s="27">
        <v>27641</v>
      </c>
    </row>
    <row r="24" spans="1:12" s="2" customFormat="1" ht="13.5" customHeight="1">
      <c r="A24" s="25" t="s">
        <v>370</v>
      </c>
      <c r="B24" s="26">
        <v>1</v>
      </c>
      <c r="C24" s="27">
        <v>1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6</v>
      </c>
      <c r="C25" s="27">
        <v>4</v>
      </c>
      <c r="D25" s="27">
        <v>2</v>
      </c>
      <c r="E25" s="27">
        <v>0</v>
      </c>
      <c r="F25" s="27">
        <v>280</v>
      </c>
      <c r="G25" s="27">
        <v>137</v>
      </c>
      <c r="H25" s="27">
        <v>143</v>
      </c>
      <c r="I25" s="27">
        <v>84363</v>
      </c>
      <c r="J25" s="27">
        <v>213122</v>
      </c>
      <c r="K25" s="27">
        <v>410787</v>
      </c>
      <c r="L25" s="27">
        <v>194669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>
        <v>0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29</v>
      </c>
      <c r="G29" s="27">
        <v>10</v>
      </c>
      <c r="H29" s="27">
        <v>19</v>
      </c>
      <c r="I29" s="27">
        <v>4287</v>
      </c>
      <c r="J29" s="27">
        <v>5197</v>
      </c>
      <c r="K29" s="27">
        <v>14453</v>
      </c>
      <c r="L29" s="27">
        <v>9199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190</v>
      </c>
      <c r="G30" s="30">
        <v>79</v>
      </c>
      <c r="H30" s="30">
        <v>111</v>
      </c>
      <c r="I30" s="30">
        <v>40909</v>
      </c>
      <c r="J30" s="30">
        <v>124023</v>
      </c>
      <c r="K30" s="30">
        <v>252513</v>
      </c>
      <c r="L30" s="30">
        <v>126009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49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50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51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52</v>
      </c>
      <c r="B6" s="23">
        <v>350</v>
      </c>
      <c r="C6" s="24">
        <v>296</v>
      </c>
      <c r="D6" s="24">
        <v>48</v>
      </c>
      <c r="E6" s="24">
        <v>6</v>
      </c>
      <c r="F6" s="24">
        <v>11861</v>
      </c>
      <c r="G6" s="24">
        <v>7804</v>
      </c>
      <c r="H6" s="24">
        <v>4057</v>
      </c>
      <c r="I6" s="24">
        <v>4619892</v>
      </c>
      <c r="J6" s="24">
        <v>25739633</v>
      </c>
      <c r="K6" s="24">
        <v>40111412</v>
      </c>
      <c r="L6" s="24">
        <v>14096524</v>
      </c>
    </row>
    <row r="7" spans="1:12" s="2" customFormat="1" ht="13.5" customHeight="1">
      <c r="A7" s="25" t="s">
        <v>381</v>
      </c>
      <c r="B7" s="26">
        <v>27</v>
      </c>
      <c r="C7" s="27">
        <v>22</v>
      </c>
      <c r="D7" s="27">
        <v>4</v>
      </c>
      <c r="E7" s="27">
        <v>1</v>
      </c>
      <c r="F7" s="27">
        <v>1397</v>
      </c>
      <c r="G7" s="27">
        <v>537</v>
      </c>
      <c r="H7" s="27">
        <v>860</v>
      </c>
      <c r="I7" s="27">
        <v>394052</v>
      </c>
      <c r="J7" s="27">
        <v>2271871</v>
      </c>
      <c r="K7" s="27">
        <v>3881016</v>
      </c>
      <c r="L7" s="27">
        <v>1607547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11</v>
      </c>
      <c r="C9" s="27">
        <v>11</v>
      </c>
      <c r="D9" s="27">
        <v>0</v>
      </c>
      <c r="E9" s="27">
        <v>0</v>
      </c>
      <c r="F9" s="27">
        <v>104</v>
      </c>
      <c r="G9" s="27">
        <v>42</v>
      </c>
      <c r="H9" s="27">
        <v>62</v>
      </c>
      <c r="I9" s="27">
        <v>22864</v>
      </c>
      <c r="J9" s="27">
        <v>70865</v>
      </c>
      <c r="K9" s="27">
        <v>122438</v>
      </c>
      <c r="L9" s="27">
        <v>50816</v>
      </c>
    </row>
    <row r="10" spans="1:12" s="2" customFormat="1" ht="13.5" customHeight="1">
      <c r="A10" s="25" t="s">
        <v>374</v>
      </c>
      <c r="B10" s="26">
        <v>50</v>
      </c>
      <c r="C10" s="27">
        <v>44</v>
      </c>
      <c r="D10" s="27">
        <v>6</v>
      </c>
      <c r="E10" s="27">
        <v>0</v>
      </c>
      <c r="F10" s="27">
        <v>730</v>
      </c>
      <c r="G10" s="27">
        <v>198</v>
      </c>
      <c r="H10" s="27">
        <v>532</v>
      </c>
      <c r="I10" s="27">
        <v>167510</v>
      </c>
      <c r="J10" s="27">
        <v>280499</v>
      </c>
      <c r="K10" s="27">
        <v>598396</v>
      </c>
      <c r="L10" s="27">
        <v>312906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6</v>
      </c>
      <c r="C12" s="27">
        <v>5</v>
      </c>
      <c r="D12" s="27">
        <v>1</v>
      </c>
      <c r="E12" s="27">
        <v>0</v>
      </c>
      <c r="F12" s="27">
        <v>100</v>
      </c>
      <c r="G12" s="27">
        <v>78</v>
      </c>
      <c r="H12" s="27">
        <v>22</v>
      </c>
      <c r="I12" s="27">
        <v>35135</v>
      </c>
      <c r="J12" s="27">
        <v>157173</v>
      </c>
      <c r="K12" s="27">
        <v>248580</v>
      </c>
      <c r="L12" s="27">
        <v>90139</v>
      </c>
    </row>
    <row r="13" spans="1:12" s="2" customFormat="1" ht="13.5" customHeight="1">
      <c r="A13" s="25" t="s">
        <v>377</v>
      </c>
      <c r="B13" s="26">
        <v>3</v>
      </c>
      <c r="C13" s="27">
        <v>3</v>
      </c>
      <c r="D13" s="27">
        <v>0</v>
      </c>
      <c r="E13" s="27">
        <v>0</v>
      </c>
      <c r="F13" s="27">
        <v>39</v>
      </c>
      <c r="G13" s="27">
        <v>20</v>
      </c>
      <c r="H13" s="27">
        <v>19</v>
      </c>
      <c r="I13" s="27">
        <v>9710</v>
      </c>
      <c r="J13" s="27">
        <v>21286</v>
      </c>
      <c r="K13" s="27">
        <v>36704</v>
      </c>
      <c r="L13" s="27">
        <v>15202</v>
      </c>
    </row>
    <row r="14" spans="1:12" s="2" customFormat="1" ht="13.5" customHeight="1">
      <c r="A14" s="25" t="s">
        <v>378</v>
      </c>
      <c r="B14" s="26">
        <v>8</v>
      </c>
      <c r="C14" s="27">
        <v>6</v>
      </c>
      <c r="D14" s="27">
        <v>2</v>
      </c>
      <c r="E14" s="27">
        <v>0</v>
      </c>
      <c r="F14" s="27">
        <v>130</v>
      </c>
      <c r="G14" s="27">
        <v>68</v>
      </c>
      <c r="H14" s="27">
        <v>62</v>
      </c>
      <c r="I14" s="27">
        <v>33271</v>
      </c>
      <c r="J14" s="27">
        <v>40617</v>
      </c>
      <c r="K14" s="27">
        <v>120869</v>
      </c>
      <c r="L14" s="27">
        <v>79440</v>
      </c>
    </row>
    <row r="15" spans="1:12" s="2" customFormat="1" ht="13.5" customHeight="1">
      <c r="A15" s="25" t="s">
        <v>382</v>
      </c>
      <c r="B15" s="26">
        <v>2</v>
      </c>
      <c r="C15" s="27">
        <v>0</v>
      </c>
      <c r="D15" s="27">
        <v>2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35</v>
      </c>
      <c r="C17" s="27">
        <v>28</v>
      </c>
      <c r="D17" s="27">
        <v>4</v>
      </c>
      <c r="E17" s="27">
        <v>3</v>
      </c>
      <c r="F17" s="27">
        <v>3513</v>
      </c>
      <c r="G17" s="27">
        <v>2962</v>
      </c>
      <c r="H17" s="27">
        <v>551</v>
      </c>
      <c r="I17" s="27">
        <v>1613793</v>
      </c>
      <c r="J17" s="27">
        <v>13669821</v>
      </c>
      <c r="K17" s="27">
        <v>20095416</v>
      </c>
      <c r="L17" s="27">
        <v>6270535</v>
      </c>
    </row>
    <row r="18" spans="1:12" s="2" customFormat="1" ht="13.5" customHeight="1">
      <c r="A18" s="25" t="s">
        <v>364</v>
      </c>
      <c r="B18" s="26">
        <v>2</v>
      </c>
      <c r="C18" s="27">
        <v>1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7</v>
      </c>
      <c r="C19" s="27">
        <v>7</v>
      </c>
      <c r="D19" s="27">
        <v>0</v>
      </c>
      <c r="E19" s="27">
        <v>0</v>
      </c>
      <c r="F19" s="27">
        <v>49</v>
      </c>
      <c r="G19" s="27">
        <v>8</v>
      </c>
      <c r="H19" s="27">
        <v>41</v>
      </c>
      <c r="I19" s="27">
        <v>5840</v>
      </c>
      <c r="J19" s="27">
        <v>1816</v>
      </c>
      <c r="K19" s="27">
        <v>10803</v>
      </c>
      <c r="L19" s="27">
        <v>8968</v>
      </c>
    </row>
    <row r="20" spans="1:12" s="2" customFormat="1" ht="13.5" customHeight="1">
      <c r="A20" s="25" t="s">
        <v>366</v>
      </c>
      <c r="B20" s="26">
        <v>19</v>
      </c>
      <c r="C20" s="27">
        <v>14</v>
      </c>
      <c r="D20" s="27">
        <v>4</v>
      </c>
      <c r="E20" s="27">
        <v>1</v>
      </c>
      <c r="F20" s="27">
        <v>1119</v>
      </c>
      <c r="G20" s="27">
        <v>1007</v>
      </c>
      <c r="H20" s="27">
        <v>112</v>
      </c>
      <c r="I20" s="27">
        <v>609437</v>
      </c>
      <c r="J20" s="27">
        <v>1768592</v>
      </c>
      <c r="K20" s="27">
        <v>2890147</v>
      </c>
      <c r="L20" s="27">
        <v>1101962</v>
      </c>
    </row>
    <row r="21" spans="1:12" s="2" customFormat="1" ht="13.5" customHeight="1">
      <c r="A21" s="25" t="s">
        <v>367</v>
      </c>
      <c r="B21" s="26">
        <v>1</v>
      </c>
      <c r="C21" s="27">
        <v>0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4</v>
      </c>
      <c r="C22" s="27">
        <v>1</v>
      </c>
      <c r="D22" s="27">
        <v>3</v>
      </c>
      <c r="E22" s="27">
        <v>0</v>
      </c>
      <c r="F22" s="27">
        <v>288</v>
      </c>
      <c r="G22" s="27">
        <v>230</v>
      </c>
      <c r="H22" s="27">
        <v>58</v>
      </c>
      <c r="I22" s="27">
        <v>143309</v>
      </c>
      <c r="J22" s="27">
        <v>1101648</v>
      </c>
      <c r="K22" s="27">
        <v>1634749</v>
      </c>
      <c r="L22" s="27">
        <v>522686</v>
      </c>
    </row>
    <row r="23" spans="1:12" s="2" customFormat="1" ht="13.5" customHeight="1">
      <c r="A23" s="25" t="s">
        <v>369</v>
      </c>
      <c r="B23" s="26">
        <v>71</v>
      </c>
      <c r="C23" s="27">
        <v>63</v>
      </c>
      <c r="D23" s="27">
        <v>8</v>
      </c>
      <c r="E23" s="27">
        <v>0</v>
      </c>
      <c r="F23" s="27">
        <v>1123</v>
      </c>
      <c r="G23" s="27">
        <v>736</v>
      </c>
      <c r="H23" s="27">
        <v>387</v>
      </c>
      <c r="I23" s="27">
        <v>354574</v>
      </c>
      <c r="J23" s="27">
        <v>1258876</v>
      </c>
      <c r="K23" s="27">
        <v>2376496</v>
      </c>
      <c r="L23" s="27">
        <v>1104326</v>
      </c>
    </row>
    <row r="24" spans="1:12" s="2" customFormat="1" ht="13.5" customHeight="1">
      <c r="A24" s="25" t="s">
        <v>370</v>
      </c>
      <c r="B24" s="26">
        <v>29</v>
      </c>
      <c r="C24" s="27">
        <v>28</v>
      </c>
      <c r="D24" s="27">
        <v>1</v>
      </c>
      <c r="E24" s="27">
        <v>0</v>
      </c>
      <c r="F24" s="27">
        <v>439</v>
      </c>
      <c r="G24" s="27">
        <v>351</v>
      </c>
      <c r="H24" s="27">
        <v>88</v>
      </c>
      <c r="I24" s="27">
        <v>214419</v>
      </c>
      <c r="J24" s="27">
        <v>986737</v>
      </c>
      <c r="K24" s="27">
        <v>1394506</v>
      </c>
      <c r="L24" s="27">
        <v>401283</v>
      </c>
    </row>
    <row r="25" spans="1:12" s="2" customFormat="1" ht="13.5" customHeight="1">
      <c r="A25" s="25" t="s">
        <v>383</v>
      </c>
      <c r="B25" s="26">
        <v>55</v>
      </c>
      <c r="C25" s="27">
        <v>45</v>
      </c>
      <c r="D25" s="27">
        <v>9</v>
      </c>
      <c r="E25" s="27">
        <v>1</v>
      </c>
      <c r="F25" s="27">
        <v>2271</v>
      </c>
      <c r="G25" s="27">
        <v>1209</v>
      </c>
      <c r="H25" s="27">
        <v>1062</v>
      </c>
      <c r="I25" s="27">
        <v>823282</v>
      </c>
      <c r="J25" s="27">
        <v>2898398</v>
      </c>
      <c r="K25" s="27">
        <v>4749330</v>
      </c>
      <c r="L25" s="27">
        <v>1805574</v>
      </c>
    </row>
    <row r="26" spans="1:12" s="2" customFormat="1" ht="13.5" customHeight="1">
      <c r="A26" s="25" t="s">
        <v>380</v>
      </c>
      <c r="B26" s="26">
        <v>10</v>
      </c>
      <c r="C26" s="27">
        <v>9</v>
      </c>
      <c r="D26" s="27">
        <v>1</v>
      </c>
      <c r="E26" s="27">
        <v>0</v>
      </c>
      <c r="F26" s="27">
        <v>194</v>
      </c>
      <c r="G26" s="27">
        <v>137</v>
      </c>
      <c r="H26" s="27">
        <v>57</v>
      </c>
      <c r="I26" s="27">
        <v>58381</v>
      </c>
      <c r="J26" s="27">
        <v>193903</v>
      </c>
      <c r="K26" s="27">
        <v>406777</v>
      </c>
      <c r="L26" s="27">
        <v>208660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44</v>
      </c>
      <c r="G29" s="27">
        <v>20</v>
      </c>
      <c r="H29" s="27">
        <v>24</v>
      </c>
      <c r="I29" s="27">
        <v>4155</v>
      </c>
      <c r="J29" s="27">
        <v>13059</v>
      </c>
      <c r="K29" s="27">
        <v>26327</v>
      </c>
      <c r="L29" s="27">
        <v>12842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321</v>
      </c>
      <c r="G30" s="30">
        <v>201</v>
      </c>
      <c r="H30" s="30">
        <v>120</v>
      </c>
      <c r="I30" s="30">
        <v>130160</v>
      </c>
      <c r="J30" s="30">
        <v>1004472</v>
      </c>
      <c r="K30" s="30">
        <v>1518858</v>
      </c>
      <c r="L30" s="30">
        <v>503638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281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282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283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284</v>
      </c>
      <c r="B6" s="23">
        <v>47</v>
      </c>
      <c r="C6" s="24">
        <v>36</v>
      </c>
      <c r="D6" s="24">
        <v>11</v>
      </c>
      <c r="E6" s="24">
        <v>0</v>
      </c>
      <c r="F6" s="24">
        <v>1705</v>
      </c>
      <c r="G6" s="24">
        <v>1258</v>
      </c>
      <c r="H6" s="24">
        <v>447</v>
      </c>
      <c r="I6" s="24">
        <v>720704</v>
      </c>
      <c r="J6" s="24">
        <v>3250626</v>
      </c>
      <c r="K6" s="24">
        <v>6366520</v>
      </c>
      <c r="L6" s="24">
        <v>3038322</v>
      </c>
    </row>
    <row r="7" spans="1:12" s="2" customFormat="1" ht="13.5" customHeight="1">
      <c r="A7" s="25" t="s">
        <v>381</v>
      </c>
      <c r="B7" s="26">
        <v>3</v>
      </c>
      <c r="C7" s="27">
        <v>3</v>
      </c>
      <c r="D7" s="27">
        <v>0</v>
      </c>
      <c r="E7" s="27">
        <v>0</v>
      </c>
      <c r="F7" s="27">
        <v>23</v>
      </c>
      <c r="G7" s="27">
        <v>14</v>
      </c>
      <c r="H7" s="27">
        <v>9</v>
      </c>
      <c r="I7" s="27">
        <v>7681</v>
      </c>
      <c r="J7" s="27">
        <v>54563</v>
      </c>
      <c r="K7" s="27">
        <v>77462</v>
      </c>
      <c r="L7" s="27">
        <v>22468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1</v>
      </c>
      <c r="C10" s="27">
        <v>1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5</v>
      </c>
      <c r="C13" s="27">
        <v>5</v>
      </c>
      <c r="D13" s="27">
        <v>0</v>
      </c>
      <c r="E13" s="27">
        <v>0</v>
      </c>
      <c r="F13" s="27">
        <v>67</v>
      </c>
      <c r="G13" s="27">
        <v>30</v>
      </c>
      <c r="H13" s="27">
        <v>37</v>
      </c>
      <c r="I13" s="27">
        <v>19053</v>
      </c>
      <c r="J13" s="27">
        <v>81855</v>
      </c>
      <c r="K13" s="27">
        <v>116404</v>
      </c>
      <c r="L13" s="27">
        <v>33768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2</v>
      </c>
      <c r="C16" s="27">
        <v>2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5</v>
      </c>
      <c r="C17" s="27">
        <v>3</v>
      </c>
      <c r="D17" s="27">
        <v>2</v>
      </c>
      <c r="E17" s="27">
        <v>0</v>
      </c>
      <c r="F17" s="27">
        <v>262</v>
      </c>
      <c r="G17" s="27">
        <v>204</v>
      </c>
      <c r="H17" s="27">
        <v>58</v>
      </c>
      <c r="I17" s="27">
        <v>122204</v>
      </c>
      <c r="J17" s="27">
        <v>481565</v>
      </c>
      <c r="K17" s="27">
        <v>674313</v>
      </c>
      <c r="L17" s="27">
        <v>189456</v>
      </c>
    </row>
    <row r="18" spans="1:12" s="2" customFormat="1" ht="13.5" customHeight="1">
      <c r="A18" s="25" t="s">
        <v>364</v>
      </c>
      <c r="B18" s="26">
        <v>1</v>
      </c>
      <c r="C18" s="27">
        <v>0</v>
      </c>
      <c r="D18" s="27">
        <v>1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5</v>
      </c>
      <c r="C20" s="27">
        <v>1</v>
      </c>
      <c r="D20" s="27">
        <v>4</v>
      </c>
      <c r="E20" s="27">
        <v>0</v>
      </c>
      <c r="F20" s="27">
        <v>367</v>
      </c>
      <c r="G20" s="27">
        <v>277</v>
      </c>
      <c r="H20" s="27">
        <v>90</v>
      </c>
      <c r="I20" s="27">
        <v>164699</v>
      </c>
      <c r="J20" s="27">
        <v>481416</v>
      </c>
      <c r="K20" s="27">
        <v>1933841</v>
      </c>
      <c r="L20" s="27">
        <v>1415753</v>
      </c>
    </row>
    <row r="21" spans="1:12" s="2" customFormat="1" ht="13.5" customHeight="1">
      <c r="A21" s="25" t="s">
        <v>367</v>
      </c>
      <c r="B21" s="26">
        <v>3</v>
      </c>
      <c r="C21" s="27">
        <v>2</v>
      </c>
      <c r="D21" s="27">
        <v>1</v>
      </c>
      <c r="E21" s="27">
        <v>0</v>
      </c>
      <c r="F21" s="27">
        <v>126</v>
      </c>
      <c r="G21" s="27">
        <v>110</v>
      </c>
      <c r="H21" s="27">
        <v>16</v>
      </c>
      <c r="I21" s="27">
        <v>60048</v>
      </c>
      <c r="J21" s="27">
        <v>923994</v>
      </c>
      <c r="K21" s="27">
        <v>1109274</v>
      </c>
      <c r="L21" s="27">
        <v>180947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5</v>
      </c>
      <c r="C23" s="27">
        <v>3</v>
      </c>
      <c r="D23" s="27">
        <v>2</v>
      </c>
      <c r="E23" s="27">
        <v>0</v>
      </c>
      <c r="F23" s="27">
        <v>462</v>
      </c>
      <c r="G23" s="27">
        <v>403</v>
      </c>
      <c r="H23" s="27">
        <v>59</v>
      </c>
      <c r="I23" s="27">
        <v>206538</v>
      </c>
      <c r="J23" s="27">
        <v>563792</v>
      </c>
      <c r="K23" s="27">
        <v>1279755</v>
      </c>
      <c r="L23" s="27">
        <v>714465</v>
      </c>
    </row>
    <row r="24" spans="1:12" s="2" customFormat="1" ht="13.5" customHeight="1">
      <c r="A24" s="25" t="s">
        <v>370</v>
      </c>
      <c r="B24" s="26">
        <v>5</v>
      </c>
      <c r="C24" s="27">
        <v>5</v>
      </c>
      <c r="D24" s="27">
        <v>0</v>
      </c>
      <c r="E24" s="27">
        <v>0</v>
      </c>
      <c r="F24" s="27">
        <v>53</v>
      </c>
      <c r="G24" s="27">
        <v>33</v>
      </c>
      <c r="H24" s="27">
        <v>20</v>
      </c>
      <c r="I24" s="27">
        <v>16583</v>
      </c>
      <c r="J24" s="27">
        <v>26437</v>
      </c>
      <c r="K24" s="27">
        <v>53496</v>
      </c>
      <c r="L24" s="27">
        <v>26766</v>
      </c>
    </row>
    <row r="25" spans="1:12" s="2" customFormat="1" ht="13.5" customHeight="1">
      <c r="A25" s="25" t="s">
        <v>383</v>
      </c>
      <c r="B25" s="26">
        <v>2</v>
      </c>
      <c r="C25" s="27">
        <v>2</v>
      </c>
      <c r="D25" s="27">
        <v>0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1</v>
      </c>
      <c r="C26" s="27">
        <v>1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345</v>
      </c>
      <c r="G30" s="30">
        <v>187</v>
      </c>
      <c r="H30" s="30">
        <v>158</v>
      </c>
      <c r="I30" s="30">
        <v>123898</v>
      </c>
      <c r="J30" s="30">
        <v>637004</v>
      </c>
      <c r="K30" s="30">
        <v>1121975</v>
      </c>
      <c r="L30" s="30">
        <v>454699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E17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285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286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287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355</v>
      </c>
      <c r="B6" s="23">
        <v>42</v>
      </c>
      <c r="C6" s="24">
        <v>36</v>
      </c>
      <c r="D6" s="24">
        <v>6</v>
      </c>
      <c r="E6" s="24">
        <v>0</v>
      </c>
      <c r="F6" s="24">
        <v>828</v>
      </c>
      <c r="G6" s="24">
        <v>527</v>
      </c>
      <c r="H6" s="24">
        <v>301</v>
      </c>
      <c r="I6" s="24">
        <v>294365</v>
      </c>
      <c r="J6" s="24">
        <v>744912</v>
      </c>
      <c r="K6" s="24">
        <v>1678363</v>
      </c>
      <c r="L6" s="24">
        <v>918880</v>
      </c>
    </row>
    <row r="7" spans="1:12" s="2" customFormat="1" ht="13.5" customHeight="1">
      <c r="A7" s="25" t="s">
        <v>381</v>
      </c>
      <c r="B7" s="26">
        <v>3</v>
      </c>
      <c r="C7" s="27">
        <v>3</v>
      </c>
      <c r="D7" s="27">
        <v>0</v>
      </c>
      <c r="E7" s="27">
        <v>0</v>
      </c>
      <c r="F7" s="27">
        <v>13</v>
      </c>
      <c r="G7" s="27">
        <v>6</v>
      </c>
      <c r="H7" s="27">
        <v>7</v>
      </c>
      <c r="I7" s="27">
        <v>3004</v>
      </c>
      <c r="J7" s="27">
        <v>6651</v>
      </c>
      <c r="K7" s="27">
        <v>12190</v>
      </c>
      <c r="L7" s="27">
        <v>5511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2</v>
      </c>
      <c r="D10" s="27">
        <v>0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2</v>
      </c>
      <c r="C16" s="27">
        <v>2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2</v>
      </c>
      <c r="C17" s="27">
        <v>2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8</v>
      </c>
      <c r="C20" s="27">
        <v>7</v>
      </c>
      <c r="D20" s="27">
        <v>1</v>
      </c>
      <c r="E20" s="27">
        <v>0</v>
      </c>
      <c r="F20" s="27">
        <v>139</v>
      </c>
      <c r="G20" s="27">
        <v>115</v>
      </c>
      <c r="H20" s="27">
        <v>24</v>
      </c>
      <c r="I20" s="27">
        <v>60455</v>
      </c>
      <c r="J20" s="27">
        <v>186108</v>
      </c>
      <c r="K20" s="27">
        <v>642192</v>
      </c>
      <c r="L20" s="27">
        <v>448958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8</v>
      </c>
      <c r="C23" s="27">
        <v>8</v>
      </c>
      <c r="D23" s="27">
        <v>0</v>
      </c>
      <c r="E23" s="27">
        <v>0</v>
      </c>
      <c r="F23" s="27">
        <v>103</v>
      </c>
      <c r="G23" s="27">
        <v>73</v>
      </c>
      <c r="H23" s="27">
        <v>30</v>
      </c>
      <c r="I23" s="27">
        <v>35142</v>
      </c>
      <c r="J23" s="27">
        <v>101129</v>
      </c>
      <c r="K23" s="27">
        <v>155183</v>
      </c>
      <c r="L23" s="27">
        <v>53277</v>
      </c>
    </row>
    <row r="24" spans="1:12" s="2" customFormat="1" ht="13.5" customHeight="1">
      <c r="A24" s="25" t="s">
        <v>370</v>
      </c>
      <c r="B24" s="26">
        <v>4</v>
      </c>
      <c r="C24" s="27">
        <v>3</v>
      </c>
      <c r="D24" s="27">
        <v>1</v>
      </c>
      <c r="E24" s="27">
        <v>0</v>
      </c>
      <c r="F24" s="27">
        <v>146</v>
      </c>
      <c r="G24" s="27">
        <v>121</v>
      </c>
      <c r="H24" s="27">
        <v>25</v>
      </c>
      <c r="I24" s="27">
        <v>62102</v>
      </c>
      <c r="J24" s="27">
        <v>218243</v>
      </c>
      <c r="K24" s="27">
        <v>330799</v>
      </c>
      <c r="L24" s="27">
        <v>110284</v>
      </c>
    </row>
    <row r="25" spans="1:12" s="2" customFormat="1" ht="13.5" customHeight="1">
      <c r="A25" s="25" t="s">
        <v>383</v>
      </c>
      <c r="B25" s="26">
        <v>4</v>
      </c>
      <c r="C25" s="27">
        <v>4</v>
      </c>
      <c r="D25" s="27">
        <v>0</v>
      </c>
      <c r="E25" s="27">
        <v>0</v>
      </c>
      <c r="F25" s="27">
        <v>65</v>
      </c>
      <c r="G25" s="27">
        <v>25</v>
      </c>
      <c r="H25" s="27">
        <v>40</v>
      </c>
      <c r="I25" s="27">
        <v>14415</v>
      </c>
      <c r="J25" s="27">
        <v>27758</v>
      </c>
      <c r="K25" s="27">
        <v>54596</v>
      </c>
      <c r="L25" s="27">
        <v>26396</v>
      </c>
    </row>
    <row r="26" spans="1:12" s="2" customFormat="1" ht="13.5" customHeight="1">
      <c r="A26" s="25" t="s">
        <v>380</v>
      </c>
      <c r="B26" s="26">
        <v>2</v>
      </c>
      <c r="C26" s="27">
        <v>0</v>
      </c>
      <c r="D26" s="27">
        <v>2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1</v>
      </c>
      <c r="D29" s="27">
        <v>1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362</v>
      </c>
      <c r="G30" s="30">
        <v>187</v>
      </c>
      <c r="H30" s="30">
        <v>175</v>
      </c>
      <c r="I30" s="30">
        <v>119247</v>
      </c>
      <c r="J30" s="30">
        <v>205023</v>
      </c>
      <c r="K30" s="30">
        <v>483403</v>
      </c>
      <c r="L30" s="30">
        <v>274454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288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289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290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291</v>
      </c>
      <c r="B6" s="23">
        <v>77</v>
      </c>
      <c r="C6" s="24">
        <v>62</v>
      </c>
      <c r="D6" s="24">
        <v>15</v>
      </c>
      <c r="E6" s="24">
        <v>0</v>
      </c>
      <c r="F6" s="24">
        <v>1928</v>
      </c>
      <c r="G6" s="24">
        <v>871</v>
      </c>
      <c r="H6" s="24">
        <v>1057</v>
      </c>
      <c r="I6" s="24">
        <v>548641</v>
      </c>
      <c r="J6" s="24">
        <v>2015200</v>
      </c>
      <c r="K6" s="24">
        <v>3441749</v>
      </c>
      <c r="L6" s="24">
        <v>1396080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2</v>
      </c>
      <c r="C9" s="27">
        <v>1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5</v>
      </c>
      <c r="C10" s="27">
        <v>5</v>
      </c>
      <c r="D10" s="27">
        <v>0</v>
      </c>
      <c r="E10" s="27">
        <v>0</v>
      </c>
      <c r="F10" s="27">
        <v>51</v>
      </c>
      <c r="G10" s="27">
        <v>9</v>
      </c>
      <c r="H10" s="27">
        <v>42</v>
      </c>
      <c r="I10" s="27">
        <v>8787</v>
      </c>
      <c r="J10" s="27">
        <v>8586</v>
      </c>
      <c r="K10" s="27">
        <v>22803</v>
      </c>
      <c r="L10" s="27">
        <v>14155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3</v>
      </c>
      <c r="D13" s="27">
        <v>0</v>
      </c>
      <c r="E13" s="27">
        <v>0</v>
      </c>
      <c r="F13" s="27">
        <v>67</v>
      </c>
      <c r="G13" s="27">
        <v>12</v>
      </c>
      <c r="H13" s="27">
        <v>55</v>
      </c>
      <c r="I13" s="27">
        <v>11160</v>
      </c>
      <c r="J13" s="27">
        <v>25460</v>
      </c>
      <c r="K13" s="27">
        <v>50877</v>
      </c>
      <c r="L13" s="27">
        <v>25119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53</v>
      </c>
      <c r="G14" s="27">
        <v>25</v>
      </c>
      <c r="H14" s="27">
        <v>28</v>
      </c>
      <c r="I14" s="27">
        <v>13192</v>
      </c>
      <c r="J14" s="27">
        <v>14539</v>
      </c>
      <c r="K14" s="27">
        <v>41089</v>
      </c>
      <c r="L14" s="27">
        <v>26334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1</v>
      </c>
      <c r="C16" s="27">
        <v>0</v>
      </c>
      <c r="D16" s="27">
        <v>1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8</v>
      </c>
      <c r="C17" s="27">
        <v>8</v>
      </c>
      <c r="D17" s="27">
        <v>0</v>
      </c>
      <c r="E17" s="27">
        <v>0</v>
      </c>
      <c r="F17" s="27">
        <v>146</v>
      </c>
      <c r="G17" s="27">
        <v>93</v>
      </c>
      <c r="H17" s="27">
        <v>53</v>
      </c>
      <c r="I17" s="27">
        <v>45780</v>
      </c>
      <c r="J17" s="27">
        <v>360286</v>
      </c>
      <c r="K17" s="27">
        <v>474168</v>
      </c>
      <c r="L17" s="27">
        <v>111198</v>
      </c>
    </row>
    <row r="18" spans="1:12" s="2" customFormat="1" ht="13.5" customHeight="1">
      <c r="A18" s="25" t="s">
        <v>364</v>
      </c>
      <c r="B18" s="26">
        <v>7</v>
      </c>
      <c r="C18" s="27">
        <v>7</v>
      </c>
      <c r="D18" s="27">
        <v>0</v>
      </c>
      <c r="E18" s="27">
        <v>0</v>
      </c>
      <c r="F18" s="27">
        <v>80</v>
      </c>
      <c r="G18" s="27">
        <v>41</v>
      </c>
      <c r="H18" s="27">
        <v>39</v>
      </c>
      <c r="I18" s="27">
        <v>24015</v>
      </c>
      <c r="J18" s="27">
        <v>29899</v>
      </c>
      <c r="K18" s="27">
        <v>81121</v>
      </c>
      <c r="L18" s="27">
        <v>50773</v>
      </c>
    </row>
    <row r="19" spans="1:12" s="2" customFormat="1" ht="13.5" customHeight="1">
      <c r="A19" s="25" t="s">
        <v>365</v>
      </c>
      <c r="B19" s="26">
        <v>3</v>
      </c>
      <c r="C19" s="27">
        <v>2</v>
      </c>
      <c r="D19" s="27">
        <v>1</v>
      </c>
      <c r="E19" s="27">
        <v>0</v>
      </c>
      <c r="F19" s="27">
        <v>79</v>
      </c>
      <c r="G19" s="27">
        <v>46</v>
      </c>
      <c r="H19" s="27">
        <v>33</v>
      </c>
      <c r="I19" s="27">
        <v>22321</v>
      </c>
      <c r="J19" s="27">
        <v>76357</v>
      </c>
      <c r="K19" s="27">
        <v>111765</v>
      </c>
      <c r="L19" s="27">
        <v>34458</v>
      </c>
    </row>
    <row r="20" spans="1:12" s="2" customFormat="1" ht="13.5" customHeight="1">
      <c r="A20" s="25" t="s">
        <v>366</v>
      </c>
      <c r="B20" s="26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</row>
    <row r="21" spans="1:12" s="2" customFormat="1" ht="13.5" customHeight="1">
      <c r="A21" s="25" t="s">
        <v>367</v>
      </c>
      <c r="B21" s="26">
        <v>2</v>
      </c>
      <c r="C21" s="27">
        <v>1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17</v>
      </c>
      <c r="C23" s="27">
        <v>13</v>
      </c>
      <c r="D23" s="27">
        <v>4</v>
      </c>
      <c r="E23" s="27">
        <v>0</v>
      </c>
      <c r="F23" s="27">
        <v>448</v>
      </c>
      <c r="G23" s="27">
        <v>227</v>
      </c>
      <c r="H23" s="27">
        <v>221</v>
      </c>
      <c r="I23" s="27">
        <v>137920</v>
      </c>
      <c r="J23" s="27">
        <v>452321</v>
      </c>
      <c r="K23" s="27">
        <v>997452</v>
      </c>
      <c r="L23" s="27">
        <v>531779</v>
      </c>
    </row>
    <row r="24" spans="1:12" s="2" customFormat="1" ht="13.5" customHeight="1">
      <c r="A24" s="25" t="s">
        <v>370</v>
      </c>
      <c r="B24" s="26">
        <v>10</v>
      </c>
      <c r="C24" s="27">
        <v>5</v>
      </c>
      <c r="D24" s="27">
        <v>5</v>
      </c>
      <c r="E24" s="27">
        <v>0</v>
      </c>
      <c r="F24" s="27">
        <v>601</v>
      </c>
      <c r="G24" s="27">
        <v>212</v>
      </c>
      <c r="H24" s="27">
        <v>389</v>
      </c>
      <c r="I24" s="27">
        <v>162571</v>
      </c>
      <c r="J24" s="27">
        <v>676403</v>
      </c>
      <c r="K24" s="27">
        <v>1063652</v>
      </c>
      <c r="L24" s="27">
        <v>378239</v>
      </c>
    </row>
    <row r="25" spans="1:12" s="2" customFormat="1" ht="13.5" customHeight="1">
      <c r="A25" s="25" t="s">
        <v>383</v>
      </c>
      <c r="B25" s="26">
        <v>1</v>
      </c>
      <c r="C25" s="27">
        <v>0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5</v>
      </c>
      <c r="D29" s="27">
        <v>1</v>
      </c>
      <c r="E29" s="27">
        <v>0</v>
      </c>
      <c r="F29" s="27">
        <v>129</v>
      </c>
      <c r="G29" s="27">
        <v>66</v>
      </c>
      <c r="H29" s="27">
        <v>63</v>
      </c>
      <c r="I29" s="27">
        <v>39893</v>
      </c>
      <c r="J29" s="27">
        <v>177069</v>
      </c>
      <c r="K29" s="27">
        <v>277556</v>
      </c>
      <c r="L29" s="27">
        <v>98860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274</v>
      </c>
      <c r="G30" s="30">
        <v>140</v>
      </c>
      <c r="H30" s="30">
        <v>134</v>
      </c>
      <c r="I30" s="30">
        <v>83002</v>
      </c>
      <c r="J30" s="30">
        <v>194280</v>
      </c>
      <c r="K30" s="30">
        <v>321266</v>
      </c>
      <c r="L30" s="30">
        <v>125165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292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293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294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295</v>
      </c>
      <c r="B6" s="23">
        <v>62</v>
      </c>
      <c r="C6" s="24">
        <v>50</v>
      </c>
      <c r="D6" s="24">
        <v>10</v>
      </c>
      <c r="E6" s="24">
        <v>2</v>
      </c>
      <c r="F6" s="24">
        <v>2578</v>
      </c>
      <c r="G6" s="24">
        <v>1777</v>
      </c>
      <c r="H6" s="24">
        <v>801</v>
      </c>
      <c r="I6" s="24">
        <v>1048699</v>
      </c>
      <c r="J6" s="24">
        <v>7443547</v>
      </c>
      <c r="K6" s="24">
        <v>13072858</v>
      </c>
      <c r="L6" s="24">
        <v>5498786</v>
      </c>
    </row>
    <row r="7" spans="1:12" s="2" customFormat="1" ht="13.5" customHeight="1">
      <c r="A7" s="25" t="s">
        <v>381</v>
      </c>
      <c r="B7" s="26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4</v>
      </c>
      <c r="C10" s="27">
        <v>3</v>
      </c>
      <c r="D10" s="27">
        <v>1</v>
      </c>
      <c r="E10" s="27">
        <v>0</v>
      </c>
      <c r="F10" s="27">
        <v>80</v>
      </c>
      <c r="G10" s="27">
        <v>21</v>
      </c>
      <c r="H10" s="27">
        <v>59</v>
      </c>
      <c r="I10" s="27">
        <v>16158</v>
      </c>
      <c r="J10" s="27">
        <v>34731</v>
      </c>
      <c r="K10" s="27">
        <v>55795</v>
      </c>
      <c r="L10" s="27">
        <v>20804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8</v>
      </c>
      <c r="C12" s="27">
        <v>6</v>
      </c>
      <c r="D12" s="27">
        <v>2</v>
      </c>
      <c r="E12" s="27">
        <v>0</v>
      </c>
      <c r="F12" s="27">
        <v>406</v>
      </c>
      <c r="G12" s="27">
        <v>202</v>
      </c>
      <c r="H12" s="27">
        <v>204</v>
      </c>
      <c r="I12" s="27">
        <v>173071</v>
      </c>
      <c r="J12" s="27">
        <v>883657</v>
      </c>
      <c r="K12" s="27">
        <v>1397807</v>
      </c>
      <c r="L12" s="27">
        <v>505185</v>
      </c>
    </row>
    <row r="13" spans="1:12" s="2" customFormat="1" ht="13.5" customHeight="1">
      <c r="A13" s="25" t="s">
        <v>377</v>
      </c>
      <c r="B13" s="26">
        <v>1</v>
      </c>
      <c r="C13" s="27">
        <v>0</v>
      </c>
      <c r="D13" s="27">
        <v>1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2</v>
      </c>
      <c r="C15" s="27">
        <v>2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6</v>
      </c>
      <c r="D17" s="27">
        <v>3</v>
      </c>
      <c r="E17" s="27">
        <v>0</v>
      </c>
      <c r="F17" s="27">
        <v>444</v>
      </c>
      <c r="G17" s="27">
        <v>304</v>
      </c>
      <c r="H17" s="27">
        <v>140</v>
      </c>
      <c r="I17" s="27">
        <v>175105</v>
      </c>
      <c r="J17" s="27">
        <v>944857</v>
      </c>
      <c r="K17" s="27">
        <v>1281253</v>
      </c>
      <c r="L17" s="27">
        <v>332839</v>
      </c>
    </row>
    <row r="18" spans="1:12" s="2" customFormat="1" ht="13.5" customHeight="1">
      <c r="A18" s="25" t="s">
        <v>364</v>
      </c>
      <c r="B18" s="26">
        <v>4</v>
      </c>
      <c r="C18" s="27">
        <v>3</v>
      </c>
      <c r="D18" s="27">
        <v>1</v>
      </c>
      <c r="E18" s="27">
        <v>0</v>
      </c>
      <c r="F18" s="27">
        <v>178</v>
      </c>
      <c r="G18" s="27">
        <v>110</v>
      </c>
      <c r="H18" s="27">
        <v>68</v>
      </c>
      <c r="I18" s="27">
        <v>62378</v>
      </c>
      <c r="J18" s="27">
        <v>111841</v>
      </c>
      <c r="K18" s="27">
        <v>241692</v>
      </c>
      <c r="L18" s="27">
        <v>128020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4</v>
      </c>
      <c r="C20" s="27">
        <v>3</v>
      </c>
      <c r="D20" s="27">
        <v>1</v>
      </c>
      <c r="E20" s="27">
        <v>0</v>
      </c>
      <c r="F20" s="27">
        <v>123</v>
      </c>
      <c r="G20" s="27">
        <v>92</v>
      </c>
      <c r="H20" s="27">
        <v>31</v>
      </c>
      <c r="I20" s="27">
        <v>40486</v>
      </c>
      <c r="J20" s="27">
        <v>201494</v>
      </c>
      <c r="K20" s="27">
        <v>312186</v>
      </c>
      <c r="L20" s="27">
        <v>108560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11</v>
      </c>
      <c r="C23" s="27">
        <v>10</v>
      </c>
      <c r="D23" s="27">
        <v>0</v>
      </c>
      <c r="E23" s="27">
        <v>1</v>
      </c>
      <c r="F23" s="27">
        <v>456</v>
      </c>
      <c r="G23" s="27">
        <v>372</v>
      </c>
      <c r="H23" s="27">
        <v>84</v>
      </c>
      <c r="I23" s="27">
        <v>180953</v>
      </c>
      <c r="J23" s="27">
        <v>1148208</v>
      </c>
      <c r="K23" s="27">
        <v>3394681</v>
      </c>
      <c r="L23" s="27">
        <v>2179532</v>
      </c>
    </row>
    <row r="24" spans="1:12" s="2" customFormat="1" ht="13.5" customHeight="1">
      <c r="A24" s="25" t="s">
        <v>370</v>
      </c>
      <c r="B24" s="26">
        <v>9</v>
      </c>
      <c r="C24" s="27">
        <v>8</v>
      </c>
      <c r="D24" s="27">
        <v>0</v>
      </c>
      <c r="E24" s="27">
        <v>1</v>
      </c>
      <c r="F24" s="27">
        <v>602</v>
      </c>
      <c r="G24" s="27">
        <v>505</v>
      </c>
      <c r="H24" s="27">
        <v>97</v>
      </c>
      <c r="I24" s="27">
        <v>314033</v>
      </c>
      <c r="J24" s="27">
        <v>3534153</v>
      </c>
      <c r="K24" s="27">
        <v>5411780</v>
      </c>
      <c r="L24" s="27">
        <v>1839155</v>
      </c>
    </row>
    <row r="25" spans="1:12" s="2" customFormat="1" ht="13.5" customHeight="1">
      <c r="A25" s="25" t="s">
        <v>383</v>
      </c>
      <c r="B25" s="26">
        <v>3</v>
      </c>
      <c r="C25" s="27">
        <v>3</v>
      </c>
      <c r="D25" s="27">
        <v>0</v>
      </c>
      <c r="E25" s="27">
        <v>0</v>
      </c>
      <c r="F25" s="27">
        <v>40</v>
      </c>
      <c r="G25" s="27">
        <v>21</v>
      </c>
      <c r="H25" s="27">
        <v>19</v>
      </c>
      <c r="I25" s="27">
        <v>11096</v>
      </c>
      <c r="J25" s="27">
        <v>33674</v>
      </c>
      <c r="K25" s="27">
        <v>53301</v>
      </c>
      <c r="L25" s="27">
        <v>19289</v>
      </c>
    </row>
    <row r="26" spans="1:12" s="2" customFormat="1" ht="13.5" customHeight="1">
      <c r="A26" s="25" t="s">
        <v>380</v>
      </c>
      <c r="B26" s="26">
        <v>2</v>
      </c>
      <c r="C26" s="27">
        <v>1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249</v>
      </c>
      <c r="G30" s="30">
        <v>150</v>
      </c>
      <c r="H30" s="30">
        <v>99</v>
      </c>
      <c r="I30" s="30">
        <v>75419</v>
      </c>
      <c r="J30" s="30">
        <v>550932</v>
      </c>
      <c r="K30" s="30">
        <v>924363</v>
      </c>
      <c r="L30" s="30">
        <v>365402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296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297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298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299</v>
      </c>
      <c r="B6" s="23">
        <v>83</v>
      </c>
      <c r="C6" s="24">
        <v>68</v>
      </c>
      <c r="D6" s="24">
        <v>14</v>
      </c>
      <c r="E6" s="24">
        <v>1</v>
      </c>
      <c r="F6" s="24">
        <v>2655</v>
      </c>
      <c r="G6" s="24">
        <v>1537</v>
      </c>
      <c r="H6" s="24">
        <v>1118</v>
      </c>
      <c r="I6" s="24">
        <v>859889</v>
      </c>
      <c r="J6" s="24">
        <v>8775929</v>
      </c>
      <c r="K6" s="24">
        <v>11840127</v>
      </c>
      <c r="L6" s="24">
        <v>2999784</v>
      </c>
    </row>
    <row r="7" spans="1:12" s="2" customFormat="1" ht="13.5" customHeight="1">
      <c r="A7" s="25" t="s">
        <v>381</v>
      </c>
      <c r="B7" s="26">
        <v>11</v>
      </c>
      <c r="C7" s="27">
        <v>8</v>
      </c>
      <c r="D7" s="27">
        <v>3</v>
      </c>
      <c r="E7" s="27">
        <v>0</v>
      </c>
      <c r="F7" s="27">
        <v>361</v>
      </c>
      <c r="G7" s="27">
        <v>101</v>
      </c>
      <c r="H7" s="27">
        <v>260</v>
      </c>
      <c r="I7" s="27">
        <v>83928</v>
      </c>
      <c r="J7" s="27">
        <v>344671</v>
      </c>
      <c r="K7" s="27">
        <v>547968</v>
      </c>
      <c r="L7" s="27">
        <v>199232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8</v>
      </c>
      <c r="C9" s="27">
        <v>8</v>
      </c>
      <c r="D9" s="27">
        <v>0</v>
      </c>
      <c r="E9" s="27">
        <v>0</v>
      </c>
      <c r="F9" s="27">
        <v>48</v>
      </c>
      <c r="G9" s="27">
        <v>14</v>
      </c>
      <c r="H9" s="27">
        <v>34</v>
      </c>
      <c r="I9" s="27">
        <v>4552</v>
      </c>
      <c r="J9" s="27">
        <v>10698</v>
      </c>
      <c r="K9" s="27">
        <v>18273</v>
      </c>
      <c r="L9" s="27">
        <v>7550</v>
      </c>
    </row>
    <row r="10" spans="1:12" s="2" customFormat="1" ht="13.5" customHeight="1">
      <c r="A10" s="25" t="s">
        <v>374</v>
      </c>
      <c r="B10" s="26">
        <v>7</v>
      </c>
      <c r="C10" s="27">
        <v>6</v>
      </c>
      <c r="D10" s="27">
        <v>1</v>
      </c>
      <c r="E10" s="27">
        <v>0</v>
      </c>
      <c r="F10" s="27">
        <v>95</v>
      </c>
      <c r="G10" s="27">
        <v>14</v>
      </c>
      <c r="H10" s="27">
        <v>81</v>
      </c>
      <c r="I10" s="27">
        <v>14033</v>
      </c>
      <c r="J10" s="27">
        <v>10318</v>
      </c>
      <c r="K10" s="27">
        <v>32552</v>
      </c>
      <c r="L10" s="27">
        <v>21860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34</v>
      </c>
      <c r="G11" s="27">
        <v>26</v>
      </c>
      <c r="H11" s="27">
        <v>8</v>
      </c>
      <c r="I11" s="27">
        <v>8057</v>
      </c>
      <c r="J11" s="27">
        <v>25521</v>
      </c>
      <c r="K11" s="27">
        <v>36539</v>
      </c>
      <c r="L11" s="27">
        <v>10850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19</v>
      </c>
      <c r="G12" s="27">
        <v>11</v>
      </c>
      <c r="H12" s="27">
        <v>8</v>
      </c>
      <c r="I12" s="27">
        <v>5066</v>
      </c>
      <c r="J12" s="27">
        <v>8015</v>
      </c>
      <c r="K12" s="27">
        <v>16365</v>
      </c>
      <c r="L12" s="27">
        <v>8262</v>
      </c>
    </row>
    <row r="13" spans="1:12" s="2" customFormat="1" ht="13.5" customHeight="1">
      <c r="A13" s="25" t="s">
        <v>377</v>
      </c>
      <c r="B13" s="26">
        <v>5</v>
      </c>
      <c r="C13" s="27">
        <v>5</v>
      </c>
      <c r="D13" s="27">
        <v>0</v>
      </c>
      <c r="E13" s="27">
        <v>0</v>
      </c>
      <c r="F13" s="27">
        <v>41</v>
      </c>
      <c r="G13" s="27">
        <v>16</v>
      </c>
      <c r="H13" s="27">
        <v>25</v>
      </c>
      <c r="I13" s="27">
        <v>9894</v>
      </c>
      <c r="J13" s="27">
        <v>35001</v>
      </c>
      <c r="K13" s="27">
        <v>51250</v>
      </c>
      <c r="L13" s="27">
        <v>15919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9</v>
      </c>
      <c r="D17" s="27">
        <v>0</v>
      </c>
      <c r="E17" s="27">
        <v>0</v>
      </c>
      <c r="F17" s="27">
        <v>134</v>
      </c>
      <c r="G17" s="27">
        <v>70</v>
      </c>
      <c r="H17" s="27">
        <v>64</v>
      </c>
      <c r="I17" s="27">
        <v>46418</v>
      </c>
      <c r="J17" s="27">
        <v>111159</v>
      </c>
      <c r="K17" s="27">
        <v>237950</v>
      </c>
      <c r="L17" s="27">
        <v>125434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3</v>
      </c>
      <c r="C19" s="27">
        <v>2</v>
      </c>
      <c r="D19" s="27">
        <v>1</v>
      </c>
      <c r="E19" s="27">
        <v>0</v>
      </c>
      <c r="F19" s="27">
        <v>46</v>
      </c>
      <c r="G19" s="27">
        <v>25</v>
      </c>
      <c r="H19" s="27">
        <v>21</v>
      </c>
      <c r="I19" s="27">
        <v>13327</v>
      </c>
      <c r="J19" s="27">
        <v>12455</v>
      </c>
      <c r="K19" s="27">
        <v>45469</v>
      </c>
      <c r="L19" s="27">
        <v>32177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11</v>
      </c>
      <c r="C23" s="27">
        <v>9</v>
      </c>
      <c r="D23" s="27">
        <v>2</v>
      </c>
      <c r="E23" s="27">
        <v>0</v>
      </c>
      <c r="F23" s="27">
        <v>167</v>
      </c>
      <c r="G23" s="27">
        <v>129</v>
      </c>
      <c r="H23" s="27">
        <v>38</v>
      </c>
      <c r="I23" s="27">
        <v>54355</v>
      </c>
      <c r="J23" s="27">
        <v>279571</v>
      </c>
      <c r="K23" s="27">
        <v>484537</v>
      </c>
      <c r="L23" s="27">
        <v>199468</v>
      </c>
    </row>
    <row r="24" spans="1:12" s="2" customFormat="1" ht="13.5" customHeight="1">
      <c r="A24" s="25" t="s">
        <v>370</v>
      </c>
      <c r="B24" s="26">
        <v>6</v>
      </c>
      <c r="C24" s="27">
        <v>5</v>
      </c>
      <c r="D24" s="27">
        <v>1</v>
      </c>
      <c r="E24" s="27">
        <v>0</v>
      </c>
      <c r="F24" s="27">
        <v>86</v>
      </c>
      <c r="G24" s="27">
        <v>56</v>
      </c>
      <c r="H24" s="27">
        <v>30</v>
      </c>
      <c r="I24" s="27">
        <v>20672</v>
      </c>
      <c r="J24" s="27">
        <v>56794</v>
      </c>
      <c r="K24" s="27">
        <v>140201</v>
      </c>
      <c r="L24" s="27">
        <v>81644</v>
      </c>
    </row>
    <row r="25" spans="1:12" s="2" customFormat="1" ht="13.5" customHeight="1">
      <c r="A25" s="25" t="s">
        <v>383</v>
      </c>
      <c r="B25" s="26">
        <v>5</v>
      </c>
      <c r="C25" s="27">
        <v>2</v>
      </c>
      <c r="D25" s="27">
        <v>2</v>
      </c>
      <c r="E25" s="27">
        <v>1</v>
      </c>
      <c r="F25" s="27">
        <v>1084</v>
      </c>
      <c r="G25" s="27">
        <v>743</v>
      </c>
      <c r="H25" s="27">
        <v>341</v>
      </c>
      <c r="I25" s="27">
        <v>422281</v>
      </c>
      <c r="J25" s="27">
        <v>6849162</v>
      </c>
      <c r="K25" s="27">
        <v>7965299</v>
      </c>
      <c r="L25" s="27">
        <v>1099762</v>
      </c>
    </row>
    <row r="26" spans="1:12" s="2" customFormat="1" ht="13.5" customHeight="1">
      <c r="A26" s="25" t="s">
        <v>380</v>
      </c>
      <c r="B26" s="26">
        <v>6</v>
      </c>
      <c r="C26" s="27">
        <v>4</v>
      </c>
      <c r="D26" s="27">
        <v>2</v>
      </c>
      <c r="E26" s="27">
        <v>0</v>
      </c>
      <c r="F26" s="27">
        <v>202</v>
      </c>
      <c r="G26" s="27">
        <v>158</v>
      </c>
      <c r="H26" s="27">
        <v>44</v>
      </c>
      <c r="I26" s="27">
        <v>72425</v>
      </c>
      <c r="J26" s="27">
        <v>319315</v>
      </c>
      <c r="K26" s="27">
        <v>426073</v>
      </c>
      <c r="L26" s="27">
        <v>104920</v>
      </c>
    </row>
    <row r="27" spans="1:12" s="2" customFormat="1" ht="13.5" customHeight="1">
      <c r="A27" s="25" t="s">
        <v>371</v>
      </c>
      <c r="B27" s="26">
        <v>1</v>
      </c>
      <c r="C27" s="27">
        <v>0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</v>
      </c>
      <c r="C29" s="27">
        <v>1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338</v>
      </c>
      <c r="G30" s="30">
        <v>174</v>
      </c>
      <c r="H30" s="30">
        <v>164</v>
      </c>
      <c r="I30" s="30">
        <v>104881</v>
      </c>
      <c r="J30" s="30">
        <v>713249</v>
      </c>
      <c r="K30" s="30">
        <v>1837651</v>
      </c>
      <c r="L30" s="30">
        <v>1092706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32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300</v>
      </c>
      <c r="C3" s="5"/>
      <c r="D3" s="5"/>
      <c r="E3" s="6"/>
      <c r="F3" s="7" t="s">
        <v>301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302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303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304</v>
      </c>
      <c r="B6" s="23">
        <v>89</v>
      </c>
      <c r="C6" s="24">
        <v>77</v>
      </c>
      <c r="D6" s="24">
        <v>12</v>
      </c>
      <c r="E6" s="24">
        <v>0</v>
      </c>
      <c r="F6" s="24">
        <v>1870</v>
      </c>
      <c r="G6" s="24">
        <v>1252</v>
      </c>
      <c r="H6" s="24">
        <v>618</v>
      </c>
      <c r="I6" s="24">
        <v>616987</v>
      </c>
      <c r="J6" s="24">
        <v>2051639</v>
      </c>
      <c r="K6" s="24">
        <v>5143678</v>
      </c>
      <c r="L6" s="24">
        <v>3022443</v>
      </c>
    </row>
    <row r="7" spans="1:12" s="2" customFormat="1" ht="13.5" customHeight="1">
      <c r="A7" s="25" t="s">
        <v>381</v>
      </c>
      <c r="B7" s="26">
        <v>7</v>
      </c>
      <c r="C7" s="27">
        <v>6</v>
      </c>
      <c r="D7" s="27">
        <v>1</v>
      </c>
      <c r="E7" s="27">
        <v>0</v>
      </c>
      <c r="F7" s="27">
        <v>157</v>
      </c>
      <c r="G7" s="27">
        <v>80</v>
      </c>
      <c r="H7" s="27">
        <v>77</v>
      </c>
      <c r="I7" s="27">
        <v>39777</v>
      </c>
      <c r="J7" s="27">
        <v>181059</v>
      </c>
      <c r="K7" s="27">
        <v>247770</v>
      </c>
      <c r="L7" s="27">
        <v>65277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4</v>
      </c>
      <c r="C10" s="27">
        <v>3</v>
      </c>
      <c r="D10" s="27">
        <v>1</v>
      </c>
      <c r="E10" s="27">
        <v>0</v>
      </c>
      <c r="F10" s="27">
        <v>74</v>
      </c>
      <c r="G10" s="27">
        <v>8</v>
      </c>
      <c r="H10" s="27">
        <v>66</v>
      </c>
      <c r="I10" s="27">
        <v>15756</v>
      </c>
      <c r="J10" s="27">
        <v>7156</v>
      </c>
      <c r="K10" s="27">
        <v>31424</v>
      </c>
      <c r="L10" s="27">
        <v>24097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3</v>
      </c>
      <c r="C13" s="27">
        <v>3</v>
      </c>
      <c r="D13" s="27">
        <v>0</v>
      </c>
      <c r="E13" s="27">
        <v>0</v>
      </c>
      <c r="F13" s="27">
        <v>13</v>
      </c>
      <c r="G13" s="27">
        <v>6</v>
      </c>
      <c r="H13" s="27">
        <v>7</v>
      </c>
      <c r="I13" s="27">
        <v>2432</v>
      </c>
      <c r="J13" s="27">
        <v>3346</v>
      </c>
      <c r="K13" s="27">
        <v>9609</v>
      </c>
      <c r="L13" s="27">
        <v>6203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9</v>
      </c>
      <c r="C17" s="27">
        <v>8</v>
      </c>
      <c r="D17" s="27">
        <v>1</v>
      </c>
      <c r="E17" s="27">
        <v>0</v>
      </c>
      <c r="F17" s="27">
        <v>120</v>
      </c>
      <c r="G17" s="27">
        <v>71</v>
      </c>
      <c r="H17" s="27">
        <v>49</v>
      </c>
      <c r="I17" s="27">
        <v>31635</v>
      </c>
      <c r="J17" s="27">
        <v>73611</v>
      </c>
      <c r="K17" s="27">
        <v>161467</v>
      </c>
      <c r="L17" s="27">
        <v>86931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14</v>
      </c>
      <c r="C20" s="27">
        <v>10</v>
      </c>
      <c r="D20" s="27">
        <v>4</v>
      </c>
      <c r="E20" s="27">
        <v>0</v>
      </c>
      <c r="F20" s="27">
        <v>543</v>
      </c>
      <c r="G20" s="27">
        <v>458</v>
      </c>
      <c r="H20" s="27">
        <v>85</v>
      </c>
      <c r="I20" s="27">
        <v>215876</v>
      </c>
      <c r="J20" s="27">
        <v>748498</v>
      </c>
      <c r="K20" s="27">
        <v>1272625</v>
      </c>
      <c r="L20" s="27">
        <v>512167</v>
      </c>
    </row>
    <row r="21" spans="1:12" s="2" customFormat="1" ht="13.5" customHeight="1">
      <c r="A21" s="25" t="s">
        <v>367</v>
      </c>
      <c r="B21" s="26">
        <v>2</v>
      </c>
      <c r="C21" s="27">
        <v>2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13</v>
      </c>
      <c r="C23" s="27">
        <v>13</v>
      </c>
      <c r="D23" s="27">
        <v>0</v>
      </c>
      <c r="E23" s="27">
        <v>0</v>
      </c>
      <c r="F23" s="27">
        <v>129</v>
      </c>
      <c r="G23" s="27">
        <v>79</v>
      </c>
      <c r="H23" s="27">
        <v>50</v>
      </c>
      <c r="I23" s="27">
        <v>37126</v>
      </c>
      <c r="J23" s="27">
        <v>194138</v>
      </c>
      <c r="K23" s="27">
        <v>356150</v>
      </c>
      <c r="L23" s="27">
        <v>160957</v>
      </c>
    </row>
    <row r="24" spans="1:12" s="2" customFormat="1" ht="13.5" customHeight="1">
      <c r="A24" s="25" t="s">
        <v>370</v>
      </c>
      <c r="B24" s="26">
        <v>10</v>
      </c>
      <c r="C24" s="27">
        <v>8</v>
      </c>
      <c r="D24" s="27">
        <v>2</v>
      </c>
      <c r="E24" s="27">
        <v>0</v>
      </c>
      <c r="F24" s="27">
        <v>278</v>
      </c>
      <c r="G24" s="27">
        <v>238</v>
      </c>
      <c r="H24" s="27">
        <v>40</v>
      </c>
      <c r="I24" s="27">
        <v>129868</v>
      </c>
      <c r="J24" s="27">
        <v>373296</v>
      </c>
      <c r="K24" s="27">
        <v>2220154</v>
      </c>
      <c r="L24" s="27">
        <v>1805491</v>
      </c>
    </row>
    <row r="25" spans="1:12" s="2" customFormat="1" ht="13.5" customHeight="1">
      <c r="A25" s="25" t="s">
        <v>383</v>
      </c>
      <c r="B25" s="26">
        <v>7</v>
      </c>
      <c r="C25" s="27">
        <v>6</v>
      </c>
      <c r="D25" s="27">
        <v>1</v>
      </c>
      <c r="E25" s="27">
        <v>0</v>
      </c>
      <c r="F25" s="27">
        <v>163</v>
      </c>
      <c r="G25" s="27">
        <v>64</v>
      </c>
      <c r="H25" s="27">
        <v>99</v>
      </c>
      <c r="I25" s="27">
        <v>39963</v>
      </c>
      <c r="J25" s="27">
        <v>85815</v>
      </c>
      <c r="K25" s="27">
        <v>147550</v>
      </c>
      <c r="L25" s="27">
        <v>60292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49</v>
      </c>
      <c r="G27" s="27">
        <v>25</v>
      </c>
      <c r="H27" s="27">
        <v>24</v>
      </c>
      <c r="I27" s="27">
        <v>14188</v>
      </c>
      <c r="J27" s="27">
        <v>18095</v>
      </c>
      <c r="K27" s="27">
        <v>32659</v>
      </c>
      <c r="L27" s="27">
        <v>14373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7</v>
      </c>
      <c r="C29" s="27">
        <v>6</v>
      </c>
      <c r="D29" s="27">
        <v>1</v>
      </c>
      <c r="E29" s="27">
        <v>0</v>
      </c>
      <c r="F29" s="27">
        <v>220</v>
      </c>
      <c r="G29" s="27">
        <v>128</v>
      </c>
      <c r="H29" s="27">
        <v>92</v>
      </c>
      <c r="I29" s="27">
        <v>52499</v>
      </c>
      <c r="J29" s="27">
        <v>111105</v>
      </c>
      <c r="K29" s="27">
        <v>306093</v>
      </c>
      <c r="L29" s="27">
        <v>190665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124</v>
      </c>
      <c r="G30" s="30">
        <v>95</v>
      </c>
      <c r="H30" s="30">
        <v>29</v>
      </c>
      <c r="I30" s="30">
        <v>37867</v>
      </c>
      <c r="J30" s="30">
        <v>255520</v>
      </c>
      <c r="K30" s="30">
        <v>358177</v>
      </c>
      <c r="L30" s="30">
        <v>95990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305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120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306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307</v>
      </c>
      <c r="B6" s="23">
        <v>240</v>
      </c>
      <c r="C6" s="24">
        <v>229</v>
      </c>
      <c r="D6" s="24">
        <v>11</v>
      </c>
      <c r="E6" s="24">
        <v>0</v>
      </c>
      <c r="F6" s="24">
        <v>2676</v>
      </c>
      <c r="G6" s="24">
        <v>1713</v>
      </c>
      <c r="H6" s="24">
        <v>963</v>
      </c>
      <c r="I6" s="24">
        <v>749258</v>
      </c>
      <c r="J6" s="24">
        <v>1953871</v>
      </c>
      <c r="K6" s="24">
        <v>4210717</v>
      </c>
      <c r="L6" s="24">
        <v>2205979</v>
      </c>
    </row>
    <row r="7" spans="1:12" s="2" customFormat="1" ht="13.5" customHeight="1">
      <c r="A7" s="25" t="s">
        <v>381</v>
      </c>
      <c r="B7" s="26">
        <v>12</v>
      </c>
      <c r="C7" s="27">
        <v>9</v>
      </c>
      <c r="D7" s="27">
        <v>3</v>
      </c>
      <c r="E7" s="27">
        <v>0</v>
      </c>
      <c r="F7" s="27">
        <v>243</v>
      </c>
      <c r="G7" s="27">
        <v>75</v>
      </c>
      <c r="H7" s="27">
        <v>168</v>
      </c>
      <c r="I7" s="27">
        <v>39220</v>
      </c>
      <c r="J7" s="27">
        <v>137302</v>
      </c>
      <c r="K7" s="27">
        <v>331356</v>
      </c>
      <c r="L7" s="27">
        <v>188663</v>
      </c>
    </row>
    <row r="8" spans="1:12" s="2" customFormat="1" ht="13.5" customHeight="1">
      <c r="A8" s="25" t="s">
        <v>372</v>
      </c>
      <c r="B8" s="26">
        <v>4</v>
      </c>
      <c r="C8" s="27">
        <v>4</v>
      </c>
      <c r="D8" s="27">
        <v>0</v>
      </c>
      <c r="E8" s="27">
        <v>0</v>
      </c>
      <c r="F8" s="27">
        <v>39</v>
      </c>
      <c r="G8" s="27">
        <v>25</v>
      </c>
      <c r="H8" s="27">
        <v>14</v>
      </c>
      <c r="I8" s="27">
        <v>10171</v>
      </c>
      <c r="J8" s="27">
        <v>17168</v>
      </c>
      <c r="K8" s="27">
        <v>93792</v>
      </c>
      <c r="L8" s="27">
        <v>59254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6</v>
      </c>
      <c r="C10" s="27">
        <v>3</v>
      </c>
      <c r="D10" s="27">
        <v>3</v>
      </c>
      <c r="E10" s="27">
        <v>0</v>
      </c>
      <c r="F10" s="27">
        <v>185</v>
      </c>
      <c r="G10" s="27">
        <v>31</v>
      </c>
      <c r="H10" s="27">
        <v>154</v>
      </c>
      <c r="I10" s="27">
        <v>31222</v>
      </c>
      <c r="J10" s="27">
        <v>21865</v>
      </c>
      <c r="K10" s="27">
        <v>67647</v>
      </c>
      <c r="L10" s="27">
        <v>44701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179</v>
      </c>
      <c r="C20" s="27">
        <v>177</v>
      </c>
      <c r="D20" s="27">
        <v>2</v>
      </c>
      <c r="E20" s="27">
        <v>0</v>
      </c>
      <c r="F20" s="27">
        <v>1624</v>
      </c>
      <c r="G20" s="27">
        <v>1259</v>
      </c>
      <c r="H20" s="27">
        <v>365</v>
      </c>
      <c r="I20" s="27">
        <v>494498</v>
      </c>
      <c r="J20" s="27">
        <v>1330770</v>
      </c>
      <c r="K20" s="27">
        <v>2784456</v>
      </c>
      <c r="L20" s="27">
        <v>1436020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5</v>
      </c>
      <c r="C22" s="27">
        <v>5</v>
      </c>
      <c r="D22" s="27">
        <v>0</v>
      </c>
      <c r="E22" s="27">
        <v>0</v>
      </c>
      <c r="F22" s="27">
        <v>50</v>
      </c>
      <c r="G22" s="27">
        <v>33</v>
      </c>
      <c r="H22" s="27">
        <v>17</v>
      </c>
      <c r="I22" s="27">
        <v>18462</v>
      </c>
      <c r="J22" s="27">
        <v>80779</v>
      </c>
      <c r="K22" s="27">
        <v>151117</v>
      </c>
      <c r="L22" s="27">
        <v>69365</v>
      </c>
    </row>
    <row r="23" spans="1:12" s="2" customFormat="1" ht="13.5" customHeight="1">
      <c r="A23" s="25" t="s">
        <v>369</v>
      </c>
      <c r="B23" s="26">
        <v>7</v>
      </c>
      <c r="C23" s="27">
        <v>7</v>
      </c>
      <c r="D23" s="27">
        <v>0</v>
      </c>
      <c r="E23" s="27">
        <v>0</v>
      </c>
      <c r="F23" s="27">
        <v>77</v>
      </c>
      <c r="G23" s="27">
        <v>44</v>
      </c>
      <c r="H23" s="27">
        <v>33</v>
      </c>
      <c r="I23" s="27">
        <v>18325</v>
      </c>
      <c r="J23" s="27">
        <v>17685</v>
      </c>
      <c r="K23" s="27">
        <v>44083</v>
      </c>
      <c r="L23" s="27">
        <v>26013</v>
      </c>
    </row>
    <row r="24" spans="1:12" s="2" customFormat="1" ht="13.5" customHeight="1">
      <c r="A24" s="25" t="s">
        <v>370</v>
      </c>
      <c r="B24" s="26">
        <v>2</v>
      </c>
      <c r="C24" s="27">
        <v>2</v>
      </c>
      <c r="D24" s="27">
        <v>0</v>
      </c>
      <c r="E24" s="27">
        <v>0</v>
      </c>
      <c r="F24" s="27" t="s">
        <v>21</v>
      </c>
      <c r="G24" s="27" t="s">
        <v>21</v>
      </c>
      <c r="H24" s="27" t="s">
        <v>21</v>
      </c>
      <c r="I24" s="27" t="s">
        <v>21</v>
      </c>
      <c r="J24" s="27" t="s">
        <v>21</v>
      </c>
      <c r="K24" s="27" t="s">
        <v>21</v>
      </c>
      <c r="L24" s="27" t="s">
        <v>21</v>
      </c>
    </row>
    <row r="25" spans="1:12" s="2" customFormat="1" ht="13.5" customHeight="1">
      <c r="A25" s="25" t="s">
        <v>383</v>
      </c>
      <c r="B25" s="26">
        <v>9</v>
      </c>
      <c r="C25" s="27">
        <v>7</v>
      </c>
      <c r="D25" s="27">
        <v>2</v>
      </c>
      <c r="E25" s="27">
        <v>0</v>
      </c>
      <c r="F25" s="27">
        <v>240</v>
      </c>
      <c r="G25" s="27">
        <v>102</v>
      </c>
      <c r="H25" s="27">
        <v>138</v>
      </c>
      <c r="I25" s="27">
        <v>63760</v>
      </c>
      <c r="J25" s="27">
        <v>168657</v>
      </c>
      <c r="K25" s="27">
        <v>323105</v>
      </c>
      <c r="L25" s="27">
        <v>150977</v>
      </c>
    </row>
    <row r="26" spans="1:12" s="2" customFormat="1" ht="13.5" customHeight="1">
      <c r="A26" s="25" t="s">
        <v>380</v>
      </c>
      <c r="B26" s="26">
        <v>3</v>
      </c>
      <c r="C26" s="27">
        <v>2</v>
      </c>
      <c r="D26" s="27">
        <v>1</v>
      </c>
      <c r="E26" s="27">
        <v>0</v>
      </c>
      <c r="F26" s="27">
        <v>99</v>
      </c>
      <c r="G26" s="27">
        <v>78</v>
      </c>
      <c r="H26" s="27">
        <v>21</v>
      </c>
      <c r="I26" s="27">
        <v>39127</v>
      </c>
      <c r="J26" s="27">
        <v>135713</v>
      </c>
      <c r="K26" s="27">
        <v>272386</v>
      </c>
      <c r="L26" s="27">
        <v>133101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22</v>
      </c>
      <c r="G29" s="27">
        <v>13</v>
      </c>
      <c r="H29" s="27">
        <v>9</v>
      </c>
      <c r="I29" s="27">
        <v>4670</v>
      </c>
      <c r="J29" s="27">
        <v>4804</v>
      </c>
      <c r="K29" s="27">
        <v>14200</v>
      </c>
      <c r="L29" s="27">
        <v>9321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97</v>
      </c>
      <c r="G30" s="30">
        <v>53</v>
      </c>
      <c r="H30" s="30">
        <v>44</v>
      </c>
      <c r="I30" s="30">
        <v>29803</v>
      </c>
      <c r="J30" s="30">
        <v>39128</v>
      </c>
      <c r="K30" s="30">
        <v>128575</v>
      </c>
      <c r="L30" s="30">
        <v>88564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308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309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310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311</v>
      </c>
      <c r="B6" s="23">
        <v>150</v>
      </c>
      <c r="C6" s="24">
        <v>143</v>
      </c>
      <c r="D6" s="24">
        <v>6</v>
      </c>
      <c r="E6" s="24">
        <v>1</v>
      </c>
      <c r="F6" s="24">
        <v>2218</v>
      </c>
      <c r="G6" s="24">
        <v>1475</v>
      </c>
      <c r="H6" s="24">
        <v>743</v>
      </c>
      <c r="I6" s="24">
        <v>756949</v>
      </c>
      <c r="J6" s="24">
        <v>2565106</v>
      </c>
      <c r="K6" s="24">
        <v>4533341</v>
      </c>
      <c r="L6" s="24">
        <v>1928064</v>
      </c>
    </row>
    <row r="7" spans="1:12" s="2" customFormat="1" ht="13.5" customHeight="1">
      <c r="A7" s="25" t="s">
        <v>381</v>
      </c>
      <c r="B7" s="26">
        <v>2</v>
      </c>
      <c r="C7" s="27">
        <v>2</v>
      </c>
      <c r="D7" s="27">
        <v>0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2</v>
      </c>
      <c r="C13" s="27">
        <v>2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</v>
      </c>
      <c r="C17" s="27">
        <v>1</v>
      </c>
      <c r="D17" s="27">
        <v>0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120</v>
      </c>
      <c r="C20" s="27">
        <v>120</v>
      </c>
      <c r="D20" s="27">
        <v>0</v>
      </c>
      <c r="E20" s="27">
        <v>0</v>
      </c>
      <c r="F20" s="27">
        <v>905</v>
      </c>
      <c r="G20" s="27">
        <v>655</v>
      </c>
      <c r="H20" s="27">
        <v>250</v>
      </c>
      <c r="I20" s="27">
        <v>270415</v>
      </c>
      <c r="J20" s="27">
        <v>802803</v>
      </c>
      <c r="K20" s="27">
        <v>1516920</v>
      </c>
      <c r="L20" s="27">
        <v>704329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4</v>
      </c>
      <c r="C23" s="27">
        <v>2</v>
      </c>
      <c r="D23" s="27">
        <v>1</v>
      </c>
      <c r="E23" s="27">
        <v>1</v>
      </c>
      <c r="F23" s="27">
        <v>621</v>
      </c>
      <c r="G23" s="27">
        <v>428</v>
      </c>
      <c r="H23" s="27">
        <v>193</v>
      </c>
      <c r="I23" s="27">
        <v>253102</v>
      </c>
      <c r="J23" s="27">
        <v>684089</v>
      </c>
      <c r="K23" s="27">
        <v>1121812</v>
      </c>
      <c r="L23" s="27">
        <v>426056</v>
      </c>
    </row>
    <row r="24" spans="1:12" s="2" customFormat="1" ht="13.5" customHeight="1">
      <c r="A24" s="25" t="s">
        <v>370</v>
      </c>
      <c r="B24" s="26">
        <v>6</v>
      </c>
      <c r="C24" s="27">
        <v>6</v>
      </c>
      <c r="D24" s="27">
        <v>0</v>
      </c>
      <c r="E24" s="27">
        <v>0</v>
      </c>
      <c r="F24" s="27">
        <v>36</v>
      </c>
      <c r="G24" s="27">
        <v>26</v>
      </c>
      <c r="H24" s="27">
        <v>10</v>
      </c>
      <c r="I24" s="27">
        <v>12400</v>
      </c>
      <c r="J24" s="27">
        <v>14658</v>
      </c>
      <c r="K24" s="27">
        <v>42941</v>
      </c>
      <c r="L24" s="27">
        <v>28020</v>
      </c>
    </row>
    <row r="25" spans="1:12" s="2" customFormat="1" ht="13.5" customHeight="1">
      <c r="A25" s="25" t="s">
        <v>383</v>
      </c>
      <c r="B25" s="26">
        <v>6</v>
      </c>
      <c r="C25" s="27">
        <v>3</v>
      </c>
      <c r="D25" s="27">
        <v>3</v>
      </c>
      <c r="E25" s="27">
        <v>0</v>
      </c>
      <c r="F25" s="27">
        <v>349</v>
      </c>
      <c r="G25" s="27">
        <v>202</v>
      </c>
      <c r="H25" s="27">
        <v>147</v>
      </c>
      <c r="I25" s="27">
        <v>129962</v>
      </c>
      <c r="J25" s="27">
        <v>754108</v>
      </c>
      <c r="K25" s="27">
        <v>1299078</v>
      </c>
      <c r="L25" s="27">
        <v>532430</v>
      </c>
    </row>
    <row r="26" spans="1:12" s="2" customFormat="1" ht="13.5" customHeight="1">
      <c r="A26" s="25" t="s">
        <v>380</v>
      </c>
      <c r="B26" s="26">
        <v>2</v>
      </c>
      <c r="C26" s="27">
        <v>0</v>
      </c>
      <c r="D26" s="27">
        <v>2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2</v>
      </c>
      <c r="D29" s="27">
        <v>0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307</v>
      </c>
      <c r="G30" s="30">
        <v>164</v>
      </c>
      <c r="H30" s="30">
        <v>143</v>
      </c>
      <c r="I30" s="30">
        <v>91070</v>
      </c>
      <c r="J30" s="30">
        <v>309448</v>
      </c>
      <c r="K30" s="30">
        <v>552590</v>
      </c>
      <c r="L30" s="30">
        <v>237229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C25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237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312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238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313</v>
      </c>
      <c r="B6" s="23">
        <v>87</v>
      </c>
      <c r="C6" s="24">
        <v>76</v>
      </c>
      <c r="D6" s="24">
        <v>11</v>
      </c>
      <c r="E6" s="24">
        <v>0</v>
      </c>
      <c r="F6" s="24">
        <v>1360</v>
      </c>
      <c r="G6" s="24">
        <v>733</v>
      </c>
      <c r="H6" s="24">
        <v>627</v>
      </c>
      <c r="I6" s="24">
        <v>357753</v>
      </c>
      <c r="J6" s="24">
        <v>934097</v>
      </c>
      <c r="K6" s="24">
        <v>1871485</v>
      </c>
      <c r="L6" s="24">
        <v>920387</v>
      </c>
    </row>
    <row r="7" spans="1:12" s="2" customFormat="1" ht="13.5" customHeight="1">
      <c r="A7" s="25" t="s">
        <v>381</v>
      </c>
      <c r="B7" s="26">
        <v>4</v>
      </c>
      <c r="C7" s="27">
        <v>3</v>
      </c>
      <c r="D7" s="27">
        <v>1</v>
      </c>
      <c r="E7" s="27">
        <v>0</v>
      </c>
      <c r="F7" s="27">
        <v>52</v>
      </c>
      <c r="G7" s="27">
        <v>27</v>
      </c>
      <c r="H7" s="27">
        <v>25</v>
      </c>
      <c r="I7" s="27">
        <v>11495</v>
      </c>
      <c r="J7" s="27">
        <v>35696</v>
      </c>
      <c r="K7" s="27">
        <v>95051</v>
      </c>
      <c r="L7" s="27">
        <v>57991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1</v>
      </c>
      <c r="C9" s="27">
        <v>1</v>
      </c>
      <c r="D9" s="27">
        <v>0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8</v>
      </c>
      <c r="C10" s="27">
        <v>7</v>
      </c>
      <c r="D10" s="27">
        <v>1</v>
      </c>
      <c r="E10" s="27">
        <v>0</v>
      </c>
      <c r="F10" s="27">
        <v>112</v>
      </c>
      <c r="G10" s="27">
        <v>18</v>
      </c>
      <c r="H10" s="27">
        <v>94</v>
      </c>
      <c r="I10" s="27">
        <v>21267</v>
      </c>
      <c r="J10" s="27">
        <v>8659</v>
      </c>
      <c r="K10" s="27">
        <v>44604</v>
      </c>
      <c r="L10" s="27">
        <v>35237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1</v>
      </c>
      <c r="C15" s="27">
        <v>0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7</v>
      </c>
      <c r="C17" s="27">
        <v>6</v>
      </c>
      <c r="D17" s="27">
        <v>1</v>
      </c>
      <c r="E17" s="27">
        <v>0</v>
      </c>
      <c r="F17" s="27">
        <v>80</v>
      </c>
      <c r="G17" s="27">
        <v>41</v>
      </c>
      <c r="H17" s="27">
        <v>39</v>
      </c>
      <c r="I17" s="27">
        <v>16307</v>
      </c>
      <c r="J17" s="27">
        <v>36517</v>
      </c>
      <c r="K17" s="27">
        <v>74718</v>
      </c>
      <c r="L17" s="27">
        <v>37347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5</v>
      </c>
      <c r="C20" s="27">
        <v>5</v>
      </c>
      <c r="D20" s="27">
        <v>0</v>
      </c>
      <c r="E20" s="27">
        <v>0</v>
      </c>
      <c r="F20" s="27">
        <v>41</v>
      </c>
      <c r="G20" s="27">
        <v>33</v>
      </c>
      <c r="H20" s="27">
        <v>8</v>
      </c>
      <c r="I20" s="27">
        <v>12825</v>
      </c>
      <c r="J20" s="27">
        <v>42047</v>
      </c>
      <c r="K20" s="27">
        <v>113548</v>
      </c>
      <c r="L20" s="27">
        <v>70767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6</v>
      </c>
      <c r="C22" s="27">
        <v>4</v>
      </c>
      <c r="D22" s="27">
        <v>2</v>
      </c>
      <c r="E22" s="27">
        <v>0</v>
      </c>
      <c r="F22" s="27">
        <v>223</v>
      </c>
      <c r="G22" s="27">
        <v>140</v>
      </c>
      <c r="H22" s="27">
        <v>83</v>
      </c>
      <c r="I22" s="27">
        <v>74758</v>
      </c>
      <c r="J22" s="27">
        <v>222289</v>
      </c>
      <c r="K22" s="27">
        <v>426723</v>
      </c>
      <c r="L22" s="27">
        <v>199552</v>
      </c>
    </row>
    <row r="23" spans="1:12" s="2" customFormat="1" ht="13.5" customHeight="1">
      <c r="A23" s="25" t="s">
        <v>369</v>
      </c>
      <c r="B23" s="26">
        <v>22</v>
      </c>
      <c r="C23" s="27">
        <v>21</v>
      </c>
      <c r="D23" s="27">
        <v>1</v>
      </c>
      <c r="E23" s="27">
        <v>0</v>
      </c>
      <c r="F23" s="27">
        <v>303</v>
      </c>
      <c r="G23" s="27">
        <v>194</v>
      </c>
      <c r="H23" s="27">
        <v>109</v>
      </c>
      <c r="I23" s="27">
        <v>74831</v>
      </c>
      <c r="J23" s="27">
        <v>209131</v>
      </c>
      <c r="K23" s="27">
        <v>354678</v>
      </c>
      <c r="L23" s="27">
        <v>143662</v>
      </c>
    </row>
    <row r="24" spans="1:12" s="2" customFormat="1" ht="13.5" customHeight="1">
      <c r="A24" s="25" t="s">
        <v>370</v>
      </c>
      <c r="B24" s="26">
        <v>11</v>
      </c>
      <c r="C24" s="27">
        <v>10</v>
      </c>
      <c r="D24" s="27">
        <v>1</v>
      </c>
      <c r="E24" s="27">
        <v>0</v>
      </c>
      <c r="F24" s="27">
        <v>126</v>
      </c>
      <c r="G24" s="27">
        <v>85</v>
      </c>
      <c r="H24" s="27">
        <v>41</v>
      </c>
      <c r="I24" s="27">
        <v>30978</v>
      </c>
      <c r="J24" s="27">
        <v>84599</v>
      </c>
      <c r="K24" s="27">
        <v>186073</v>
      </c>
      <c r="L24" s="27">
        <v>99441</v>
      </c>
    </row>
    <row r="25" spans="1:12" s="2" customFormat="1" ht="13.5" customHeight="1">
      <c r="A25" s="25" t="s">
        <v>383</v>
      </c>
      <c r="B25" s="26">
        <v>13</v>
      </c>
      <c r="C25" s="27">
        <v>11</v>
      </c>
      <c r="D25" s="27">
        <v>2</v>
      </c>
      <c r="E25" s="27">
        <v>0</v>
      </c>
      <c r="F25" s="27">
        <v>263</v>
      </c>
      <c r="G25" s="27">
        <v>115</v>
      </c>
      <c r="H25" s="27">
        <v>148</v>
      </c>
      <c r="I25" s="27">
        <v>71904</v>
      </c>
      <c r="J25" s="27">
        <v>110998</v>
      </c>
      <c r="K25" s="27">
        <v>249825</v>
      </c>
      <c r="L25" s="27">
        <v>135819</v>
      </c>
    </row>
    <row r="26" spans="1:12" s="2" customFormat="1" ht="13.5" customHeight="1">
      <c r="A26" s="25" t="s">
        <v>380</v>
      </c>
      <c r="B26" s="26">
        <v>2</v>
      </c>
      <c r="C26" s="27">
        <v>2</v>
      </c>
      <c r="D26" s="27">
        <v>0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59</v>
      </c>
      <c r="G27" s="27">
        <v>20</v>
      </c>
      <c r="H27" s="27">
        <v>39</v>
      </c>
      <c r="I27" s="27">
        <v>11858</v>
      </c>
      <c r="J27" s="27">
        <v>3967</v>
      </c>
      <c r="K27" s="27">
        <v>25005</v>
      </c>
      <c r="L27" s="27">
        <v>20457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21</v>
      </c>
      <c r="G29" s="27">
        <v>7</v>
      </c>
      <c r="H29" s="27">
        <v>14</v>
      </c>
      <c r="I29" s="27">
        <v>2207</v>
      </c>
      <c r="J29" s="27">
        <v>4051</v>
      </c>
      <c r="K29" s="27">
        <v>8893</v>
      </c>
      <c r="L29" s="27">
        <v>4814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80</v>
      </c>
      <c r="G30" s="30">
        <v>53</v>
      </c>
      <c r="H30" s="30">
        <v>27</v>
      </c>
      <c r="I30" s="30">
        <v>29323</v>
      </c>
      <c r="J30" s="30">
        <v>176143</v>
      </c>
      <c r="K30" s="30">
        <v>292367</v>
      </c>
      <c r="L30" s="30">
        <v>115300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E19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314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315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316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317</v>
      </c>
      <c r="B6" s="23">
        <v>98</v>
      </c>
      <c r="C6" s="24">
        <v>78</v>
      </c>
      <c r="D6" s="24">
        <v>20</v>
      </c>
      <c r="E6" s="24">
        <v>0</v>
      </c>
      <c r="F6" s="24">
        <v>2491</v>
      </c>
      <c r="G6" s="24">
        <v>1465</v>
      </c>
      <c r="H6" s="24">
        <v>1026</v>
      </c>
      <c r="I6" s="24">
        <v>793509</v>
      </c>
      <c r="J6" s="24">
        <v>4002345</v>
      </c>
      <c r="K6" s="24">
        <v>6447756</v>
      </c>
      <c r="L6" s="24">
        <v>2406245</v>
      </c>
    </row>
    <row r="7" spans="1:12" s="2" customFormat="1" ht="13.5" customHeight="1">
      <c r="A7" s="25" t="s">
        <v>381</v>
      </c>
      <c r="B7" s="26">
        <v>10</v>
      </c>
      <c r="C7" s="27">
        <v>8</v>
      </c>
      <c r="D7" s="27">
        <v>2</v>
      </c>
      <c r="E7" s="27">
        <v>0</v>
      </c>
      <c r="F7" s="27">
        <v>208</v>
      </c>
      <c r="G7" s="27">
        <v>103</v>
      </c>
      <c r="H7" s="27">
        <v>105</v>
      </c>
      <c r="I7" s="27">
        <v>66407</v>
      </c>
      <c r="J7" s="27">
        <v>520406</v>
      </c>
      <c r="K7" s="27">
        <v>776661</v>
      </c>
      <c r="L7" s="27">
        <v>252716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20</v>
      </c>
      <c r="G8" s="27">
        <v>13</v>
      </c>
      <c r="H8" s="27">
        <v>7</v>
      </c>
      <c r="I8" s="27">
        <v>3664</v>
      </c>
      <c r="J8" s="27">
        <v>1795</v>
      </c>
      <c r="K8" s="27">
        <v>12614</v>
      </c>
      <c r="L8" s="27">
        <v>10735</v>
      </c>
    </row>
    <row r="9" spans="1:12" s="2" customFormat="1" ht="13.5" customHeight="1">
      <c r="A9" s="25" t="s">
        <v>373</v>
      </c>
      <c r="B9" s="26">
        <v>2</v>
      </c>
      <c r="C9" s="27">
        <v>1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6</v>
      </c>
      <c r="C10" s="27">
        <v>5</v>
      </c>
      <c r="D10" s="27">
        <v>1</v>
      </c>
      <c r="E10" s="27">
        <v>0</v>
      </c>
      <c r="F10" s="27">
        <v>103</v>
      </c>
      <c r="G10" s="27">
        <v>23</v>
      </c>
      <c r="H10" s="27">
        <v>80</v>
      </c>
      <c r="I10" s="27">
        <v>20419</v>
      </c>
      <c r="J10" s="27">
        <v>41449</v>
      </c>
      <c r="K10" s="27">
        <v>75225</v>
      </c>
      <c r="L10" s="27">
        <v>33403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5</v>
      </c>
      <c r="C13" s="27">
        <v>3</v>
      </c>
      <c r="D13" s="27">
        <v>2</v>
      </c>
      <c r="E13" s="27">
        <v>0</v>
      </c>
      <c r="F13" s="27">
        <v>145</v>
      </c>
      <c r="G13" s="27">
        <v>102</v>
      </c>
      <c r="H13" s="27">
        <v>43</v>
      </c>
      <c r="I13" s="27">
        <v>52241</v>
      </c>
      <c r="J13" s="27">
        <v>351591</v>
      </c>
      <c r="K13" s="27">
        <v>500593</v>
      </c>
      <c r="L13" s="27">
        <v>146302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9</v>
      </c>
      <c r="C17" s="27">
        <v>7</v>
      </c>
      <c r="D17" s="27">
        <v>2</v>
      </c>
      <c r="E17" s="27">
        <v>0</v>
      </c>
      <c r="F17" s="27">
        <v>348</v>
      </c>
      <c r="G17" s="27">
        <v>227</v>
      </c>
      <c r="H17" s="27">
        <v>121</v>
      </c>
      <c r="I17" s="27">
        <v>100162</v>
      </c>
      <c r="J17" s="27">
        <v>392756</v>
      </c>
      <c r="K17" s="27">
        <v>607737</v>
      </c>
      <c r="L17" s="27">
        <v>216206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2</v>
      </c>
      <c r="C19" s="27">
        <v>2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6</v>
      </c>
      <c r="C20" s="27">
        <v>4</v>
      </c>
      <c r="D20" s="27">
        <v>2</v>
      </c>
      <c r="E20" s="27">
        <v>0</v>
      </c>
      <c r="F20" s="27">
        <v>153</v>
      </c>
      <c r="G20" s="27">
        <v>101</v>
      </c>
      <c r="H20" s="27">
        <v>52</v>
      </c>
      <c r="I20" s="27">
        <v>52859</v>
      </c>
      <c r="J20" s="27">
        <v>125372</v>
      </c>
      <c r="K20" s="27">
        <v>526870</v>
      </c>
      <c r="L20" s="27">
        <v>396106</v>
      </c>
    </row>
    <row r="21" spans="1:12" s="2" customFormat="1" ht="13.5" customHeight="1">
      <c r="A21" s="25" t="s">
        <v>367</v>
      </c>
      <c r="B21" s="26">
        <v>2</v>
      </c>
      <c r="C21" s="27">
        <v>2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3</v>
      </c>
      <c r="C22" s="27">
        <v>1</v>
      </c>
      <c r="D22" s="27">
        <v>2</v>
      </c>
      <c r="E22" s="27">
        <v>0</v>
      </c>
      <c r="F22" s="27">
        <v>202</v>
      </c>
      <c r="G22" s="27">
        <v>120</v>
      </c>
      <c r="H22" s="27">
        <v>82</v>
      </c>
      <c r="I22" s="27">
        <v>74919</v>
      </c>
      <c r="J22" s="27">
        <v>979821</v>
      </c>
      <c r="K22" s="27">
        <v>1317928</v>
      </c>
      <c r="L22" s="27">
        <v>330217</v>
      </c>
    </row>
    <row r="23" spans="1:12" s="2" customFormat="1" ht="13.5" customHeight="1">
      <c r="A23" s="25" t="s">
        <v>369</v>
      </c>
      <c r="B23" s="26">
        <v>12</v>
      </c>
      <c r="C23" s="27">
        <v>11</v>
      </c>
      <c r="D23" s="27">
        <v>1</v>
      </c>
      <c r="E23" s="27">
        <v>0</v>
      </c>
      <c r="F23" s="27">
        <v>283</v>
      </c>
      <c r="G23" s="27">
        <v>218</v>
      </c>
      <c r="H23" s="27">
        <v>65</v>
      </c>
      <c r="I23" s="27">
        <v>86499</v>
      </c>
      <c r="J23" s="27">
        <v>370747</v>
      </c>
      <c r="K23" s="27">
        <v>593932</v>
      </c>
      <c r="L23" s="27">
        <v>218699</v>
      </c>
    </row>
    <row r="24" spans="1:12" s="2" customFormat="1" ht="13.5" customHeight="1">
      <c r="A24" s="25" t="s">
        <v>370</v>
      </c>
      <c r="B24" s="26">
        <v>9</v>
      </c>
      <c r="C24" s="27">
        <v>7</v>
      </c>
      <c r="D24" s="27">
        <v>2</v>
      </c>
      <c r="E24" s="27">
        <v>0</v>
      </c>
      <c r="F24" s="27">
        <v>165</v>
      </c>
      <c r="G24" s="27">
        <v>107</v>
      </c>
      <c r="H24" s="27">
        <v>58</v>
      </c>
      <c r="I24" s="27">
        <v>55078</v>
      </c>
      <c r="J24" s="27">
        <v>248288</v>
      </c>
      <c r="K24" s="27">
        <v>359532</v>
      </c>
      <c r="L24" s="27">
        <v>109496</v>
      </c>
    </row>
    <row r="25" spans="1:12" s="2" customFormat="1" ht="13.5" customHeight="1">
      <c r="A25" s="25" t="s">
        <v>383</v>
      </c>
      <c r="B25" s="26">
        <v>12</v>
      </c>
      <c r="C25" s="27">
        <v>8</v>
      </c>
      <c r="D25" s="27">
        <v>4</v>
      </c>
      <c r="E25" s="27">
        <v>0</v>
      </c>
      <c r="F25" s="27">
        <v>578</v>
      </c>
      <c r="G25" s="27">
        <v>274</v>
      </c>
      <c r="H25" s="27">
        <v>304</v>
      </c>
      <c r="I25" s="27">
        <v>199436</v>
      </c>
      <c r="J25" s="27">
        <v>613056</v>
      </c>
      <c r="K25" s="27">
        <v>1105962</v>
      </c>
      <c r="L25" s="27">
        <v>482771</v>
      </c>
    </row>
    <row r="26" spans="1:12" s="2" customFormat="1" ht="13.5" customHeight="1">
      <c r="A26" s="25" t="s">
        <v>380</v>
      </c>
      <c r="B26" s="26">
        <v>3</v>
      </c>
      <c r="C26" s="27">
        <v>2</v>
      </c>
      <c r="D26" s="27">
        <v>1</v>
      </c>
      <c r="E26" s="27">
        <v>0</v>
      </c>
      <c r="F26" s="27">
        <v>65</v>
      </c>
      <c r="G26" s="27">
        <v>54</v>
      </c>
      <c r="H26" s="27">
        <v>11</v>
      </c>
      <c r="I26" s="27">
        <v>18031</v>
      </c>
      <c r="J26" s="27">
        <v>64864</v>
      </c>
      <c r="K26" s="27">
        <v>99302</v>
      </c>
      <c r="L26" s="27">
        <v>33872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7</v>
      </c>
      <c r="C29" s="27">
        <v>7</v>
      </c>
      <c r="D29" s="27">
        <v>0</v>
      </c>
      <c r="E29" s="27">
        <v>0</v>
      </c>
      <c r="F29" s="27">
        <v>42</v>
      </c>
      <c r="G29" s="27">
        <v>21</v>
      </c>
      <c r="H29" s="27">
        <v>21</v>
      </c>
      <c r="I29" s="27">
        <v>9436</v>
      </c>
      <c r="J29" s="27">
        <v>26571</v>
      </c>
      <c r="K29" s="27">
        <v>44869</v>
      </c>
      <c r="L29" s="27">
        <v>18038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179</v>
      </c>
      <c r="G30" s="30">
        <v>102</v>
      </c>
      <c r="H30" s="30">
        <v>77</v>
      </c>
      <c r="I30" s="30">
        <v>54358</v>
      </c>
      <c r="J30" s="30">
        <v>265629</v>
      </c>
      <c r="K30" s="30">
        <v>426531</v>
      </c>
      <c r="L30" s="30">
        <v>157684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53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54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55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56</v>
      </c>
      <c r="B6" s="23">
        <v>300</v>
      </c>
      <c r="C6" s="24">
        <v>257</v>
      </c>
      <c r="D6" s="24">
        <v>42</v>
      </c>
      <c r="E6" s="24">
        <v>1</v>
      </c>
      <c r="F6" s="24">
        <v>6302</v>
      </c>
      <c r="G6" s="24">
        <v>3602</v>
      </c>
      <c r="H6" s="24">
        <v>2700</v>
      </c>
      <c r="I6" s="24">
        <v>2056689</v>
      </c>
      <c r="J6" s="24">
        <v>11215379</v>
      </c>
      <c r="K6" s="24">
        <v>16535196</v>
      </c>
      <c r="L6" s="24">
        <v>5235164</v>
      </c>
    </row>
    <row r="7" spans="1:12" s="2" customFormat="1" ht="13.5" customHeight="1">
      <c r="A7" s="25" t="s">
        <v>381</v>
      </c>
      <c r="B7" s="26">
        <v>17</v>
      </c>
      <c r="C7" s="27">
        <v>16</v>
      </c>
      <c r="D7" s="27">
        <v>1</v>
      </c>
      <c r="E7" s="27">
        <v>0</v>
      </c>
      <c r="F7" s="27">
        <v>159</v>
      </c>
      <c r="G7" s="27">
        <v>68</v>
      </c>
      <c r="H7" s="27">
        <v>91</v>
      </c>
      <c r="I7" s="27">
        <v>33183</v>
      </c>
      <c r="J7" s="27">
        <v>160256</v>
      </c>
      <c r="K7" s="27">
        <v>256650</v>
      </c>
      <c r="L7" s="27">
        <v>95024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20</v>
      </c>
      <c r="G8" s="27">
        <v>15</v>
      </c>
      <c r="H8" s="27">
        <v>5</v>
      </c>
      <c r="I8" s="27">
        <v>4309</v>
      </c>
      <c r="J8" s="27">
        <v>8884</v>
      </c>
      <c r="K8" s="27">
        <v>28133</v>
      </c>
      <c r="L8" s="27">
        <v>15794</v>
      </c>
    </row>
    <row r="9" spans="1:12" s="2" customFormat="1" ht="13.5" customHeight="1">
      <c r="A9" s="25" t="s">
        <v>373</v>
      </c>
      <c r="B9" s="26">
        <v>40</v>
      </c>
      <c r="C9" s="27">
        <v>40</v>
      </c>
      <c r="D9" s="27">
        <v>0</v>
      </c>
      <c r="E9" s="27">
        <v>0</v>
      </c>
      <c r="F9" s="27">
        <v>229</v>
      </c>
      <c r="G9" s="27">
        <v>72</v>
      </c>
      <c r="H9" s="27">
        <v>157</v>
      </c>
      <c r="I9" s="27">
        <v>24996</v>
      </c>
      <c r="J9" s="27">
        <v>25834</v>
      </c>
      <c r="K9" s="27">
        <v>68733</v>
      </c>
      <c r="L9" s="27">
        <v>42689</v>
      </c>
    </row>
    <row r="10" spans="1:12" s="2" customFormat="1" ht="13.5" customHeight="1">
      <c r="A10" s="25" t="s">
        <v>374</v>
      </c>
      <c r="B10" s="26">
        <v>26</v>
      </c>
      <c r="C10" s="27">
        <v>23</v>
      </c>
      <c r="D10" s="27">
        <v>3</v>
      </c>
      <c r="E10" s="27">
        <v>0</v>
      </c>
      <c r="F10" s="27">
        <v>461</v>
      </c>
      <c r="G10" s="27">
        <v>119</v>
      </c>
      <c r="H10" s="27">
        <v>342</v>
      </c>
      <c r="I10" s="27">
        <v>106246</v>
      </c>
      <c r="J10" s="27">
        <v>671677</v>
      </c>
      <c r="K10" s="27">
        <v>985838</v>
      </c>
      <c r="L10" s="27">
        <v>308619</v>
      </c>
    </row>
    <row r="11" spans="1:12" s="2" customFormat="1" ht="13.5" customHeight="1">
      <c r="A11" s="25" t="s">
        <v>375</v>
      </c>
      <c r="B11" s="26">
        <v>6</v>
      </c>
      <c r="C11" s="27">
        <v>5</v>
      </c>
      <c r="D11" s="27">
        <v>1</v>
      </c>
      <c r="E11" s="27">
        <v>0</v>
      </c>
      <c r="F11" s="27">
        <v>135</v>
      </c>
      <c r="G11" s="27">
        <v>108</v>
      </c>
      <c r="H11" s="27">
        <v>27</v>
      </c>
      <c r="I11" s="27">
        <v>50695</v>
      </c>
      <c r="J11" s="27">
        <v>128857</v>
      </c>
      <c r="K11" s="27">
        <v>211961</v>
      </c>
      <c r="L11" s="27">
        <v>81868</v>
      </c>
    </row>
    <row r="12" spans="1:12" s="2" customFormat="1" ht="13.5" customHeight="1">
      <c r="A12" s="25" t="s">
        <v>376</v>
      </c>
      <c r="B12" s="26">
        <v>10</v>
      </c>
      <c r="C12" s="27">
        <v>8</v>
      </c>
      <c r="D12" s="27">
        <v>2</v>
      </c>
      <c r="E12" s="27">
        <v>0</v>
      </c>
      <c r="F12" s="27">
        <v>158</v>
      </c>
      <c r="G12" s="27">
        <v>110</v>
      </c>
      <c r="H12" s="27">
        <v>48</v>
      </c>
      <c r="I12" s="27">
        <v>39520</v>
      </c>
      <c r="J12" s="27">
        <v>215865</v>
      </c>
      <c r="K12" s="27">
        <v>351002</v>
      </c>
      <c r="L12" s="27">
        <v>133205</v>
      </c>
    </row>
    <row r="13" spans="1:12" s="2" customFormat="1" ht="13.5" customHeight="1">
      <c r="A13" s="25" t="s">
        <v>377</v>
      </c>
      <c r="B13" s="26">
        <v>5</v>
      </c>
      <c r="C13" s="27">
        <v>4</v>
      </c>
      <c r="D13" s="27">
        <v>1</v>
      </c>
      <c r="E13" s="27">
        <v>0</v>
      </c>
      <c r="F13" s="27">
        <v>121</v>
      </c>
      <c r="G13" s="27">
        <v>66</v>
      </c>
      <c r="H13" s="27">
        <v>55</v>
      </c>
      <c r="I13" s="27">
        <v>33455</v>
      </c>
      <c r="J13" s="27">
        <v>132992</v>
      </c>
      <c r="K13" s="27">
        <v>222268</v>
      </c>
      <c r="L13" s="27">
        <v>87292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44</v>
      </c>
      <c r="G14" s="27">
        <v>28</v>
      </c>
      <c r="H14" s="27">
        <v>16</v>
      </c>
      <c r="I14" s="27">
        <v>14150</v>
      </c>
      <c r="J14" s="27">
        <v>19806</v>
      </c>
      <c r="K14" s="27">
        <v>50118</v>
      </c>
      <c r="L14" s="27">
        <v>29993</v>
      </c>
    </row>
    <row r="15" spans="1:12" s="2" customFormat="1" ht="13.5" customHeight="1">
      <c r="A15" s="25" t="s">
        <v>382</v>
      </c>
      <c r="B15" s="26">
        <v>4</v>
      </c>
      <c r="C15" s="27">
        <v>2</v>
      </c>
      <c r="D15" s="27">
        <v>2</v>
      </c>
      <c r="E15" s="27">
        <v>0</v>
      </c>
      <c r="F15" s="27">
        <v>513</v>
      </c>
      <c r="G15" s="27">
        <v>379</v>
      </c>
      <c r="H15" s="27">
        <v>134</v>
      </c>
      <c r="I15" s="27">
        <v>249135</v>
      </c>
      <c r="J15" s="27">
        <v>1602399</v>
      </c>
      <c r="K15" s="27">
        <v>2623580</v>
      </c>
      <c r="L15" s="27">
        <v>1010448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35</v>
      </c>
      <c r="C17" s="27">
        <v>32</v>
      </c>
      <c r="D17" s="27">
        <v>3</v>
      </c>
      <c r="E17" s="27">
        <v>0</v>
      </c>
      <c r="F17" s="27">
        <v>502</v>
      </c>
      <c r="G17" s="27">
        <v>286</v>
      </c>
      <c r="H17" s="27">
        <v>216</v>
      </c>
      <c r="I17" s="27">
        <v>143450</v>
      </c>
      <c r="J17" s="27">
        <v>443772</v>
      </c>
      <c r="K17" s="27">
        <v>794561</v>
      </c>
      <c r="L17" s="27">
        <v>344289</v>
      </c>
    </row>
    <row r="18" spans="1:12" s="2" customFormat="1" ht="13.5" customHeight="1">
      <c r="A18" s="25" t="s">
        <v>364</v>
      </c>
      <c r="B18" s="26">
        <v>3</v>
      </c>
      <c r="C18" s="27">
        <v>3</v>
      </c>
      <c r="D18" s="27">
        <v>0</v>
      </c>
      <c r="E18" s="27">
        <v>0</v>
      </c>
      <c r="F18" s="27">
        <v>29</v>
      </c>
      <c r="G18" s="27">
        <v>12</v>
      </c>
      <c r="H18" s="27">
        <v>17</v>
      </c>
      <c r="I18" s="27">
        <v>6745</v>
      </c>
      <c r="J18" s="27">
        <v>12657</v>
      </c>
      <c r="K18" s="27">
        <v>23491</v>
      </c>
      <c r="L18" s="27">
        <v>10710</v>
      </c>
    </row>
    <row r="19" spans="1:12" s="2" customFormat="1" ht="13.5" customHeight="1">
      <c r="A19" s="25" t="s">
        <v>365</v>
      </c>
      <c r="B19" s="26">
        <v>1</v>
      </c>
      <c r="C19" s="27">
        <v>0</v>
      </c>
      <c r="D19" s="27">
        <v>1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13</v>
      </c>
      <c r="C20" s="27">
        <v>9</v>
      </c>
      <c r="D20" s="27">
        <v>4</v>
      </c>
      <c r="E20" s="27">
        <v>0</v>
      </c>
      <c r="F20" s="27">
        <v>509</v>
      </c>
      <c r="G20" s="27">
        <v>409</v>
      </c>
      <c r="H20" s="27">
        <v>100</v>
      </c>
      <c r="I20" s="27">
        <v>238249</v>
      </c>
      <c r="J20" s="27">
        <v>692954</v>
      </c>
      <c r="K20" s="27">
        <v>866707</v>
      </c>
      <c r="L20" s="27">
        <v>173988</v>
      </c>
    </row>
    <row r="21" spans="1:12" s="2" customFormat="1" ht="13.5" customHeight="1">
      <c r="A21" s="25" t="s">
        <v>367</v>
      </c>
      <c r="B21" s="26">
        <v>5</v>
      </c>
      <c r="C21" s="27">
        <v>3</v>
      </c>
      <c r="D21" s="27">
        <v>2</v>
      </c>
      <c r="E21" s="27">
        <v>0</v>
      </c>
      <c r="F21" s="27">
        <v>195</v>
      </c>
      <c r="G21" s="27">
        <v>158</v>
      </c>
      <c r="H21" s="27">
        <v>37</v>
      </c>
      <c r="I21" s="27">
        <v>76384</v>
      </c>
      <c r="J21" s="27">
        <v>865147</v>
      </c>
      <c r="K21" s="27">
        <v>1193052</v>
      </c>
      <c r="L21" s="27">
        <v>322345</v>
      </c>
    </row>
    <row r="22" spans="1:12" s="2" customFormat="1" ht="13.5" customHeight="1">
      <c r="A22" s="25" t="s">
        <v>368</v>
      </c>
      <c r="B22" s="26">
        <v>8</v>
      </c>
      <c r="C22" s="27">
        <v>7</v>
      </c>
      <c r="D22" s="27">
        <v>1</v>
      </c>
      <c r="E22" s="27">
        <v>0</v>
      </c>
      <c r="F22" s="27">
        <v>156</v>
      </c>
      <c r="G22" s="27">
        <v>103</v>
      </c>
      <c r="H22" s="27">
        <v>53</v>
      </c>
      <c r="I22" s="27">
        <v>64568</v>
      </c>
      <c r="J22" s="27">
        <v>1620455</v>
      </c>
      <c r="K22" s="27">
        <v>1977252</v>
      </c>
      <c r="L22" s="27">
        <v>347115</v>
      </c>
    </row>
    <row r="23" spans="1:12" s="2" customFormat="1" ht="13.5" customHeight="1">
      <c r="A23" s="25" t="s">
        <v>369</v>
      </c>
      <c r="B23" s="26">
        <v>29</v>
      </c>
      <c r="C23" s="27">
        <v>26</v>
      </c>
      <c r="D23" s="27">
        <v>3</v>
      </c>
      <c r="E23" s="27">
        <v>0</v>
      </c>
      <c r="F23" s="27">
        <v>448</v>
      </c>
      <c r="G23" s="27">
        <v>296</v>
      </c>
      <c r="H23" s="27">
        <v>152</v>
      </c>
      <c r="I23" s="27">
        <v>172078</v>
      </c>
      <c r="J23" s="27">
        <v>495330</v>
      </c>
      <c r="K23" s="27">
        <v>922176</v>
      </c>
      <c r="L23" s="27">
        <v>419446</v>
      </c>
    </row>
    <row r="24" spans="1:12" s="2" customFormat="1" ht="13.5" customHeight="1">
      <c r="A24" s="25" t="s">
        <v>370</v>
      </c>
      <c r="B24" s="26">
        <v>33</v>
      </c>
      <c r="C24" s="27">
        <v>30</v>
      </c>
      <c r="D24" s="27">
        <v>3</v>
      </c>
      <c r="E24" s="27">
        <v>0</v>
      </c>
      <c r="F24" s="27">
        <v>645</v>
      </c>
      <c r="G24" s="27">
        <v>519</v>
      </c>
      <c r="H24" s="27">
        <v>126</v>
      </c>
      <c r="I24" s="27">
        <v>266340</v>
      </c>
      <c r="J24" s="27">
        <v>970332</v>
      </c>
      <c r="K24" s="27">
        <v>1773983</v>
      </c>
      <c r="L24" s="27">
        <v>792717</v>
      </c>
    </row>
    <row r="25" spans="1:12" s="2" customFormat="1" ht="13.5" customHeight="1">
      <c r="A25" s="25" t="s">
        <v>383</v>
      </c>
      <c r="B25" s="26">
        <v>32</v>
      </c>
      <c r="C25" s="27">
        <v>20</v>
      </c>
      <c r="D25" s="27">
        <v>11</v>
      </c>
      <c r="E25" s="27">
        <v>1</v>
      </c>
      <c r="F25" s="27">
        <v>1252</v>
      </c>
      <c r="G25" s="27">
        <v>465</v>
      </c>
      <c r="H25" s="27">
        <v>787</v>
      </c>
      <c r="I25" s="27">
        <v>303843</v>
      </c>
      <c r="J25" s="27">
        <v>1559803</v>
      </c>
      <c r="K25" s="27">
        <v>2127079</v>
      </c>
      <c r="L25" s="27">
        <v>555413</v>
      </c>
    </row>
    <row r="26" spans="1:12" s="2" customFormat="1" ht="13.5" customHeight="1">
      <c r="A26" s="25" t="s">
        <v>380</v>
      </c>
      <c r="B26" s="26">
        <v>11</v>
      </c>
      <c r="C26" s="27">
        <v>9</v>
      </c>
      <c r="D26" s="27">
        <v>2</v>
      </c>
      <c r="E26" s="27">
        <v>0</v>
      </c>
      <c r="F26" s="27">
        <v>360</v>
      </c>
      <c r="G26" s="27">
        <v>202</v>
      </c>
      <c r="H26" s="27">
        <v>158</v>
      </c>
      <c r="I26" s="27">
        <v>120565</v>
      </c>
      <c r="J26" s="27">
        <v>1139312</v>
      </c>
      <c r="K26" s="27">
        <v>1330683</v>
      </c>
      <c r="L26" s="27">
        <v>188842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12</v>
      </c>
      <c r="C29" s="27">
        <v>11</v>
      </c>
      <c r="D29" s="27">
        <v>1</v>
      </c>
      <c r="E29" s="27">
        <v>0</v>
      </c>
      <c r="F29" s="27">
        <v>190</v>
      </c>
      <c r="G29" s="27">
        <v>97</v>
      </c>
      <c r="H29" s="27">
        <v>93</v>
      </c>
      <c r="I29" s="27">
        <v>50810</v>
      </c>
      <c r="J29" s="27">
        <v>205643</v>
      </c>
      <c r="K29" s="27">
        <v>386666</v>
      </c>
      <c r="L29" s="27">
        <v>179374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176</v>
      </c>
      <c r="G30" s="30">
        <v>90</v>
      </c>
      <c r="H30" s="30">
        <v>86</v>
      </c>
      <c r="I30" s="30">
        <v>57968</v>
      </c>
      <c r="J30" s="30">
        <v>243404</v>
      </c>
      <c r="K30" s="30">
        <v>341263</v>
      </c>
      <c r="L30" s="30">
        <v>95993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</v>
      </c>
      <c r="C3" s="5"/>
      <c r="D3" s="5"/>
      <c r="E3" s="6"/>
      <c r="F3" s="7" t="s">
        <v>318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319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320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321</v>
      </c>
      <c r="B6" s="23">
        <v>61</v>
      </c>
      <c r="C6" s="24">
        <v>55</v>
      </c>
      <c r="D6" s="24">
        <v>6</v>
      </c>
      <c r="E6" s="24">
        <v>0</v>
      </c>
      <c r="F6" s="24">
        <v>911</v>
      </c>
      <c r="G6" s="24">
        <v>462</v>
      </c>
      <c r="H6" s="24">
        <v>449</v>
      </c>
      <c r="I6" s="24">
        <v>249326</v>
      </c>
      <c r="J6" s="24">
        <v>927448</v>
      </c>
      <c r="K6" s="24">
        <v>1690864</v>
      </c>
      <c r="L6" s="24">
        <v>747273</v>
      </c>
    </row>
    <row r="7" spans="1:12" s="2" customFormat="1" ht="13.5" customHeight="1">
      <c r="A7" s="25" t="s">
        <v>381</v>
      </c>
      <c r="B7" s="26">
        <v>6</v>
      </c>
      <c r="C7" s="27">
        <v>6</v>
      </c>
      <c r="D7" s="27">
        <v>0</v>
      </c>
      <c r="E7" s="27">
        <v>0</v>
      </c>
      <c r="F7" s="27">
        <v>55</v>
      </c>
      <c r="G7" s="27">
        <v>24</v>
      </c>
      <c r="H7" s="27">
        <v>31</v>
      </c>
      <c r="I7" s="27">
        <v>12613</v>
      </c>
      <c r="J7" s="27">
        <v>16098</v>
      </c>
      <c r="K7" s="27">
        <v>40097</v>
      </c>
      <c r="L7" s="27">
        <v>23633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21</v>
      </c>
      <c r="G9" s="27">
        <v>3</v>
      </c>
      <c r="H9" s="27">
        <v>18</v>
      </c>
      <c r="I9" s="27">
        <v>2795</v>
      </c>
      <c r="J9" s="27">
        <v>3827</v>
      </c>
      <c r="K9" s="27">
        <v>8172</v>
      </c>
      <c r="L9" s="27">
        <v>4317</v>
      </c>
    </row>
    <row r="10" spans="1:12" s="2" customFormat="1" ht="13.5" customHeight="1">
      <c r="A10" s="25" t="s">
        <v>374</v>
      </c>
      <c r="B10" s="26">
        <v>3</v>
      </c>
      <c r="C10" s="27">
        <v>3</v>
      </c>
      <c r="D10" s="27">
        <v>0</v>
      </c>
      <c r="E10" s="27">
        <v>0</v>
      </c>
      <c r="F10" s="27">
        <v>28</v>
      </c>
      <c r="G10" s="27">
        <v>5</v>
      </c>
      <c r="H10" s="27">
        <v>23</v>
      </c>
      <c r="I10" s="27">
        <v>4491</v>
      </c>
      <c r="J10" s="27">
        <v>3547</v>
      </c>
      <c r="K10" s="27">
        <v>9093</v>
      </c>
      <c r="L10" s="27">
        <v>5510</v>
      </c>
    </row>
    <row r="11" spans="1:12" s="2" customFormat="1" ht="13.5" customHeight="1">
      <c r="A11" s="25" t="s">
        <v>375</v>
      </c>
      <c r="B11" s="26">
        <v>1</v>
      </c>
      <c r="C11" s="27">
        <v>1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2</v>
      </c>
      <c r="D13" s="27">
        <v>1</v>
      </c>
      <c r="E13" s="27">
        <v>0</v>
      </c>
      <c r="F13" s="27">
        <v>59</v>
      </c>
      <c r="G13" s="27">
        <v>35</v>
      </c>
      <c r="H13" s="27">
        <v>24</v>
      </c>
      <c r="I13" s="27">
        <v>14731</v>
      </c>
      <c r="J13" s="27">
        <v>74322</v>
      </c>
      <c r="K13" s="27">
        <v>113196</v>
      </c>
      <c r="L13" s="27">
        <v>37851</v>
      </c>
    </row>
    <row r="14" spans="1:12" s="2" customFormat="1" ht="13.5" customHeight="1">
      <c r="A14" s="25" t="s">
        <v>378</v>
      </c>
      <c r="B14" s="26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11</v>
      </c>
      <c r="C17" s="27">
        <v>9</v>
      </c>
      <c r="D17" s="27">
        <v>2</v>
      </c>
      <c r="E17" s="27">
        <v>0</v>
      </c>
      <c r="F17" s="27">
        <v>200</v>
      </c>
      <c r="G17" s="27">
        <v>83</v>
      </c>
      <c r="H17" s="27">
        <v>117</v>
      </c>
      <c r="I17" s="27">
        <v>52643</v>
      </c>
      <c r="J17" s="27">
        <v>154504</v>
      </c>
      <c r="K17" s="27">
        <v>424079</v>
      </c>
      <c r="L17" s="27">
        <v>262182</v>
      </c>
    </row>
    <row r="18" spans="1:12" s="2" customFormat="1" ht="13.5" customHeight="1">
      <c r="A18" s="25" t="s">
        <v>364</v>
      </c>
      <c r="B18" s="26">
        <v>3</v>
      </c>
      <c r="C18" s="27">
        <v>2</v>
      </c>
      <c r="D18" s="27">
        <v>1</v>
      </c>
      <c r="E18" s="27">
        <v>0</v>
      </c>
      <c r="F18" s="27">
        <v>119</v>
      </c>
      <c r="G18" s="27">
        <v>83</v>
      </c>
      <c r="H18" s="27">
        <v>36</v>
      </c>
      <c r="I18" s="27">
        <v>42143</v>
      </c>
      <c r="J18" s="27">
        <v>243129</v>
      </c>
      <c r="K18" s="27">
        <v>339405</v>
      </c>
      <c r="L18" s="27">
        <v>94621</v>
      </c>
    </row>
    <row r="19" spans="1:12" s="2" customFormat="1" ht="13.5" customHeight="1">
      <c r="A19" s="25" t="s">
        <v>365</v>
      </c>
      <c r="B19" s="26">
        <v>3</v>
      </c>
      <c r="C19" s="27">
        <v>3</v>
      </c>
      <c r="D19" s="27">
        <v>0</v>
      </c>
      <c r="E19" s="27">
        <v>0</v>
      </c>
      <c r="F19" s="27">
        <v>24</v>
      </c>
      <c r="G19" s="27">
        <v>10</v>
      </c>
      <c r="H19" s="27">
        <v>14</v>
      </c>
      <c r="I19" s="27">
        <v>3869</v>
      </c>
      <c r="J19" s="27">
        <v>2328</v>
      </c>
      <c r="K19" s="27">
        <v>10731</v>
      </c>
      <c r="L19" s="27">
        <v>8287</v>
      </c>
    </row>
    <row r="20" spans="1:12" s="2" customFormat="1" ht="13.5" customHeight="1">
      <c r="A20" s="25" t="s">
        <v>366</v>
      </c>
      <c r="B20" s="26">
        <v>7</v>
      </c>
      <c r="C20" s="27">
        <v>6</v>
      </c>
      <c r="D20" s="27">
        <v>1</v>
      </c>
      <c r="E20" s="27">
        <v>0</v>
      </c>
      <c r="F20" s="27">
        <v>122</v>
      </c>
      <c r="G20" s="27">
        <v>95</v>
      </c>
      <c r="H20" s="27">
        <v>27</v>
      </c>
      <c r="I20" s="27">
        <v>47918</v>
      </c>
      <c r="J20" s="27">
        <v>289252</v>
      </c>
      <c r="K20" s="27">
        <v>393223</v>
      </c>
      <c r="L20" s="27">
        <v>102477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5</v>
      </c>
      <c r="C23" s="27">
        <v>4</v>
      </c>
      <c r="D23" s="27">
        <v>1</v>
      </c>
      <c r="E23" s="27">
        <v>0</v>
      </c>
      <c r="F23" s="27">
        <v>90</v>
      </c>
      <c r="G23" s="27">
        <v>48</v>
      </c>
      <c r="H23" s="27">
        <v>42</v>
      </c>
      <c r="I23" s="27">
        <v>26536</v>
      </c>
      <c r="J23" s="27">
        <v>30016</v>
      </c>
      <c r="K23" s="27">
        <v>113909</v>
      </c>
      <c r="L23" s="27">
        <v>81912</v>
      </c>
    </row>
    <row r="24" spans="1:12" s="2" customFormat="1" ht="13.5" customHeight="1">
      <c r="A24" s="25" t="s">
        <v>370</v>
      </c>
      <c r="B24" s="26">
        <v>0</v>
      </c>
      <c r="C24" s="27">
        <v>0</v>
      </c>
      <c r="D24" s="27">
        <v>0</v>
      </c>
      <c r="E24" s="27">
        <v>0</v>
      </c>
      <c r="F24" s="27">
        <v>0</v>
      </c>
      <c r="G24" s="27">
        <v>0</v>
      </c>
      <c r="H24" s="27">
        <v>0</v>
      </c>
      <c r="I24" s="27">
        <v>0</v>
      </c>
      <c r="J24" s="27">
        <v>0</v>
      </c>
      <c r="K24" s="27">
        <v>0</v>
      </c>
      <c r="L24" s="27">
        <v>0</v>
      </c>
    </row>
    <row r="25" spans="1:12" s="2" customFormat="1" ht="13.5" customHeight="1">
      <c r="A25" s="25" t="s">
        <v>383</v>
      </c>
      <c r="B25" s="26">
        <v>6</v>
      </c>
      <c r="C25" s="27">
        <v>6</v>
      </c>
      <c r="D25" s="27">
        <v>0</v>
      </c>
      <c r="E25" s="27">
        <v>0</v>
      </c>
      <c r="F25" s="27">
        <v>57</v>
      </c>
      <c r="G25" s="27">
        <v>14</v>
      </c>
      <c r="H25" s="27">
        <v>43</v>
      </c>
      <c r="I25" s="27">
        <v>9095</v>
      </c>
      <c r="J25" s="27">
        <v>8522</v>
      </c>
      <c r="K25" s="27">
        <v>25056</v>
      </c>
      <c r="L25" s="27">
        <v>16433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6</v>
      </c>
      <c r="D29" s="27">
        <v>0</v>
      </c>
      <c r="E29" s="27">
        <v>0</v>
      </c>
      <c r="F29" s="27">
        <v>70</v>
      </c>
      <c r="G29" s="27">
        <v>22</v>
      </c>
      <c r="H29" s="27">
        <v>48</v>
      </c>
      <c r="I29" s="27">
        <v>15382</v>
      </c>
      <c r="J29" s="27">
        <v>22103</v>
      </c>
      <c r="K29" s="27">
        <v>51137</v>
      </c>
      <c r="L29" s="27">
        <v>28721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66</v>
      </c>
      <c r="G30" s="30">
        <v>40</v>
      </c>
      <c r="H30" s="30">
        <v>26</v>
      </c>
      <c r="I30" s="30">
        <v>17110</v>
      </c>
      <c r="J30" s="30">
        <v>79800</v>
      </c>
      <c r="K30" s="30">
        <v>162766</v>
      </c>
      <c r="L30" s="30">
        <v>81329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17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</v>
      </c>
      <c r="C3" s="5"/>
      <c r="D3" s="5"/>
      <c r="E3" s="6"/>
      <c r="F3" s="7" t="s">
        <v>322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323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324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325</v>
      </c>
      <c r="B6" s="23">
        <v>174</v>
      </c>
      <c r="C6" s="24">
        <v>151</v>
      </c>
      <c r="D6" s="24">
        <v>22</v>
      </c>
      <c r="E6" s="24">
        <v>1</v>
      </c>
      <c r="F6" s="24">
        <v>3540</v>
      </c>
      <c r="G6" s="24">
        <v>1864</v>
      </c>
      <c r="H6" s="24">
        <v>1676</v>
      </c>
      <c r="I6" s="24">
        <v>1055036</v>
      </c>
      <c r="J6" s="24">
        <v>4098508</v>
      </c>
      <c r="K6" s="24">
        <v>6698796</v>
      </c>
      <c r="L6" s="24">
        <v>2541616</v>
      </c>
    </row>
    <row r="7" spans="1:12" s="2" customFormat="1" ht="13.5" customHeight="1">
      <c r="A7" s="25" t="s">
        <v>381</v>
      </c>
      <c r="B7" s="26">
        <v>15</v>
      </c>
      <c r="C7" s="27">
        <v>12</v>
      </c>
      <c r="D7" s="27">
        <v>3</v>
      </c>
      <c r="E7" s="27">
        <v>0</v>
      </c>
      <c r="F7" s="27">
        <v>374</v>
      </c>
      <c r="G7" s="27">
        <v>133</v>
      </c>
      <c r="H7" s="27">
        <v>241</v>
      </c>
      <c r="I7" s="27">
        <v>108778</v>
      </c>
      <c r="J7" s="27">
        <v>471887</v>
      </c>
      <c r="K7" s="27">
        <v>813293</v>
      </c>
      <c r="L7" s="27">
        <v>334108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31</v>
      </c>
      <c r="C9" s="27">
        <v>31</v>
      </c>
      <c r="D9" s="27">
        <v>0</v>
      </c>
      <c r="E9" s="27">
        <v>0</v>
      </c>
      <c r="F9" s="27">
        <v>225</v>
      </c>
      <c r="G9" s="27">
        <v>67</v>
      </c>
      <c r="H9" s="27">
        <v>158</v>
      </c>
      <c r="I9" s="27">
        <v>37533</v>
      </c>
      <c r="J9" s="27">
        <v>42592</v>
      </c>
      <c r="K9" s="27">
        <v>105086</v>
      </c>
      <c r="L9" s="27">
        <v>61844</v>
      </c>
    </row>
    <row r="10" spans="1:12" s="2" customFormat="1" ht="13.5" customHeight="1">
      <c r="A10" s="25" t="s">
        <v>374</v>
      </c>
      <c r="B10" s="26">
        <v>14</v>
      </c>
      <c r="C10" s="27">
        <v>13</v>
      </c>
      <c r="D10" s="27">
        <v>1</v>
      </c>
      <c r="E10" s="27">
        <v>0</v>
      </c>
      <c r="F10" s="27">
        <v>203</v>
      </c>
      <c r="G10" s="27">
        <v>48</v>
      </c>
      <c r="H10" s="27">
        <v>155</v>
      </c>
      <c r="I10" s="27">
        <v>39844</v>
      </c>
      <c r="J10" s="27">
        <v>31158</v>
      </c>
      <c r="K10" s="27">
        <v>100643</v>
      </c>
      <c r="L10" s="27">
        <v>68655</v>
      </c>
    </row>
    <row r="11" spans="1:12" s="2" customFormat="1" ht="13.5" customHeight="1">
      <c r="A11" s="25" t="s">
        <v>375</v>
      </c>
      <c r="B11" s="26">
        <v>8</v>
      </c>
      <c r="C11" s="27">
        <v>7</v>
      </c>
      <c r="D11" s="27">
        <v>1</v>
      </c>
      <c r="E11" s="27">
        <v>0</v>
      </c>
      <c r="F11" s="27">
        <v>121</v>
      </c>
      <c r="G11" s="27">
        <v>99</v>
      </c>
      <c r="H11" s="27">
        <v>22</v>
      </c>
      <c r="I11" s="27">
        <v>33116</v>
      </c>
      <c r="J11" s="27">
        <v>237188</v>
      </c>
      <c r="K11" s="27">
        <v>321648</v>
      </c>
      <c r="L11" s="27">
        <v>82705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46</v>
      </c>
      <c r="G12" s="27">
        <v>27</v>
      </c>
      <c r="H12" s="27">
        <v>19</v>
      </c>
      <c r="I12" s="27">
        <v>14986</v>
      </c>
      <c r="J12" s="27">
        <v>41867</v>
      </c>
      <c r="K12" s="27">
        <v>74664</v>
      </c>
      <c r="L12" s="27">
        <v>32372</v>
      </c>
    </row>
    <row r="13" spans="1:12" s="2" customFormat="1" ht="13.5" customHeight="1">
      <c r="A13" s="25" t="s">
        <v>377</v>
      </c>
      <c r="B13" s="26">
        <v>3</v>
      </c>
      <c r="C13" s="27">
        <v>2</v>
      </c>
      <c r="D13" s="27">
        <v>1</v>
      </c>
      <c r="E13" s="27">
        <v>0</v>
      </c>
      <c r="F13" s="27">
        <v>78</v>
      </c>
      <c r="G13" s="27">
        <v>38</v>
      </c>
      <c r="H13" s="27">
        <v>40</v>
      </c>
      <c r="I13" s="27">
        <v>27908</v>
      </c>
      <c r="J13" s="27">
        <v>237217</v>
      </c>
      <c r="K13" s="27">
        <v>330932</v>
      </c>
      <c r="L13" s="27">
        <v>91972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3</v>
      </c>
      <c r="C15" s="27">
        <v>3</v>
      </c>
      <c r="D15" s="27">
        <v>0</v>
      </c>
      <c r="E15" s="27">
        <v>0</v>
      </c>
      <c r="F15" s="27">
        <v>38</v>
      </c>
      <c r="G15" s="27">
        <v>26</v>
      </c>
      <c r="H15" s="27">
        <v>12</v>
      </c>
      <c r="I15" s="27">
        <v>12340</v>
      </c>
      <c r="J15" s="27">
        <v>23326</v>
      </c>
      <c r="K15" s="27">
        <v>56910</v>
      </c>
      <c r="L15" s="27">
        <v>33115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12</v>
      </c>
      <c r="C17" s="27">
        <v>10</v>
      </c>
      <c r="D17" s="27">
        <v>2</v>
      </c>
      <c r="E17" s="27">
        <v>0</v>
      </c>
      <c r="F17" s="27">
        <v>275</v>
      </c>
      <c r="G17" s="27">
        <v>168</v>
      </c>
      <c r="H17" s="27">
        <v>107</v>
      </c>
      <c r="I17" s="27">
        <v>89035</v>
      </c>
      <c r="J17" s="27">
        <v>350827</v>
      </c>
      <c r="K17" s="27">
        <v>613181</v>
      </c>
      <c r="L17" s="27">
        <v>259158</v>
      </c>
    </row>
    <row r="18" spans="1:12" s="2" customFormat="1" ht="13.5" customHeight="1">
      <c r="A18" s="25" t="s">
        <v>364</v>
      </c>
      <c r="B18" s="26">
        <v>4</v>
      </c>
      <c r="C18" s="27">
        <v>4</v>
      </c>
      <c r="D18" s="27">
        <v>0</v>
      </c>
      <c r="E18" s="27">
        <v>0</v>
      </c>
      <c r="F18" s="27">
        <v>28</v>
      </c>
      <c r="G18" s="27">
        <v>8</v>
      </c>
      <c r="H18" s="27">
        <v>20</v>
      </c>
      <c r="I18" s="27">
        <v>4294</v>
      </c>
      <c r="J18" s="27">
        <v>5865</v>
      </c>
      <c r="K18" s="27">
        <v>15968</v>
      </c>
      <c r="L18" s="27">
        <v>9917</v>
      </c>
    </row>
    <row r="19" spans="1:12" s="2" customFormat="1" ht="13.5" customHeight="1">
      <c r="A19" s="25" t="s">
        <v>365</v>
      </c>
      <c r="B19" s="26">
        <v>10</v>
      </c>
      <c r="C19" s="27">
        <v>8</v>
      </c>
      <c r="D19" s="27">
        <v>2</v>
      </c>
      <c r="E19" s="27">
        <v>0</v>
      </c>
      <c r="F19" s="27">
        <v>183</v>
      </c>
      <c r="G19" s="27">
        <v>48</v>
      </c>
      <c r="H19" s="27">
        <v>135</v>
      </c>
      <c r="I19" s="27">
        <v>37956</v>
      </c>
      <c r="J19" s="27">
        <v>122213</v>
      </c>
      <c r="K19" s="27">
        <v>170401</v>
      </c>
      <c r="L19" s="27">
        <v>47149</v>
      </c>
    </row>
    <row r="20" spans="1:12" s="2" customFormat="1" ht="13.5" customHeight="1">
      <c r="A20" s="25" t="s">
        <v>366</v>
      </c>
      <c r="B20" s="26">
        <v>7</v>
      </c>
      <c r="C20" s="27">
        <v>5</v>
      </c>
      <c r="D20" s="27">
        <v>2</v>
      </c>
      <c r="E20" s="27">
        <v>0</v>
      </c>
      <c r="F20" s="27">
        <v>180</v>
      </c>
      <c r="G20" s="27">
        <v>130</v>
      </c>
      <c r="H20" s="27">
        <v>50</v>
      </c>
      <c r="I20" s="27">
        <v>50882</v>
      </c>
      <c r="J20" s="27">
        <v>123576</v>
      </c>
      <c r="K20" s="27">
        <v>301823</v>
      </c>
      <c r="L20" s="27">
        <v>174531</v>
      </c>
    </row>
    <row r="21" spans="1:12" s="2" customFormat="1" ht="13.5" customHeight="1">
      <c r="A21" s="25" t="s">
        <v>367</v>
      </c>
      <c r="B21" s="26">
        <v>4</v>
      </c>
      <c r="C21" s="27">
        <v>3</v>
      </c>
      <c r="D21" s="27">
        <v>1</v>
      </c>
      <c r="E21" s="27">
        <v>0</v>
      </c>
      <c r="F21" s="27">
        <v>116</v>
      </c>
      <c r="G21" s="27">
        <v>97</v>
      </c>
      <c r="H21" s="27">
        <v>19</v>
      </c>
      <c r="I21" s="27">
        <v>55611</v>
      </c>
      <c r="J21" s="27">
        <v>249962</v>
      </c>
      <c r="K21" s="27">
        <v>374352</v>
      </c>
      <c r="L21" s="27">
        <v>122067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19</v>
      </c>
      <c r="C23" s="27">
        <v>18</v>
      </c>
      <c r="D23" s="27">
        <v>1</v>
      </c>
      <c r="E23" s="27">
        <v>0</v>
      </c>
      <c r="F23" s="27">
        <v>214</v>
      </c>
      <c r="G23" s="27">
        <v>161</v>
      </c>
      <c r="H23" s="27">
        <v>53</v>
      </c>
      <c r="I23" s="27">
        <v>79892</v>
      </c>
      <c r="J23" s="27">
        <v>127322</v>
      </c>
      <c r="K23" s="27">
        <v>270520</v>
      </c>
      <c r="L23" s="27">
        <v>140745</v>
      </c>
    </row>
    <row r="24" spans="1:12" s="2" customFormat="1" ht="13.5" customHeight="1">
      <c r="A24" s="25" t="s">
        <v>370</v>
      </c>
      <c r="B24" s="26">
        <v>11</v>
      </c>
      <c r="C24" s="27">
        <v>7</v>
      </c>
      <c r="D24" s="27">
        <v>3</v>
      </c>
      <c r="E24" s="27">
        <v>1</v>
      </c>
      <c r="F24" s="27">
        <v>781</v>
      </c>
      <c r="G24" s="27">
        <v>461</v>
      </c>
      <c r="H24" s="27">
        <v>320</v>
      </c>
      <c r="I24" s="27">
        <v>249229</v>
      </c>
      <c r="J24" s="27">
        <v>1080435</v>
      </c>
      <c r="K24" s="27">
        <v>1626950</v>
      </c>
      <c r="L24" s="27">
        <v>536125</v>
      </c>
    </row>
    <row r="25" spans="1:12" s="2" customFormat="1" ht="13.5" customHeight="1">
      <c r="A25" s="25" t="s">
        <v>383</v>
      </c>
      <c r="B25" s="26">
        <v>12</v>
      </c>
      <c r="C25" s="27">
        <v>9</v>
      </c>
      <c r="D25" s="27">
        <v>3</v>
      </c>
      <c r="E25" s="27">
        <v>0</v>
      </c>
      <c r="F25" s="27">
        <v>359</v>
      </c>
      <c r="G25" s="27">
        <v>176</v>
      </c>
      <c r="H25" s="27">
        <v>183</v>
      </c>
      <c r="I25" s="27">
        <v>112617</v>
      </c>
      <c r="J25" s="27">
        <v>677319</v>
      </c>
      <c r="K25" s="27">
        <v>1006175</v>
      </c>
      <c r="L25" s="27">
        <v>323197</v>
      </c>
    </row>
    <row r="26" spans="1:12" s="2" customFormat="1" ht="13.5" customHeight="1">
      <c r="A26" s="25" t="s">
        <v>380</v>
      </c>
      <c r="B26" s="26">
        <v>5</v>
      </c>
      <c r="C26" s="27">
        <v>4</v>
      </c>
      <c r="D26" s="27">
        <v>1</v>
      </c>
      <c r="E26" s="27">
        <v>0</v>
      </c>
      <c r="F26" s="27">
        <v>90</v>
      </c>
      <c r="G26" s="27">
        <v>63</v>
      </c>
      <c r="H26" s="27">
        <v>27</v>
      </c>
      <c r="I26" s="27">
        <v>28171</v>
      </c>
      <c r="J26" s="27">
        <v>66378</v>
      </c>
      <c r="K26" s="27">
        <v>133939</v>
      </c>
      <c r="L26" s="27">
        <v>66167</v>
      </c>
    </row>
    <row r="27" spans="1:12" s="2" customFormat="1" ht="13.5" customHeight="1">
      <c r="A27" s="25" t="s">
        <v>371</v>
      </c>
      <c r="B27" s="26">
        <v>3</v>
      </c>
      <c r="C27" s="27">
        <v>2</v>
      </c>
      <c r="D27" s="27">
        <v>1</v>
      </c>
      <c r="E27" s="27">
        <v>0</v>
      </c>
      <c r="F27" s="27">
        <v>136</v>
      </c>
      <c r="G27" s="27">
        <v>65</v>
      </c>
      <c r="H27" s="27">
        <v>71</v>
      </c>
      <c r="I27" s="27">
        <v>47090</v>
      </c>
      <c r="J27" s="27">
        <v>174635</v>
      </c>
      <c r="K27" s="27">
        <v>265620</v>
      </c>
      <c r="L27" s="27">
        <v>89231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6</v>
      </c>
      <c r="D29" s="27">
        <v>0</v>
      </c>
      <c r="E29" s="27">
        <v>0</v>
      </c>
      <c r="F29" s="27">
        <v>37</v>
      </c>
      <c r="G29" s="27">
        <v>11</v>
      </c>
      <c r="H29" s="27">
        <v>26</v>
      </c>
      <c r="I29" s="27">
        <v>8868</v>
      </c>
      <c r="J29" s="27">
        <v>16279</v>
      </c>
      <c r="K29" s="27">
        <v>34930</v>
      </c>
      <c r="L29" s="27">
        <v>18305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56</v>
      </c>
      <c r="G30" s="30">
        <v>38</v>
      </c>
      <c r="H30" s="30">
        <v>18</v>
      </c>
      <c r="I30" s="30">
        <v>16886</v>
      </c>
      <c r="J30" s="30">
        <v>18462</v>
      </c>
      <c r="K30" s="30">
        <v>81761</v>
      </c>
      <c r="L30" s="30">
        <v>50253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2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300</v>
      </c>
      <c r="C3" s="5"/>
      <c r="D3" s="5"/>
      <c r="E3" s="6"/>
      <c r="F3" s="7" t="s">
        <v>326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327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328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329</v>
      </c>
      <c r="B6" s="23">
        <v>236</v>
      </c>
      <c r="C6" s="24">
        <v>154</v>
      </c>
      <c r="D6" s="24">
        <v>76</v>
      </c>
      <c r="E6" s="24">
        <v>6</v>
      </c>
      <c r="F6" s="24">
        <v>13348</v>
      </c>
      <c r="G6" s="24">
        <v>9486</v>
      </c>
      <c r="H6" s="24">
        <v>3862</v>
      </c>
      <c r="I6" s="24">
        <v>5774516</v>
      </c>
      <c r="J6" s="24">
        <v>21813857</v>
      </c>
      <c r="K6" s="24">
        <v>38157360</v>
      </c>
      <c r="L6" s="24">
        <v>16010207</v>
      </c>
    </row>
    <row r="7" spans="1:12" s="2" customFormat="1" ht="13.5" customHeight="1">
      <c r="A7" s="25" t="s">
        <v>381</v>
      </c>
      <c r="B7" s="26">
        <v>15</v>
      </c>
      <c r="C7" s="27">
        <v>5</v>
      </c>
      <c r="D7" s="27">
        <v>8</v>
      </c>
      <c r="E7" s="27">
        <v>2</v>
      </c>
      <c r="F7" s="27">
        <v>2853</v>
      </c>
      <c r="G7" s="27">
        <v>1740</v>
      </c>
      <c r="H7" s="27">
        <v>1113</v>
      </c>
      <c r="I7" s="27">
        <v>1099350</v>
      </c>
      <c r="J7" s="27">
        <v>3365944</v>
      </c>
      <c r="K7" s="27">
        <v>6966434</v>
      </c>
      <c r="L7" s="27">
        <v>3514505</v>
      </c>
    </row>
    <row r="8" spans="1:12" s="2" customFormat="1" ht="13.5" customHeight="1">
      <c r="A8" s="25" t="s">
        <v>372</v>
      </c>
      <c r="B8" s="26">
        <v>2</v>
      </c>
      <c r="C8" s="27">
        <v>2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4</v>
      </c>
      <c r="C9" s="27">
        <v>3</v>
      </c>
      <c r="D9" s="27">
        <v>0</v>
      </c>
      <c r="E9" s="27">
        <v>1</v>
      </c>
      <c r="F9" s="27">
        <v>402</v>
      </c>
      <c r="G9" s="27">
        <v>334</v>
      </c>
      <c r="H9" s="27">
        <v>68</v>
      </c>
      <c r="I9" s="27">
        <v>190997</v>
      </c>
      <c r="J9" s="27">
        <v>397123</v>
      </c>
      <c r="K9" s="27">
        <v>796505</v>
      </c>
      <c r="L9" s="27">
        <v>406362</v>
      </c>
    </row>
    <row r="10" spans="1:12" s="2" customFormat="1" ht="13.5" customHeight="1">
      <c r="A10" s="25" t="s">
        <v>374</v>
      </c>
      <c r="B10" s="26">
        <v>11</v>
      </c>
      <c r="C10" s="27">
        <v>10</v>
      </c>
      <c r="D10" s="27">
        <v>1</v>
      </c>
      <c r="E10" s="27">
        <v>0</v>
      </c>
      <c r="F10" s="27">
        <v>128</v>
      </c>
      <c r="G10" s="27">
        <v>31</v>
      </c>
      <c r="H10" s="27">
        <v>97</v>
      </c>
      <c r="I10" s="27">
        <v>23576</v>
      </c>
      <c r="J10" s="27">
        <v>29438</v>
      </c>
      <c r="K10" s="27">
        <v>72935</v>
      </c>
      <c r="L10" s="27">
        <v>42824</v>
      </c>
    </row>
    <row r="11" spans="1:12" s="2" customFormat="1" ht="13.5" customHeight="1">
      <c r="A11" s="25" t="s">
        <v>375</v>
      </c>
      <c r="B11" s="26">
        <v>5</v>
      </c>
      <c r="C11" s="27">
        <v>2</v>
      </c>
      <c r="D11" s="27">
        <v>3</v>
      </c>
      <c r="E11" s="27">
        <v>0</v>
      </c>
      <c r="F11" s="27">
        <v>191</v>
      </c>
      <c r="G11" s="27">
        <v>121</v>
      </c>
      <c r="H11" s="27">
        <v>70</v>
      </c>
      <c r="I11" s="27">
        <v>53249</v>
      </c>
      <c r="J11" s="27">
        <v>663052</v>
      </c>
      <c r="K11" s="27">
        <v>900043</v>
      </c>
      <c r="L11" s="27">
        <v>231340</v>
      </c>
    </row>
    <row r="12" spans="1:12" s="2" customFormat="1" ht="13.5" customHeight="1">
      <c r="A12" s="25" t="s">
        <v>376</v>
      </c>
      <c r="B12" s="26">
        <v>4</v>
      </c>
      <c r="C12" s="27">
        <v>3</v>
      </c>
      <c r="D12" s="27">
        <v>1</v>
      </c>
      <c r="E12" s="27">
        <v>0</v>
      </c>
      <c r="F12" s="27">
        <v>91</v>
      </c>
      <c r="G12" s="27">
        <v>75</v>
      </c>
      <c r="H12" s="27">
        <v>16</v>
      </c>
      <c r="I12" s="27">
        <v>32830</v>
      </c>
      <c r="J12" s="27">
        <v>51672</v>
      </c>
      <c r="K12" s="27">
        <v>102635</v>
      </c>
      <c r="L12" s="27">
        <v>50246</v>
      </c>
    </row>
    <row r="13" spans="1:12" s="2" customFormat="1" ht="13.5" customHeight="1">
      <c r="A13" s="25" t="s">
        <v>377</v>
      </c>
      <c r="B13" s="26">
        <v>6</v>
      </c>
      <c r="C13" s="27">
        <v>6</v>
      </c>
      <c r="D13" s="27">
        <v>0</v>
      </c>
      <c r="E13" s="27">
        <v>0</v>
      </c>
      <c r="F13" s="27">
        <v>100</v>
      </c>
      <c r="G13" s="27">
        <v>65</v>
      </c>
      <c r="H13" s="27">
        <v>35</v>
      </c>
      <c r="I13" s="27">
        <v>32698</v>
      </c>
      <c r="J13" s="27">
        <v>257668</v>
      </c>
      <c r="K13" s="27">
        <v>378525</v>
      </c>
      <c r="L13" s="27">
        <v>118440</v>
      </c>
    </row>
    <row r="14" spans="1:12" s="2" customFormat="1" ht="13.5" customHeight="1">
      <c r="A14" s="25" t="s">
        <v>378</v>
      </c>
      <c r="B14" s="26">
        <v>5</v>
      </c>
      <c r="C14" s="27">
        <v>4</v>
      </c>
      <c r="D14" s="27">
        <v>1</v>
      </c>
      <c r="E14" s="27">
        <v>0</v>
      </c>
      <c r="F14" s="27">
        <v>131</v>
      </c>
      <c r="G14" s="27">
        <v>87</v>
      </c>
      <c r="H14" s="27">
        <v>44</v>
      </c>
      <c r="I14" s="27">
        <v>51138</v>
      </c>
      <c r="J14" s="27">
        <v>53522</v>
      </c>
      <c r="K14" s="27">
        <v>237865</v>
      </c>
      <c r="L14" s="27">
        <v>179876</v>
      </c>
    </row>
    <row r="15" spans="1:12" s="2" customFormat="1" ht="13.5" customHeight="1">
      <c r="A15" s="25" t="s">
        <v>382</v>
      </c>
      <c r="B15" s="26">
        <v>5</v>
      </c>
      <c r="C15" s="27">
        <v>1</v>
      </c>
      <c r="D15" s="27">
        <v>4</v>
      </c>
      <c r="E15" s="27">
        <v>0</v>
      </c>
      <c r="F15" s="27">
        <v>556</v>
      </c>
      <c r="G15" s="27">
        <v>480</v>
      </c>
      <c r="H15" s="27">
        <v>76</v>
      </c>
      <c r="I15" s="27">
        <v>299484</v>
      </c>
      <c r="J15" s="27">
        <v>2195501</v>
      </c>
      <c r="K15" s="27">
        <v>3092109</v>
      </c>
      <c r="L15" s="27">
        <v>878040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28</v>
      </c>
      <c r="C17" s="27">
        <v>12</v>
      </c>
      <c r="D17" s="27">
        <v>16</v>
      </c>
      <c r="E17" s="27">
        <v>0</v>
      </c>
      <c r="F17" s="27">
        <v>1976</v>
      </c>
      <c r="G17" s="27">
        <v>1432</v>
      </c>
      <c r="H17" s="27">
        <v>544</v>
      </c>
      <c r="I17" s="27">
        <v>861477</v>
      </c>
      <c r="J17" s="27">
        <v>4560151</v>
      </c>
      <c r="K17" s="27">
        <v>7182472</v>
      </c>
      <c r="L17" s="27">
        <v>2573129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11</v>
      </c>
      <c r="C20" s="27">
        <v>3</v>
      </c>
      <c r="D20" s="27">
        <v>7</v>
      </c>
      <c r="E20" s="27">
        <v>1</v>
      </c>
      <c r="F20" s="27">
        <v>1100</v>
      </c>
      <c r="G20" s="27">
        <v>948</v>
      </c>
      <c r="H20" s="27">
        <v>152</v>
      </c>
      <c r="I20" s="27">
        <v>527756</v>
      </c>
      <c r="J20" s="27">
        <v>2204692</v>
      </c>
      <c r="K20" s="27">
        <v>3707480</v>
      </c>
      <c r="L20" s="27">
        <v>1473069</v>
      </c>
    </row>
    <row r="21" spans="1:12" s="2" customFormat="1" ht="13.5" customHeight="1">
      <c r="A21" s="25" t="s">
        <v>367</v>
      </c>
      <c r="B21" s="26">
        <v>5</v>
      </c>
      <c r="C21" s="27">
        <v>4</v>
      </c>
      <c r="D21" s="27">
        <v>1</v>
      </c>
      <c r="E21" s="27">
        <v>0</v>
      </c>
      <c r="F21" s="27">
        <v>291</v>
      </c>
      <c r="G21" s="27">
        <v>235</v>
      </c>
      <c r="H21" s="27">
        <v>56</v>
      </c>
      <c r="I21" s="27">
        <v>149297</v>
      </c>
      <c r="J21" s="27">
        <v>721823</v>
      </c>
      <c r="K21" s="27">
        <v>1079331</v>
      </c>
      <c r="L21" s="27">
        <v>352621</v>
      </c>
    </row>
    <row r="22" spans="1:12" s="2" customFormat="1" ht="13.5" customHeight="1">
      <c r="A22" s="25" t="s">
        <v>368</v>
      </c>
      <c r="B22" s="26">
        <v>6</v>
      </c>
      <c r="C22" s="27">
        <v>3</v>
      </c>
      <c r="D22" s="27">
        <v>3</v>
      </c>
      <c r="E22" s="27">
        <v>0</v>
      </c>
      <c r="F22" s="27">
        <v>496</v>
      </c>
      <c r="G22" s="27">
        <v>315</v>
      </c>
      <c r="H22" s="27">
        <v>181</v>
      </c>
      <c r="I22" s="27">
        <v>185891</v>
      </c>
      <c r="J22" s="27">
        <v>826246</v>
      </c>
      <c r="K22" s="27">
        <v>1295119</v>
      </c>
      <c r="L22" s="27">
        <v>457103</v>
      </c>
    </row>
    <row r="23" spans="1:12" s="2" customFormat="1" ht="13.5" customHeight="1">
      <c r="A23" s="25" t="s">
        <v>369</v>
      </c>
      <c r="B23" s="26">
        <v>39</v>
      </c>
      <c r="C23" s="27">
        <v>29</v>
      </c>
      <c r="D23" s="27">
        <v>9</v>
      </c>
      <c r="E23" s="27">
        <v>1</v>
      </c>
      <c r="F23" s="27">
        <v>1336</v>
      </c>
      <c r="G23" s="27">
        <v>1015</v>
      </c>
      <c r="H23" s="27">
        <v>321</v>
      </c>
      <c r="I23" s="27">
        <v>635016</v>
      </c>
      <c r="J23" s="27">
        <v>2883694</v>
      </c>
      <c r="K23" s="27">
        <v>5095889</v>
      </c>
      <c r="L23" s="27">
        <v>2160724</v>
      </c>
    </row>
    <row r="24" spans="1:12" s="2" customFormat="1" ht="13.5" customHeight="1">
      <c r="A24" s="25" t="s">
        <v>370</v>
      </c>
      <c r="B24" s="26">
        <v>35</v>
      </c>
      <c r="C24" s="27">
        <v>29</v>
      </c>
      <c r="D24" s="27">
        <v>6</v>
      </c>
      <c r="E24" s="27">
        <v>0</v>
      </c>
      <c r="F24" s="27">
        <v>598</v>
      </c>
      <c r="G24" s="27">
        <v>475</v>
      </c>
      <c r="H24" s="27">
        <v>123</v>
      </c>
      <c r="I24" s="27">
        <v>224074</v>
      </c>
      <c r="J24" s="27">
        <v>534783</v>
      </c>
      <c r="K24" s="27">
        <v>1334346</v>
      </c>
      <c r="L24" s="27">
        <v>782364</v>
      </c>
    </row>
    <row r="25" spans="1:12" s="2" customFormat="1" ht="13.5" customHeight="1">
      <c r="A25" s="25" t="s">
        <v>383</v>
      </c>
      <c r="B25" s="26">
        <v>35</v>
      </c>
      <c r="C25" s="27">
        <v>22</v>
      </c>
      <c r="D25" s="27">
        <v>13</v>
      </c>
      <c r="E25" s="27">
        <v>0</v>
      </c>
      <c r="F25" s="27">
        <v>1293</v>
      </c>
      <c r="G25" s="27">
        <v>745</v>
      </c>
      <c r="H25" s="27">
        <v>548</v>
      </c>
      <c r="I25" s="27">
        <v>448334</v>
      </c>
      <c r="J25" s="27">
        <v>1613884</v>
      </c>
      <c r="K25" s="27">
        <v>2889755</v>
      </c>
      <c r="L25" s="27">
        <v>1250602</v>
      </c>
    </row>
    <row r="26" spans="1:12" s="2" customFormat="1" ht="13.5" customHeight="1">
      <c r="A26" s="25" t="s">
        <v>380</v>
      </c>
      <c r="B26" s="26">
        <v>11</v>
      </c>
      <c r="C26" s="27">
        <v>8</v>
      </c>
      <c r="D26" s="27">
        <v>2</v>
      </c>
      <c r="E26" s="27">
        <v>1</v>
      </c>
      <c r="F26" s="27">
        <v>1691</v>
      </c>
      <c r="G26" s="27">
        <v>1325</v>
      </c>
      <c r="H26" s="27">
        <v>366</v>
      </c>
      <c r="I26" s="27">
        <v>927461</v>
      </c>
      <c r="J26" s="27">
        <v>1407490</v>
      </c>
      <c r="K26" s="27">
        <v>2914504</v>
      </c>
      <c r="L26" s="27">
        <v>1475869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7</v>
      </c>
      <c r="C29" s="27">
        <v>6</v>
      </c>
      <c r="D29" s="27">
        <v>1</v>
      </c>
      <c r="E29" s="27">
        <v>0</v>
      </c>
      <c r="F29" s="27">
        <v>88</v>
      </c>
      <c r="G29" s="27">
        <v>46</v>
      </c>
      <c r="H29" s="27">
        <v>42</v>
      </c>
      <c r="I29" s="27">
        <v>26881</v>
      </c>
      <c r="J29" s="27">
        <v>40178</v>
      </c>
      <c r="K29" s="27">
        <v>96078</v>
      </c>
      <c r="L29" s="27">
        <v>54893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27</v>
      </c>
      <c r="G30" s="30">
        <v>17</v>
      </c>
      <c r="H30" s="30">
        <v>10</v>
      </c>
      <c r="I30" s="30">
        <v>5007</v>
      </c>
      <c r="J30" s="30">
        <v>6996</v>
      </c>
      <c r="K30" s="30">
        <v>15335</v>
      </c>
      <c r="L30" s="30">
        <v>8200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3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157</v>
      </c>
      <c r="C3" s="5"/>
      <c r="D3" s="5"/>
      <c r="E3" s="6"/>
      <c r="F3" s="7" t="s">
        <v>330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331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332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333</v>
      </c>
      <c r="B6" s="23">
        <v>59</v>
      </c>
      <c r="C6" s="24">
        <v>31</v>
      </c>
      <c r="D6" s="24">
        <v>27</v>
      </c>
      <c r="E6" s="24">
        <v>1</v>
      </c>
      <c r="F6" s="24">
        <v>4120</v>
      </c>
      <c r="G6" s="24">
        <v>2385</v>
      </c>
      <c r="H6" s="24">
        <v>1735</v>
      </c>
      <c r="I6" s="24">
        <v>1517132</v>
      </c>
      <c r="J6" s="24">
        <v>12286172</v>
      </c>
      <c r="K6" s="24">
        <v>18666791</v>
      </c>
      <c r="L6" s="24">
        <v>6272171</v>
      </c>
    </row>
    <row r="7" spans="1:12" s="2" customFormat="1" ht="13.5" customHeight="1">
      <c r="A7" s="25" t="s">
        <v>381</v>
      </c>
      <c r="B7" s="26">
        <v>8</v>
      </c>
      <c r="C7" s="27">
        <v>2</v>
      </c>
      <c r="D7" s="27">
        <v>6</v>
      </c>
      <c r="E7" s="27">
        <v>0</v>
      </c>
      <c r="F7" s="27">
        <v>791</v>
      </c>
      <c r="G7" s="27">
        <v>293</v>
      </c>
      <c r="H7" s="27">
        <v>498</v>
      </c>
      <c r="I7" s="27">
        <v>234897</v>
      </c>
      <c r="J7" s="27">
        <v>1943097</v>
      </c>
      <c r="K7" s="27">
        <v>3919329</v>
      </c>
      <c r="L7" s="27">
        <v>1945010</v>
      </c>
    </row>
    <row r="8" spans="1:12" s="2" customFormat="1" ht="13.5" customHeight="1">
      <c r="A8" s="25" t="s">
        <v>372</v>
      </c>
      <c r="B8" s="26">
        <v>1</v>
      </c>
      <c r="C8" s="27">
        <v>0</v>
      </c>
      <c r="D8" s="27">
        <v>1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2</v>
      </c>
      <c r="C10" s="27">
        <v>1</v>
      </c>
      <c r="D10" s="27">
        <v>1</v>
      </c>
      <c r="E10" s="27">
        <v>0</v>
      </c>
      <c r="F10" s="27" t="s">
        <v>21</v>
      </c>
      <c r="G10" s="27" t="s">
        <v>21</v>
      </c>
      <c r="H10" s="27" t="s">
        <v>21</v>
      </c>
      <c r="I10" s="27" t="s">
        <v>21</v>
      </c>
      <c r="J10" s="27" t="s">
        <v>21</v>
      </c>
      <c r="K10" s="27" t="s">
        <v>21</v>
      </c>
      <c r="L10" s="27" t="s">
        <v>21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2</v>
      </c>
      <c r="C12" s="27">
        <v>0</v>
      </c>
      <c r="D12" s="27">
        <v>2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4</v>
      </c>
      <c r="C13" s="27">
        <v>0</v>
      </c>
      <c r="D13" s="27">
        <v>4</v>
      </c>
      <c r="E13" s="27">
        <v>0</v>
      </c>
      <c r="F13" s="27">
        <v>562</v>
      </c>
      <c r="G13" s="27">
        <v>459</v>
      </c>
      <c r="H13" s="27">
        <v>103</v>
      </c>
      <c r="I13" s="27">
        <v>255082</v>
      </c>
      <c r="J13" s="27">
        <v>1801782</v>
      </c>
      <c r="K13" s="27">
        <v>2683723</v>
      </c>
      <c r="L13" s="27">
        <v>862703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3</v>
      </c>
      <c r="C15" s="27">
        <v>1</v>
      </c>
      <c r="D15" s="27">
        <v>1</v>
      </c>
      <c r="E15" s="27">
        <v>1</v>
      </c>
      <c r="F15" s="27">
        <v>415</v>
      </c>
      <c r="G15" s="27">
        <v>179</v>
      </c>
      <c r="H15" s="27">
        <v>236</v>
      </c>
      <c r="I15" s="27">
        <v>158135</v>
      </c>
      <c r="J15" s="27">
        <v>1627289</v>
      </c>
      <c r="K15" s="27">
        <v>1876149</v>
      </c>
      <c r="L15" s="27">
        <v>244600</v>
      </c>
    </row>
    <row r="16" spans="1:12" s="2" customFormat="1" ht="13.5" customHeight="1">
      <c r="A16" s="25" t="s">
        <v>379</v>
      </c>
      <c r="B16" s="26">
        <v>1</v>
      </c>
      <c r="C16" s="27">
        <v>1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6</v>
      </c>
      <c r="C17" s="27">
        <v>5</v>
      </c>
      <c r="D17" s="27">
        <v>1</v>
      </c>
      <c r="E17" s="27">
        <v>0</v>
      </c>
      <c r="F17" s="27">
        <v>103</v>
      </c>
      <c r="G17" s="27">
        <v>63</v>
      </c>
      <c r="H17" s="27">
        <v>40</v>
      </c>
      <c r="I17" s="27">
        <v>41151</v>
      </c>
      <c r="J17" s="27">
        <v>62080</v>
      </c>
      <c r="K17" s="27">
        <v>146948</v>
      </c>
      <c r="L17" s="27">
        <v>83688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1</v>
      </c>
      <c r="C20" s="27">
        <v>1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12</v>
      </c>
      <c r="C23" s="27">
        <v>9</v>
      </c>
      <c r="D23" s="27">
        <v>3</v>
      </c>
      <c r="E23" s="27">
        <v>0</v>
      </c>
      <c r="F23" s="27">
        <v>500</v>
      </c>
      <c r="G23" s="27">
        <v>253</v>
      </c>
      <c r="H23" s="27">
        <v>247</v>
      </c>
      <c r="I23" s="27">
        <v>162674</v>
      </c>
      <c r="J23" s="27">
        <v>637899</v>
      </c>
      <c r="K23" s="27">
        <v>1499423</v>
      </c>
      <c r="L23" s="27">
        <v>855954</v>
      </c>
    </row>
    <row r="24" spans="1:12" s="2" customFormat="1" ht="13.5" customHeight="1">
      <c r="A24" s="25" t="s">
        <v>370</v>
      </c>
      <c r="B24" s="26">
        <v>12</v>
      </c>
      <c r="C24" s="27">
        <v>7</v>
      </c>
      <c r="D24" s="27">
        <v>5</v>
      </c>
      <c r="E24" s="27">
        <v>0</v>
      </c>
      <c r="F24" s="27">
        <v>642</v>
      </c>
      <c r="G24" s="27">
        <v>575</v>
      </c>
      <c r="H24" s="27">
        <v>67</v>
      </c>
      <c r="I24" s="27">
        <v>296214</v>
      </c>
      <c r="J24" s="27">
        <v>4985666</v>
      </c>
      <c r="K24" s="27">
        <v>6470292</v>
      </c>
      <c r="L24" s="27">
        <v>1451908</v>
      </c>
    </row>
    <row r="25" spans="1:12" s="2" customFormat="1" ht="13.5" customHeight="1">
      <c r="A25" s="25" t="s">
        <v>383</v>
      </c>
      <c r="B25" s="26">
        <v>2</v>
      </c>
      <c r="C25" s="27">
        <v>1</v>
      </c>
      <c r="D25" s="27">
        <v>1</v>
      </c>
      <c r="E25" s="27">
        <v>0</v>
      </c>
      <c r="F25" s="27" t="s">
        <v>21</v>
      </c>
      <c r="G25" s="27" t="s">
        <v>21</v>
      </c>
      <c r="H25" s="27" t="s">
        <v>21</v>
      </c>
      <c r="I25" s="27" t="s">
        <v>21</v>
      </c>
      <c r="J25" s="27" t="s">
        <v>21</v>
      </c>
      <c r="K25" s="27" t="s">
        <v>21</v>
      </c>
      <c r="L25" s="27" t="s">
        <v>21</v>
      </c>
    </row>
    <row r="26" spans="1:12" s="2" customFormat="1" ht="13.5" customHeight="1">
      <c r="A26" s="25" t="s">
        <v>380</v>
      </c>
      <c r="B26" s="26">
        <v>2</v>
      </c>
      <c r="C26" s="27">
        <v>1</v>
      </c>
      <c r="D26" s="27">
        <v>1</v>
      </c>
      <c r="E26" s="27">
        <v>0</v>
      </c>
      <c r="F26" s="27" t="s">
        <v>21</v>
      </c>
      <c r="G26" s="27" t="s">
        <v>21</v>
      </c>
      <c r="H26" s="27" t="s">
        <v>21</v>
      </c>
      <c r="I26" s="27" t="s">
        <v>21</v>
      </c>
      <c r="J26" s="27" t="s">
        <v>21</v>
      </c>
      <c r="K26" s="27" t="s">
        <v>21</v>
      </c>
      <c r="L26" s="27" t="s">
        <v>21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1107</v>
      </c>
      <c r="G30" s="30">
        <v>563</v>
      </c>
      <c r="H30" s="30">
        <v>544</v>
      </c>
      <c r="I30" s="30">
        <v>368979</v>
      </c>
      <c r="J30" s="30">
        <v>1228359</v>
      </c>
      <c r="K30" s="30">
        <v>2070927</v>
      </c>
      <c r="L30" s="30">
        <v>828308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4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18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253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334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255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335</v>
      </c>
      <c r="B6" s="23">
        <v>230</v>
      </c>
      <c r="C6" s="24">
        <v>206</v>
      </c>
      <c r="D6" s="24">
        <v>24</v>
      </c>
      <c r="E6" s="24">
        <v>0</v>
      </c>
      <c r="F6" s="24">
        <v>3814</v>
      </c>
      <c r="G6" s="24">
        <v>2130</v>
      </c>
      <c r="H6" s="24">
        <v>1684</v>
      </c>
      <c r="I6" s="24">
        <v>1189596</v>
      </c>
      <c r="J6" s="24">
        <v>3075431</v>
      </c>
      <c r="K6" s="24">
        <v>5865686</v>
      </c>
      <c r="L6" s="24">
        <v>2732874</v>
      </c>
    </row>
    <row r="7" spans="1:12" s="2" customFormat="1" ht="13.5" customHeight="1">
      <c r="A7" s="25" t="s">
        <v>381</v>
      </c>
      <c r="B7" s="26">
        <v>11</v>
      </c>
      <c r="C7" s="27">
        <v>8</v>
      </c>
      <c r="D7" s="27">
        <v>3</v>
      </c>
      <c r="E7" s="27">
        <v>0</v>
      </c>
      <c r="F7" s="27">
        <v>379</v>
      </c>
      <c r="G7" s="27">
        <v>162</v>
      </c>
      <c r="H7" s="27">
        <v>217</v>
      </c>
      <c r="I7" s="27">
        <v>87803</v>
      </c>
      <c r="J7" s="27">
        <v>240279</v>
      </c>
      <c r="K7" s="27">
        <v>451897</v>
      </c>
      <c r="L7" s="27">
        <v>206259</v>
      </c>
    </row>
    <row r="8" spans="1:12" s="2" customFormat="1" ht="13.5" customHeight="1">
      <c r="A8" s="25" t="s">
        <v>372</v>
      </c>
      <c r="B8" s="26">
        <v>3</v>
      </c>
      <c r="C8" s="27">
        <v>3</v>
      </c>
      <c r="D8" s="27">
        <v>0</v>
      </c>
      <c r="E8" s="27">
        <v>0</v>
      </c>
      <c r="F8" s="27">
        <v>22</v>
      </c>
      <c r="G8" s="27">
        <v>13</v>
      </c>
      <c r="H8" s="27">
        <v>9</v>
      </c>
      <c r="I8" s="27">
        <v>4301</v>
      </c>
      <c r="J8" s="27">
        <v>4588</v>
      </c>
      <c r="K8" s="27">
        <v>15689</v>
      </c>
      <c r="L8" s="27">
        <v>8399</v>
      </c>
    </row>
    <row r="9" spans="1:12" s="2" customFormat="1" ht="13.5" customHeight="1">
      <c r="A9" s="25" t="s">
        <v>373</v>
      </c>
      <c r="B9" s="26">
        <v>3</v>
      </c>
      <c r="C9" s="27">
        <v>3</v>
      </c>
      <c r="D9" s="27">
        <v>0</v>
      </c>
      <c r="E9" s="27">
        <v>0</v>
      </c>
      <c r="F9" s="27">
        <v>20</v>
      </c>
      <c r="G9" s="27">
        <v>6</v>
      </c>
      <c r="H9" s="27">
        <v>14</v>
      </c>
      <c r="I9" s="27">
        <v>4499</v>
      </c>
      <c r="J9" s="27">
        <v>1895</v>
      </c>
      <c r="K9" s="27">
        <v>7590</v>
      </c>
      <c r="L9" s="27">
        <v>5653</v>
      </c>
    </row>
    <row r="10" spans="1:12" s="2" customFormat="1" ht="13.5" customHeight="1">
      <c r="A10" s="25" t="s">
        <v>374</v>
      </c>
      <c r="B10" s="26">
        <v>16</v>
      </c>
      <c r="C10" s="27">
        <v>16</v>
      </c>
      <c r="D10" s="27">
        <v>0</v>
      </c>
      <c r="E10" s="27">
        <v>0</v>
      </c>
      <c r="F10" s="27">
        <v>172</v>
      </c>
      <c r="G10" s="27">
        <v>18</v>
      </c>
      <c r="H10" s="27">
        <v>154</v>
      </c>
      <c r="I10" s="27">
        <v>29173</v>
      </c>
      <c r="J10" s="27">
        <v>30349</v>
      </c>
      <c r="K10" s="27">
        <v>82148</v>
      </c>
      <c r="L10" s="27">
        <v>51455</v>
      </c>
    </row>
    <row r="11" spans="1:12" s="2" customFormat="1" ht="13.5" customHeight="1">
      <c r="A11" s="25" t="s">
        <v>375</v>
      </c>
      <c r="B11" s="26">
        <v>1</v>
      </c>
      <c r="C11" s="27">
        <v>0</v>
      </c>
      <c r="D11" s="27">
        <v>1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4</v>
      </c>
      <c r="C12" s="27">
        <v>4</v>
      </c>
      <c r="D12" s="27">
        <v>0</v>
      </c>
      <c r="E12" s="27">
        <v>0</v>
      </c>
      <c r="F12" s="27">
        <v>36</v>
      </c>
      <c r="G12" s="27">
        <v>20</v>
      </c>
      <c r="H12" s="27">
        <v>16</v>
      </c>
      <c r="I12" s="27">
        <v>10858</v>
      </c>
      <c r="J12" s="27">
        <v>11440</v>
      </c>
      <c r="K12" s="27">
        <v>44909</v>
      </c>
      <c r="L12" s="27">
        <v>33218</v>
      </c>
    </row>
    <row r="13" spans="1:12" s="2" customFormat="1" ht="13.5" customHeight="1">
      <c r="A13" s="25" t="s">
        <v>377</v>
      </c>
      <c r="B13" s="26">
        <v>3</v>
      </c>
      <c r="C13" s="27">
        <v>2</v>
      </c>
      <c r="D13" s="27">
        <v>1</v>
      </c>
      <c r="E13" s="27">
        <v>0</v>
      </c>
      <c r="F13" s="27">
        <v>103</v>
      </c>
      <c r="G13" s="27">
        <v>83</v>
      </c>
      <c r="H13" s="27">
        <v>20</v>
      </c>
      <c r="I13" s="27">
        <v>49899</v>
      </c>
      <c r="J13" s="27">
        <v>340332</v>
      </c>
      <c r="K13" s="27">
        <v>487257</v>
      </c>
      <c r="L13" s="27">
        <v>143329</v>
      </c>
    </row>
    <row r="14" spans="1:12" s="2" customFormat="1" ht="13.5" customHeight="1">
      <c r="A14" s="25" t="s">
        <v>378</v>
      </c>
      <c r="B14" s="26">
        <v>4</v>
      </c>
      <c r="C14" s="27">
        <v>4</v>
      </c>
      <c r="D14" s="27">
        <v>0</v>
      </c>
      <c r="E14" s="27">
        <v>0</v>
      </c>
      <c r="F14" s="27">
        <v>22</v>
      </c>
      <c r="G14" s="27">
        <v>9</v>
      </c>
      <c r="H14" s="27">
        <v>13</v>
      </c>
      <c r="I14" s="27">
        <v>3578</v>
      </c>
      <c r="J14" s="27">
        <v>4417</v>
      </c>
      <c r="K14" s="27">
        <v>9561</v>
      </c>
      <c r="L14" s="27">
        <v>5074</v>
      </c>
    </row>
    <row r="15" spans="1:12" s="2" customFormat="1" ht="13.5" customHeight="1">
      <c r="A15" s="25" t="s">
        <v>382</v>
      </c>
      <c r="B15" s="26">
        <v>5</v>
      </c>
      <c r="C15" s="27">
        <v>4</v>
      </c>
      <c r="D15" s="27">
        <v>1</v>
      </c>
      <c r="E15" s="27">
        <v>0</v>
      </c>
      <c r="F15" s="27">
        <v>114</v>
      </c>
      <c r="G15" s="27">
        <v>66</v>
      </c>
      <c r="H15" s="27">
        <v>48</v>
      </c>
      <c r="I15" s="27">
        <v>33540</v>
      </c>
      <c r="J15" s="27">
        <v>163920</v>
      </c>
      <c r="K15" s="27">
        <v>269309</v>
      </c>
      <c r="L15" s="27">
        <v>102606</v>
      </c>
    </row>
    <row r="16" spans="1:12" s="2" customFormat="1" ht="13.5" customHeight="1">
      <c r="A16" s="25" t="s">
        <v>379</v>
      </c>
      <c r="B16" s="26">
        <v>2</v>
      </c>
      <c r="C16" s="27">
        <v>2</v>
      </c>
      <c r="D16" s="27">
        <v>0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24</v>
      </c>
      <c r="C17" s="27">
        <v>23</v>
      </c>
      <c r="D17" s="27">
        <v>1</v>
      </c>
      <c r="E17" s="27">
        <v>0</v>
      </c>
      <c r="F17" s="27">
        <v>322</v>
      </c>
      <c r="G17" s="27">
        <v>140</v>
      </c>
      <c r="H17" s="27">
        <v>182</v>
      </c>
      <c r="I17" s="27">
        <v>89384</v>
      </c>
      <c r="J17" s="27">
        <v>208598</v>
      </c>
      <c r="K17" s="27">
        <v>389637</v>
      </c>
      <c r="L17" s="27">
        <v>178436</v>
      </c>
    </row>
    <row r="18" spans="1:12" s="2" customFormat="1" ht="13.5" customHeight="1">
      <c r="A18" s="25" t="s">
        <v>364</v>
      </c>
      <c r="B18" s="26">
        <v>6</v>
      </c>
      <c r="C18" s="27">
        <v>6</v>
      </c>
      <c r="D18" s="27">
        <v>0</v>
      </c>
      <c r="E18" s="27">
        <v>0</v>
      </c>
      <c r="F18" s="27">
        <v>53</v>
      </c>
      <c r="G18" s="27">
        <v>13</v>
      </c>
      <c r="H18" s="27">
        <v>40</v>
      </c>
      <c r="I18" s="27">
        <v>9322</v>
      </c>
      <c r="J18" s="27">
        <v>24971</v>
      </c>
      <c r="K18" s="27">
        <v>53961</v>
      </c>
      <c r="L18" s="27">
        <v>28627</v>
      </c>
    </row>
    <row r="19" spans="1:12" s="2" customFormat="1" ht="13.5" customHeight="1">
      <c r="A19" s="25" t="s">
        <v>365</v>
      </c>
      <c r="B19" s="26">
        <v>3</v>
      </c>
      <c r="C19" s="27">
        <v>3</v>
      </c>
      <c r="D19" s="27">
        <v>0</v>
      </c>
      <c r="E19" s="27">
        <v>0</v>
      </c>
      <c r="F19" s="27">
        <v>17</v>
      </c>
      <c r="G19" s="27">
        <v>4</v>
      </c>
      <c r="H19" s="27">
        <v>13</v>
      </c>
      <c r="I19" s="27">
        <v>2062</v>
      </c>
      <c r="J19" s="27">
        <v>619</v>
      </c>
      <c r="K19" s="27">
        <v>5383</v>
      </c>
      <c r="L19" s="27">
        <v>4758</v>
      </c>
    </row>
    <row r="20" spans="1:12" s="2" customFormat="1" ht="13.5" customHeight="1">
      <c r="A20" s="25" t="s">
        <v>366</v>
      </c>
      <c r="B20" s="26">
        <v>15</v>
      </c>
      <c r="C20" s="27">
        <v>11</v>
      </c>
      <c r="D20" s="27">
        <v>4</v>
      </c>
      <c r="E20" s="27">
        <v>0</v>
      </c>
      <c r="F20" s="27">
        <v>477</v>
      </c>
      <c r="G20" s="27">
        <v>321</v>
      </c>
      <c r="H20" s="27">
        <v>156</v>
      </c>
      <c r="I20" s="27">
        <v>171718</v>
      </c>
      <c r="J20" s="27">
        <v>273194</v>
      </c>
      <c r="K20" s="27">
        <v>706240</v>
      </c>
      <c r="L20" s="27">
        <v>423108</v>
      </c>
    </row>
    <row r="21" spans="1:12" s="2" customFormat="1" ht="13.5" customHeight="1">
      <c r="A21" s="25" t="s">
        <v>367</v>
      </c>
      <c r="B21" s="26">
        <v>9</v>
      </c>
      <c r="C21" s="27">
        <v>7</v>
      </c>
      <c r="D21" s="27">
        <v>2</v>
      </c>
      <c r="E21" s="27">
        <v>0</v>
      </c>
      <c r="F21" s="27">
        <v>259</v>
      </c>
      <c r="G21" s="27">
        <v>226</v>
      </c>
      <c r="H21" s="27">
        <v>33</v>
      </c>
      <c r="I21" s="27">
        <v>116168</v>
      </c>
      <c r="J21" s="27">
        <v>330828</v>
      </c>
      <c r="K21" s="27">
        <v>608979</v>
      </c>
      <c r="L21" s="27">
        <v>270713</v>
      </c>
    </row>
    <row r="22" spans="1:12" s="2" customFormat="1" ht="13.5" customHeight="1">
      <c r="A22" s="25" t="s">
        <v>368</v>
      </c>
      <c r="B22" s="26">
        <v>6</v>
      </c>
      <c r="C22" s="27">
        <v>5</v>
      </c>
      <c r="D22" s="27">
        <v>1</v>
      </c>
      <c r="E22" s="27">
        <v>0</v>
      </c>
      <c r="F22" s="27">
        <v>73</v>
      </c>
      <c r="G22" s="27">
        <v>48</v>
      </c>
      <c r="H22" s="27">
        <v>25</v>
      </c>
      <c r="I22" s="27">
        <v>23967</v>
      </c>
      <c r="J22" s="27">
        <v>54462</v>
      </c>
      <c r="K22" s="27">
        <v>125262</v>
      </c>
      <c r="L22" s="27">
        <v>69678</v>
      </c>
    </row>
    <row r="23" spans="1:12" s="2" customFormat="1" ht="13.5" customHeight="1">
      <c r="A23" s="25" t="s">
        <v>369</v>
      </c>
      <c r="B23" s="26">
        <v>32</v>
      </c>
      <c r="C23" s="27">
        <v>30</v>
      </c>
      <c r="D23" s="27">
        <v>2</v>
      </c>
      <c r="E23" s="27">
        <v>0</v>
      </c>
      <c r="F23" s="27">
        <v>416</v>
      </c>
      <c r="G23" s="27">
        <v>296</v>
      </c>
      <c r="H23" s="27">
        <v>120</v>
      </c>
      <c r="I23" s="27">
        <v>143535</v>
      </c>
      <c r="J23" s="27">
        <v>399300</v>
      </c>
      <c r="K23" s="27">
        <v>779089</v>
      </c>
      <c r="L23" s="27">
        <v>374980</v>
      </c>
    </row>
    <row r="24" spans="1:12" s="2" customFormat="1" ht="13.5" customHeight="1">
      <c r="A24" s="25" t="s">
        <v>370</v>
      </c>
      <c r="B24" s="26">
        <v>27</v>
      </c>
      <c r="C24" s="27">
        <v>26</v>
      </c>
      <c r="D24" s="27">
        <v>1</v>
      </c>
      <c r="E24" s="27">
        <v>0</v>
      </c>
      <c r="F24" s="27">
        <v>316</v>
      </c>
      <c r="G24" s="27">
        <v>185</v>
      </c>
      <c r="H24" s="27">
        <v>131</v>
      </c>
      <c r="I24" s="27">
        <v>106999</v>
      </c>
      <c r="J24" s="27">
        <v>249587</v>
      </c>
      <c r="K24" s="27">
        <v>463014</v>
      </c>
      <c r="L24" s="27">
        <v>209525</v>
      </c>
    </row>
    <row r="25" spans="1:12" s="2" customFormat="1" ht="13.5" customHeight="1">
      <c r="A25" s="25" t="s">
        <v>383</v>
      </c>
      <c r="B25" s="26">
        <v>32</v>
      </c>
      <c r="C25" s="27">
        <v>29</v>
      </c>
      <c r="D25" s="27">
        <v>3</v>
      </c>
      <c r="E25" s="27">
        <v>0</v>
      </c>
      <c r="F25" s="27">
        <v>487</v>
      </c>
      <c r="G25" s="27">
        <v>216</v>
      </c>
      <c r="H25" s="27">
        <v>271</v>
      </c>
      <c r="I25" s="27">
        <v>138376</v>
      </c>
      <c r="J25" s="27">
        <v>312772</v>
      </c>
      <c r="K25" s="27">
        <v>614072</v>
      </c>
      <c r="L25" s="27">
        <v>295804</v>
      </c>
    </row>
    <row r="26" spans="1:12" s="2" customFormat="1" ht="13.5" customHeight="1">
      <c r="A26" s="25" t="s">
        <v>380</v>
      </c>
      <c r="B26" s="26">
        <v>17</v>
      </c>
      <c r="C26" s="27">
        <v>14</v>
      </c>
      <c r="D26" s="27">
        <v>3</v>
      </c>
      <c r="E26" s="27">
        <v>0</v>
      </c>
      <c r="F26" s="27">
        <v>390</v>
      </c>
      <c r="G26" s="27">
        <v>228</v>
      </c>
      <c r="H26" s="27">
        <v>162</v>
      </c>
      <c r="I26" s="27">
        <v>133390</v>
      </c>
      <c r="J26" s="27">
        <v>192886</v>
      </c>
      <c r="K26" s="27">
        <v>406883</v>
      </c>
      <c r="L26" s="27">
        <v>210175</v>
      </c>
    </row>
    <row r="27" spans="1:12" s="2" customFormat="1" ht="13.5" customHeight="1">
      <c r="A27" s="25" t="s">
        <v>371</v>
      </c>
      <c r="B27" s="26">
        <v>1</v>
      </c>
      <c r="C27" s="27">
        <v>1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5</v>
      </c>
      <c r="D29" s="27">
        <v>1</v>
      </c>
      <c r="E29" s="27">
        <v>0</v>
      </c>
      <c r="F29" s="27">
        <v>70</v>
      </c>
      <c r="G29" s="27">
        <v>27</v>
      </c>
      <c r="H29" s="27">
        <v>43</v>
      </c>
      <c r="I29" s="27">
        <v>13009</v>
      </c>
      <c r="J29" s="27">
        <v>44168</v>
      </c>
      <c r="K29" s="27">
        <v>76377</v>
      </c>
      <c r="L29" s="27">
        <v>31627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66</v>
      </c>
      <c r="G30" s="30">
        <v>49</v>
      </c>
      <c r="H30" s="30">
        <v>17</v>
      </c>
      <c r="I30" s="30">
        <v>18015</v>
      </c>
      <c r="J30" s="30">
        <v>186826</v>
      </c>
      <c r="K30" s="30">
        <v>268429</v>
      </c>
      <c r="L30" s="30">
        <v>79450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5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18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300</v>
      </c>
      <c r="C3" s="5"/>
      <c r="D3" s="5"/>
      <c r="E3" s="6"/>
      <c r="F3" s="7" t="s">
        <v>141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336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143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337</v>
      </c>
      <c r="B6" s="23">
        <v>93</v>
      </c>
      <c r="C6" s="24">
        <v>85</v>
      </c>
      <c r="D6" s="24">
        <v>8</v>
      </c>
      <c r="E6" s="24">
        <v>0</v>
      </c>
      <c r="F6" s="24">
        <v>1493</v>
      </c>
      <c r="G6" s="24">
        <v>802</v>
      </c>
      <c r="H6" s="24">
        <v>691</v>
      </c>
      <c r="I6" s="24">
        <v>439606</v>
      </c>
      <c r="J6" s="24">
        <v>1770948</v>
      </c>
      <c r="K6" s="24">
        <v>3000952</v>
      </c>
      <c r="L6" s="24">
        <v>1214738</v>
      </c>
    </row>
    <row r="7" spans="1:12" s="2" customFormat="1" ht="13.5" customHeight="1">
      <c r="A7" s="25" t="s">
        <v>381</v>
      </c>
      <c r="B7" s="26">
        <v>7</v>
      </c>
      <c r="C7" s="27">
        <v>6</v>
      </c>
      <c r="D7" s="27">
        <v>1</v>
      </c>
      <c r="E7" s="27">
        <v>0</v>
      </c>
      <c r="F7" s="27">
        <v>134</v>
      </c>
      <c r="G7" s="27">
        <v>60</v>
      </c>
      <c r="H7" s="27">
        <v>74</v>
      </c>
      <c r="I7" s="27">
        <v>38456</v>
      </c>
      <c r="J7" s="27">
        <v>126509</v>
      </c>
      <c r="K7" s="27">
        <v>208580</v>
      </c>
      <c r="L7" s="27">
        <v>80975</v>
      </c>
    </row>
    <row r="8" spans="1:12" s="2" customFormat="1" ht="13.5" customHeight="1">
      <c r="A8" s="25" t="s">
        <v>372</v>
      </c>
      <c r="B8" s="26">
        <v>5</v>
      </c>
      <c r="C8" s="27">
        <v>5</v>
      </c>
      <c r="D8" s="27">
        <v>0</v>
      </c>
      <c r="E8" s="27">
        <v>0</v>
      </c>
      <c r="F8" s="27">
        <v>22</v>
      </c>
      <c r="G8" s="27">
        <v>12</v>
      </c>
      <c r="H8" s="27">
        <v>10</v>
      </c>
      <c r="I8" s="27">
        <v>1512</v>
      </c>
      <c r="J8" s="27">
        <v>3215</v>
      </c>
      <c r="K8" s="27">
        <v>7805</v>
      </c>
      <c r="L8" s="27">
        <v>4586</v>
      </c>
    </row>
    <row r="9" spans="1:12" s="2" customFormat="1" ht="13.5" customHeight="1">
      <c r="A9" s="25" t="s">
        <v>373</v>
      </c>
      <c r="B9" s="26">
        <v>7</v>
      </c>
      <c r="C9" s="27">
        <v>7</v>
      </c>
      <c r="D9" s="27">
        <v>0</v>
      </c>
      <c r="E9" s="27">
        <v>0</v>
      </c>
      <c r="F9" s="27">
        <v>59</v>
      </c>
      <c r="G9" s="27">
        <v>20</v>
      </c>
      <c r="H9" s="27">
        <v>39</v>
      </c>
      <c r="I9" s="27">
        <v>12978</v>
      </c>
      <c r="J9" s="27">
        <v>11520</v>
      </c>
      <c r="K9" s="27">
        <v>36675</v>
      </c>
      <c r="L9" s="27">
        <v>24980</v>
      </c>
    </row>
    <row r="10" spans="1:12" s="2" customFormat="1" ht="13.5" customHeight="1">
      <c r="A10" s="25" t="s">
        <v>374</v>
      </c>
      <c r="B10" s="26">
        <v>17</v>
      </c>
      <c r="C10" s="27">
        <v>15</v>
      </c>
      <c r="D10" s="27">
        <v>2</v>
      </c>
      <c r="E10" s="27">
        <v>0</v>
      </c>
      <c r="F10" s="27">
        <v>268</v>
      </c>
      <c r="G10" s="27">
        <v>53</v>
      </c>
      <c r="H10" s="27">
        <v>215</v>
      </c>
      <c r="I10" s="27">
        <v>60101</v>
      </c>
      <c r="J10" s="27">
        <v>51684</v>
      </c>
      <c r="K10" s="27">
        <v>144706</v>
      </c>
      <c r="L10" s="27">
        <v>92263</v>
      </c>
    </row>
    <row r="11" spans="1:12" s="2" customFormat="1" ht="13.5" customHeight="1">
      <c r="A11" s="25" t="s">
        <v>375</v>
      </c>
      <c r="B11" s="26">
        <v>5</v>
      </c>
      <c r="C11" s="27">
        <v>5</v>
      </c>
      <c r="D11" s="27">
        <v>0</v>
      </c>
      <c r="E11" s="27">
        <v>0</v>
      </c>
      <c r="F11" s="27">
        <v>50</v>
      </c>
      <c r="G11" s="27">
        <v>32</v>
      </c>
      <c r="H11" s="27">
        <v>18</v>
      </c>
      <c r="I11" s="27">
        <v>13089</v>
      </c>
      <c r="J11" s="27">
        <v>21109</v>
      </c>
      <c r="K11" s="27">
        <v>52710</v>
      </c>
      <c r="L11" s="27">
        <v>31232</v>
      </c>
    </row>
    <row r="12" spans="1:12" s="2" customFormat="1" ht="13.5" customHeight="1">
      <c r="A12" s="25" t="s">
        <v>376</v>
      </c>
      <c r="B12" s="26">
        <v>2</v>
      </c>
      <c r="C12" s="27">
        <v>2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3</v>
      </c>
      <c r="C13" s="27">
        <v>3</v>
      </c>
      <c r="D13" s="27">
        <v>0</v>
      </c>
      <c r="E13" s="27">
        <v>0</v>
      </c>
      <c r="F13" s="27">
        <v>61</v>
      </c>
      <c r="G13" s="27">
        <v>23</v>
      </c>
      <c r="H13" s="27">
        <v>38</v>
      </c>
      <c r="I13" s="27">
        <v>11164</v>
      </c>
      <c r="J13" s="27">
        <v>54153</v>
      </c>
      <c r="K13" s="27">
        <v>94633</v>
      </c>
      <c r="L13" s="27">
        <v>39874</v>
      </c>
    </row>
    <row r="14" spans="1:12" s="2" customFormat="1" ht="13.5" customHeight="1">
      <c r="A14" s="25" t="s">
        <v>378</v>
      </c>
      <c r="B14" s="26">
        <v>2</v>
      </c>
      <c r="C14" s="27">
        <v>2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8</v>
      </c>
      <c r="C17" s="27">
        <v>8</v>
      </c>
      <c r="D17" s="27">
        <v>0</v>
      </c>
      <c r="E17" s="27">
        <v>0</v>
      </c>
      <c r="F17" s="27">
        <v>125</v>
      </c>
      <c r="G17" s="27">
        <v>80</v>
      </c>
      <c r="H17" s="27">
        <v>45</v>
      </c>
      <c r="I17" s="27">
        <v>39687</v>
      </c>
      <c r="J17" s="27">
        <v>140220</v>
      </c>
      <c r="K17" s="27">
        <v>252492</v>
      </c>
      <c r="L17" s="27">
        <v>110877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>
        <v>0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6</v>
      </c>
      <c r="C20" s="27">
        <v>6</v>
      </c>
      <c r="D20" s="27">
        <v>0</v>
      </c>
      <c r="E20" s="27">
        <v>0</v>
      </c>
      <c r="F20" s="27">
        <v>81</v>
      </c>
      <c r="G20" s="27">
        <v>59</v>
      </c>
      <c r="H20" s="27">
        <v>22</v>
      </c>
      <c r="I20" s="27">
        <v>30807</v>
      </c>
      <c r="J20" s="27">
        <v>116074</v>
      </c>
      <c r="K20" s="27">
        <v>250144</v>
      </c>
      <c r="L20" s="27">
        <v>132659</v>
      </c>
    </row>
    <row r="21" spans="1:12" s="2" customFormat="1" ht="13.5" customHeight="1">
      <c r="A21" s="25" t="s">
        <v>367</v>
      </c>
      <c r="B21" s="26">
        <v>2</v>
      </c>
      <c r="C21" s="27">
        <v>1</v>
      </c>
      <c r="D21" s="27">
        <v>1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3</v>
      </c>
      <c r="C22" s="27">
        <v>2</v>
      </c>
      <c r="D22" s="27">
        <v>1</v>
      </c>
      <c r="E22" s="27">
        <v>0</v>
      </c>
      <c r="F22" s="27">
        <v>79</v>
      </c>
      <c r="G22" s="27">
        <v>58</v>
      </c>
      <c r="H22" s="27">
        <v>21</v>
      </c>
      <c r="I22" s="27">
        <v>26599</v>
      </c>
      <c r="J22" s="27">
        <v>620978</v>
      </c>
      <c r="K22" s="27">
        <v>766971</v>
      </c>
      <c r="L22" s="27">
        <v>142969</v>
      </c>
    </row>
    <row r="23" spans="1:12" s="2" customFormat="1" ht="13.5" customHeight="1">
      <c r="A23" s="25" t="s">
        <v>369</v>
      </c>
      <c r="B23" s="26">
        <v>8</v>
      </c>
      <c r="C23" s="27">
        <v>7</v>
      </c>
      <c r="D23" s="27">
        <v>1</v>
      </c>
      <c r="E23" s="27">
        <v>0</v>
      </c>
      <c r="F23" s="27">
        <v>130</v>
      </c>
      <c r="G23" s="27">
        <v>93</v>
      </c>
      <c r="H23" s="27">
        <v>37</v>
      </c>
      <c r="I23" s="27">
        <v>39979</v>
      </c>
      <c r="J23" s="27">
        <v>98998</v>
      </c>
      <c r="K23" s="27">
        <v>208410</v>
      </c>
      <c r="L23" s="27">
        <v>108138</v>
      </c>
    </row>
    <row r="24" spans="1:12" s="2" customFormat="1" ht="13.5" customHeight="1">
      <c r="A24" s="25" t="s">
        <v>370</v>
      </c>
      <c r="B24" s="26">
        <v>7</v>
      </c>
      <c r="C24" s="27">
        <v>6</v>
      </c>
      <c r="D24" s="27">
        <v>1</v>
      </c>
      <c r="E24" s="27">
        <v>0</v>
      </c>
      <c r="F24" s="27">
        <v>152</v>
      </c>
      <c r="G24" s="27">
        <v>114</v>
      </c>
      <c r="H24" s="27">
        <v>38</v>
      </c>
      <c r="I24" s="27">
        <v>56304</v>
      </c>
      <c r="J24" s="27">
        <v>27735</v>
      </c>
      <c r="K24" s="27">
        <v>131551</v>
      </c>
      <c r="L24" s="27">
        <v>102912</v>
      </c>
    </row>
    <row r="25" spans="1:12" s="2" customFormat="1" ht="13.5" customHeight="1">
      <c r="A25" s="25" t="s">
        <v>383</v>
      </c>
      <c r="B25" s="26">
        <v>3</v>
      </c>
      <c r="C25" s="27">
        <v>2</v>
      </c>
      <c r="D25" s="27">
        <v>1</v>
      </c>
      <c r="E25" s="27">
        <v>0</v>
      </c>
      <c r="F25" s="27">
        <v>133</v>
      </c>
      <c r="G25" s="27">
        <v>74</v>
      </c>
      <c r="H25" s="27">
        <v>59</v>
      </c>
      <c r="I25" s="27">
        <v>39521</v>
      </c>
      <c r="J25" s="27">
        <v>257011</v>
      </c>
      <c r="K25" s="27">
        <v>423391</v>
      </c>
      <c r="L25" s="27">
        <v>163342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2</v>
      </c>
      <c r="C27" s="27">
        <v>2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3</v>
      </c>
      <c r="C29" s="27">
        <v>3</v>
      </c>
      <c r="D29" s="27">
        <v>0</v>
      </c>
      <c r="E29" s="27">
        <v>0</v>
      </c>
      <c r="F29" s="27">
        <v>13</v>
      </c>
      <c r="G29" s="27">
        <v>7</v>
      </c>
      <c r="H29" s="27">
        <v>6</v>
      </c>
      <c r="I29" s="27">
        <v>3723</v>
      </c>
      <c r="J29" s="27">
        <v>5650</v>
      </c>
      <c r="K29" s="27">
        <v>16977</v>
      </c>
      <c r="L29" s="27">
        <v>11243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186</v>
      </c>
      <c r="G30" s="30">
        <v>117</v>
      </c>
      <c r="H30" s="30">
        <v>69</v>
      </c>
      <c r="I30" s="30">
        <v>65686</v>
      </c>
      <c r="J30" s="30">
        <v>236092</v>
      </c>
      <c r="K30" s="30">
        <v>405907</v>
      </c>
      <c r="L30" s="30">
        <v>168688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6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157</v>
      </c>
      <c r="C3" s="5"/>
      <c r="D3" s="5"/>
      <c r="E3" s="6"/>
      <c r="F3" s="7" t="s">
        <v>338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339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340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341</v>
      </c>
      <c r="B6" s="23">
        <v>173</v>
      </c>
      <c r="C6" s="24">
        <v>136</v>
      </c>
      <c r="D6" s="24">
        <v>36</v>
      </c>
      <c r="E6" s="24">
        <v>1</v>
      </c>
      <c r="F6" s="24">
        <v>3639</v>
      </c>
      <c r="G6" s="24">
        <v>2309</v>
      </c>
      <c r="H6" s="24">
        <v>1330</v>
      </c>
      <c r="I6" s="24">
        <v>1274133</v>
      </c>
      <c r="J6" s="24">
        <v>4983461</v>
      </c>
      <c r="K6" s="24">
        <v>9578981</v>
      </c>
      <c r="L6" s="24">
        <v>4489072</v>
      </c>
    </row>
    <row r="7" spans="1:12" s="2" customFormat="1" ht="13.5" customHeight="1">
      <c r="A7" s="25" t="s">
        <v>381</v>
      </c>
      <c r="B7" s="26">
        <v>19</v>
      </c>
      <c r="C7" s="27">
        <v>13</v>
      </c>
      <c r="D7" s="27">
        <v>6</v>
      </c>
      <c r="E7" s="27">
        <v>0</v>
      </c>
      <c r="F7" s="27">
        <v>484</v>
      </c>
      <c r="G7" s="27">
        <v>225</v>
      </c>
      <c r="H7" s="27">
        <v>259</v>
      </c>
      <c r="I7" s="27">
        <v>134033</v>
      </c>
      <c r="J7" s="27">
        <v>466386</v>
      </c>
      <c r="K7" s="27">
        <v>766575</v>
      </c>
      <c r="L7" s="27">
        <v>294162</v>
      </c>
    </row>
    <row r="8" spans="1:12" s="2" customFormat="1" ht="13.5" customHeight="1">
      <c r="A8" s="25" t="s">
        <v>372</v>
      </c>
      <c r="B8" s="26">
        <v>5</v>
      </c>
      <c r="C8" s="27">
        <v>4</v>
      </c>
      <c r="D8" s="27">
        <v>1</v>
      </c>
      <c r="E8" s="27">
        <v>0</v>
      </c>
      <c r="F8" s="27">
        <v>49</v>
      </c>
      <c r="G8" s="27">
        <v>30</v>
      </c>
      <c r="H8" s="27">
        <v>19</v>
      </c>
      <c r="I8" s="27">
        <v>6686</v>
      </c>
      <c r="J8" s="27">
        <v>14167</v>
      </c>
      <c r="K8" s="27">
        <v>55661</v>
      </c>
      <c r="L8" s="27">
        <v>30987</v>
      </c>
    </row>
    <row r="9" spans="1:12" s="2" customFormat="1" ht="13.5" customHeight="1">
      <c r="A9" s="25" t="s">
        <v>373</v>
      </c>
      <c r="B9" s="26">
        <v>8</v>
      </c>
      <c r="C9" s="27">
        <v>6</v>
      </c>
      <c r="D9" s="27">
        <v>2</v>
      </c>
      <c r="E9" s="27">
        <v>0</v>
      </c>
      <c r="F9" s="27">
        <v>122</v>
      </c>
      <c r="G9" s="27">
        <v>26</v>
      </c>
      <c r="H9" s="27">
        <v>96</v>
      </c>
      <c r="I9" s="27">
        <v>23035</v>
      </c>
      <c r="J9" s="27">
        <v>107265</v>
      </c>
      <c r="K9" s="27">
        <v>155027</v>
      </c>
      <c r="L9" s="27">
        <v>47156</v>
      </c>
    </row>
    <row r="10" spans="1:12" s="2" customFormat="1" ht="13.5" customHeight="1">
      <c r="A10" s="25" t="s">
        <v>374</v>
      </c>
      <c r="B10" s="26">
        <v>25</v>
      </c>
      <c r="C10" s="27">
        <v>24</v>
      </c>
      <c r="D10" s="27">
        <v>1</v>
      </c>
      <c r="E10" s="27">
        <v>0</v>
      </c>
      <c r="F10" s="27">
        <v>298</v>
      </c>
      <c r="G10" s="27">
        <v>44</v>
      </c>
      <c r="H10" s="27">
        <v>254</v>
      </c>
      <c r="I10" s="27">
        <v>60741</v>
      </c>
      <c r="J10" s="27">
        <v>45809</v>
      </c>
      <c r="K10" s="27">
        <v>143859</v>
      </c>
      <c r="L10" s="27">
        <v>96527</v>
      </c>
    </row>
    <row r="11" spans="1:12" s="2" customFormat="1" ht="13.5" customHeight="1">
      <c r="A11" s="25" t="s">
        <v>375</v>
      </c>
      <c r="B11" s="26">
        <v>2</v>
      </c>
      <c r="C11" s="27">
        <v>2</v>
      </c>
      <c r="D11" s="27">
        <v>0</v>
      </c>
      <c r="E11" s="27">
        <v>0</v>
      </c>
      <c r="F11" s="27" t="s">
        <v>21</v>
      </c>
      <c r="G11" s="27" t="s">
        <v>21</v>
      </c>
      <c r="H11" s="27" t="s">
        <v>21</v>
      </c>
      <c r="I11" s="27" t="s">
        <v>21</v>
      </c>
      <c r="J11" s="27" t="s">
        <v>21</v>
      </c>
      <c r="K11" s="27" t="s">
        <v>21</v>
      </c>
      <c r="L11" s="27" t="s">
        <v>21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 t="e">
        <v>#VALUE!</v>
      </c>
      <c r="F13" s="27" t="s">
        <v>21</v>
      </c>
      <c r="G13" s="27" t="s">
        <v>21</v>
      </c>
      <c r="H13" s="27" t="s">
        <v>21</v>
      </c>
      <c r="I13" s="27"/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2</v>
      </c>
      <c r="C15" s="27">
        <v>1</v>
      </c>
      <c r="D15" s="27">
        <v>1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1</v>
      </c>
      <c r="C16" s="27">
        <v>0</v>
      </c>
      <c r="D16" s="27">
        <v>1</v>
      </c>
      <c r="E16" s="27">
        <v>0</v>
      </c>
      <c r="F16" s="27" t="s">
        <v>21</v>
      </c>
      <c r="G16" s="27" t="s">
        <v>21</v>
      </c>
      <c r="H16" s="27" t="s">
        <v>21</v>
      </c>
      <c r="I16" s="27" t="s">
        <v>21</v>
      </c>
      <c r="J16" s="27" t="s">
        <v>21</v>
      </c>
      <c r="K16" s="27" t="s">
        <v>21</v>
      </c>
      <c r="L16" s="27" t="s">
        <v>21</v>
      </c>
    </row>
    <row r="17" spans="1:12" s="2" customFormat="1" ht="13.5" customHeight="1">
      <c r="A17" s="25" t="s">
        <v>363</v>
      </c>
      <c r="B17" s="26">
        <v>19</v>
      </c>
      <c r="C17" s="27">
        <v>14</v>
      </c>
      <c r="D17" s="27">
        <v>5</v>
      </c>
      <c r="E17" s="27">
        <v>0</v>
      </c>
      <c r="F17" s="27">
        <v>421</v>
      </c>
      <c r="G17" s="27">
        <v>234</v>
      </c>
      <c r="H17" s="27">
        <v>187</v>
      </c>
      <c r="I17" s="27">
        <v>181850</v>
      </c>
      <c r="J17" s="27">
        <v>583751</v>
      </c>
      <c r="K17" s="27">
        <v>979972</v>
      </c>
      <c r="L17" s="27">
        <v>389504</v>
      </c>
    </row>
    <row r="18" spans="1:12" s="2" customFormat="1" ht="13.5" customHeight="1">
      <c r="A18" s="25" t="s">
        <v>364</v>
      </c>
      <c r="B18" s="26">
        <v>2</v>
      </c>
      <c r="C18" s="27">
        <v>2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4</v>
      </c>
      <c r="C19" s="27">
        <v>4</v>
      </c>
      <c r="D19" s="27">
        <v>0</v>
      </c>
      <c r="E19" s="27">
        <v>0</v>
      </c>
      <c r="F19" s="27">
        <v>21</v>
      </c>
      <c r="G19" s="27">
        <v>5</v>
      </c>
      <c r="H19" s="27">
        <v>16</v>
      </c>
      <c r="I19" s="27">
        <v>2165</v>
      </c>
      <c r="J19" s="27">
        <v>4790</v>
      </c>
      <c r="K19" s="27">
        <v>11220</v>
      </c>
      <c r="L19" s="27">
        <v>6342</v>
      </c>
    </row>
    <row r="20" spans="1:12" s="2" customFormat="1" ht="13.5" customHeight="1">
      <c r="A20" s="25" t="s">
        <v>366</v>
      </c>
      <c r="B20" s="26">
        <v>10</v>
      </c>
      <c r="C20" s="27">
        <v>5</v>
      </c>
      <c r="D20" s="27">
        <v>4</v>
      </c>
      <c r="E20" s="27">
        <v>1</v>
      </c>
      <c r="F20" s="27">
        <v>720</v>
      </c>
      <c r="G20" s="27">
        <v>681</v>
      </c>
      <c r="H20" s="27">
        <v>39</v>
      </c>
      <c r="I20" s="27">
        <v>325144</v>
      </c>
      <c r="J20" s="27">
        <v>2096064</v>
      </c>
      <c r="K20" s="27">
        <v>3915307</v>
      </c>
      <c r="L20" s="27">
        <v>1775690</v>
      </c>
    </row>
    <row r="21" spans="1:12" s="2" customFormat="1" ht="13.5" customHeight="1">
      <c r="A21" s="25" t="s">
        <v>367</v>
      </c>
      <c r="B21" s="26">
        <v>6</v>
      </c>
      <c r="C21" s="27">
        <v>5</v>
      </c>
      <c r="D21" s="27">
        <v>1</v>
      </c>
      <c r="E21" s="27">
        <v>0</v>
      </c>
      <c r="F21" s="27">
        <v>123</v>
      </c>
      <c r="G21" s="27">
        <v>109</v>
      </c>
      <c r="H21" s="27">
        <v>14</v>
      </c>
      <c r="I21" s="27">
        <v>56630</v>
      </c>
      <c r="J21" s="27">
        <v>155056</v>
      </c>
      <c r="K21" s="27">
        <v>245025</v>
      </c>
      <c r="L21" s="27">
        <v>87941</v>
      </c>
    </row>
    <row r="22" spans="1:12" s="2" customFormat="1" ht="13.5" customHeight="1">
      <c r="A22" s="25" t="s">
        <v>368</v>
      </c>
      <c r="B22" s="26">
        <v>4</v>
      </c>
      <c r="C22" s="27">
        <v>2</v>
      </c>
      <c r="D22" s="27">
        <v>2</v>
      </c>
      <c r="E22" s="27">
        <v>0</v>
      </c>
      <c r="F22" s="27">
        <v>88</v>
      </c>
      <c r="G22" s="27">
        <v>64</v>
      </c>
      <c r="H22" s="27">
        <v>24</v>
      </c>
      <c r="I22" s="27">
        <v>39309</v>
      </c>
      <c r="J22" s="27">
        <v>134692</v>
      </c>
      <c r="K22" s="27">
        <v>271172</v>
      </c>
      <c r="L22" s="27">
        <v>134213</v>
      </c>
    </row>
    <row r="23" spans="1:12" s="2" customFormat="1" ht="13.5" customHeight="1">
      <c r="A23" s="25" t="s">
        <v>369</v>
      </c>
      <c r="B23" s="26">
        <v>30</v>
      </c>
      <c r="C23" s="27">
        <v>26</v>
      </c>
      <c r="D23" s="27">
        <v>4</v>
      </c>
      <c r="E23" s="27">
        <v>0</v>
      </c>
      <c r="F23" s="27">
        <v>502</v>
      </c>
      <c r="G23" s="27">
        <v>365</v>
      </c>
      <c r="H23" s="27">
        <v>137</v>
      </c>
      <c r="I23" s="27">
        <v>155682</v>
      </c>
      <c r="J23" s="27">
        <v>340908</v>
      </c>
      <c r="K23" s="27">
        <v>643688</v>
      </c>
      <c r="L23" s="27">
        <v>297275</v>
      </c>
    </row>
    <row r="24" spans="1:12" s="2" customFormat="1" ht="13.5" customHeight="1">
      <c r="A24" s="25" t="s">
        <v>370</v>
      </c>
      <c r="B24" s="26">
        <v>13</v>
      </c>
      <c r="C24" s="27">
        <v>13</v>
      </c>
      <c r="D24" s="27">
        <v>0</v>
      </c>
      <c r="E24" s="27">
        <v>0</v>
      </c>
      <c r="F24" s="27">
        <v>110</v>
      </c>
      <c r="G24" s="27">
        <v>88</v>
      </c>
      <c r="H24" s="27">
        <v>22</v>
      </c>
      <c r="I24" s="27">
        <v>43740</v>
      </c>
      <c r="J24" s="27">
        <v>30938</v>
      </c>
      <c r="K24" s="27">
        <v>121228</v>
      </c>
      <c r="L24" s="27">
        <v>88366</v>
      </c>
    </row>
    <row r="25" spans="1:12" s="2" customFormat="1" ht="13.5" customHeight="1">
      <c r="A25" s="25" t="s">
        <v>383</v>
      </c>
      <c r="B25" s="26">
        <v>4</v>
      </c>
      <c r="C25" s="27">
        <v>3</v>
      </c>
      <c r="D25" s="27">
        <v>1</v>
      </c>
      <c r="E25" s="27">
        <v>0</v>
      </c>
      <c r="F25" s="27">
        <v>80</v>
      </c>
      <c r="G25" s="27">
        <v>25</v>
      </c>
      <c r="H25" s="27">
        <v>55</v>
      </c>
      <c r="I25" s="27">
        <v>22562</v>
      </c>
      <c r="J25" s="27">
        <v>109587</v>
      </c>
      <c r="K25" s="27">
        <v>159621</v>
      </c>
      <c r="L25" s="27">
        <v>48952</v>
      </c>
    </row>
    <row r="26" spans="1:12" s="2" customFormat="1" ht="13.5" customHeight="1">
      <c r="A26" s="25" t="s">
        <v>380</v>
      </c>
      <c r="B26" s="26">
        <v>8</v>
      </c>
      <c r="C26" s="27">
        <v>4</v>
      </c>
      <c r="D26" s="27">
        <v>4</v>
      </c>
      <c r="E26" s="27">
        <v>0</v>
      </c>
      <c r="F26" s="27">
        <v>257</v>
      </c>
      <c r="G26" s="27">
        <v>202</v>
      </c>
      <c r="H26" s="27">
        <v>55</v>
      </c>
      <c r="I26" s="27">
        <v>95768</v>
      </c>
      <c r="J26" s="27">
        <v>341874</v>
      </c>
      <c r="K26" s="27">
        <v>577136</v>
      </c>
      <c r="L26" s="27">
        <v>230233</v>
      </c>
    </row>
    <row r="27" spans="1:12" s="2" customFormat="1" ht="13.5" customHeight="1">
      <c r="A27" s="25" t="s">
        <v>371</v>
      </c>
      <c r="B27" s="26">
        <v>2</v>
      </c>
      <c r="C27" s="27">
        <v>1</v>
      </c>
      <c r="D27" s="27">
        <v>1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6</v>
      </c>
      <c r="C29" s="27">
        <v>5</v>
      </c>
      <c r="D29" s="27">
        <v>1</v>
      </c>
      <c r="E29" s="27">
        <v>0</v>
      </c>
      <c r="F29" s="27">
        <v>70</v>
      </c>
      <c r="G29" s="27">
        <v>29</v>
      </c>
      <c r="H29" s="27">
        <v>41</v>
      </c>
      <c r="I29" s="27">
        <v>18225</v>
      </c>
      <c r="J29" s="27">
        <v>22832</v>
      </c>
      <c r="K29" s="27">
        <v>59576</v>
      </c>
      <c r="L29" s="27">
        <v>36013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294</v>
      </c>
      <c r="G30" s="30">
        <v>182</v>
      </c>
      <c r="H30" s="30">
        <v>112</v>
      </c>
      <c r="I30" s="30">
        <v>108563</v>
      </c>
      <c r="J30" s="30">
        <v>529342</v>
      </c>
      <c r="K30" s="30">
        <v>1473914</v>
      </c>
      <c r="L30" s="30">
        <v>925711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G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342</v>
      </c>
      <c r="C3" s="5"/>
      <c r="D3" s="5"/>
      <c r="E3" s="6"/>
      <c r="F3" s="7" t="s">
        <v>110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343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112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344</v>
      </c>
      <c r="B6" s="23">
        <v>118</v>
      </c>
      <c r="C6" s="24">
        <v>101</v>
      </c>
      <c r="D6" s="24">
        <v>16</v>
      </c>
      <c r="E6" s="24">
        <v>1</v>
      </c>
      <c r="F6" s="24">
        <v>2674</v>
      </c>
      <c r="G6" s="24">
        <v>1700</v>
      </c>
      <c r="H6" s="24">
        <v>974</v>
      </c>
      <c r="I6" s="24">
        <v>957902</v>
      </c>
      <c r="J6" s="24">
        <v>2799798</v>
      </c>
      <c r="K6" s="24">
        <v>4915363</v>
      </c>
      <c r="L6" s="24">
        <v>2074016</v>
      </c>
    </row>
    <row r="7" spans="1:12" s="2" customFormat="1" ht="13.5" customHeight="1">
      <c r="A7" s="25" t="s">
        <v>381</v>
      </c>
      <c r="B7" s="26">
        <v>9</v>
      </c>
      <c r="C7" s="27">
        <v>8</v>
      </c>
      <c r="D7" s="27">
        <v>1</v>
      </c>
      <c r="E7" s="27">
        <v>0</v>
      </c>
      <c r="F7" s="27">
        <v>137</v>
      </c>
      <c r="G7" s="27">
        <v>43</v>
      </c>
      <c r="H7" s="27">
        <v>94</v>
      </c>
      <c r="I7" s="27">
        <v>23480</v>
      </c>
      <c r="J7" s="27">
        <v>131329</v>
      </c>
      <c r="K7" s="27">
        <v>208504</v>
      </c>
      <c r="L7" s="27">
        <v>76038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3</v>
      </c>
      <c r="C9" s="27">
        <v>2</v>
      </c>
      <c r="D9" s="27">
        <v>1</v>
      </c>
      <c r="E9" s="27">
        <v>0</v>
      </c>
      <c r="F9" s="27">
        <v>56</v>
      </c>
      <c r="G9" s="27">
        <v>31</v>
      </c>
      <c r="H9" s="27">
        <v>25</v>
      </c>
      <c r="I9" s="27">
        <v>20743</v>
      </c>
      <c r="J9" s="27">
        <v>163310</v>
      </c>
      <c r="K9" s="27">
        <v>205583</v>
      </c>
      <c r="L9" s="27">
        <v>41381</v>
      </c>
    </row>
    <row r="10" spans="1:12" s="2" customFormat="1" ht="13.5" customHeight="1">
      <c r="A10" s="25" t="s">
        <v>374</v>
      </c>
      <c r="B10" s="26">
        <v>6</v>
      </c>
      <c r="C10" s="27">
        <v>5</v>
      </c>
      <c r="D10" s="27">
        <v>1</v>
      </c>
      <c r="E10" s="27">
        <v>0</v>
      </c>
      <c r="F10" s="27">
        <v>78</v>
      </c>
      <c r="G10" s="27">
        <v>26</v>
      </c>
      <c r="H10" s="27">
        <v>52</v>
      </c>
      <c r="I10" s="27">
        <v>17201</v>
      </c>
      <c r="J10" s="27">
        <v>118957</v>
      </c>
      <c r="K10" s="27">
        <v>169167</v>
      </c>
      <c r="L10" s="27">
        <v>48987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3</v>
      </c>
      <c r="C12" s="27">
        <v>3</v>
      </c>
      <c r="D12" s="27">
        <v>0</v>
      </c>
      <c r="E12" s="27">
        <v>0</v>
      </c>
      <c r="F12" s="27">
        <v>24</v>
      </c>
      <c r="G12" s="27">
        <v>20</v>
      </c>
      <c r="H12" s="27">
        <v>4</v>
      </c>
      <c r="I12" s="27">
        <v>9904</v>
      </c>
      <c r="J12" s="27">
        <v>8078</v>
      </c>
      <c r="K12" s="27">
        <v>20402</v>
      </c>
      <c r="L12" s="27">
        <v>12145</v>
      </c>
    </row>
    <row r="13" spans="1:12" s="2" customFormat="1" ht="13.5" customHeight="1">
      <c r="A13" s="25" t="s">
        <v>377</v>
      </c>
      <c r="B13" s="26">
        <v>4</v>
      </c>
      <c r="C13" s="27">
        <v>2</v>
      </c>
      <c r="D13" s="27">
        <v>2</v>
      </c>
      <c r="E13" s="27">
        <v>0</v>
      </c>
      <c r="F13" s="27">
        <v>169</v>
      </c>
      <c r="G13" s="27">
        <v>107</v>
      </c>
      <c r="H13" s="27">
        <v>62</v>
      </c>
      <c r="I13" s="27">
        <v>101959</v>
      </c>
      <c r="J13" s="27">
        <v>96474</v>
      </c>
      <c r="K13" s="27">
        <v>231555</v>
      </c>
      <c r="L13" s="27">
        <v>132176</v>
      </c>
    </row>
    <row r="14" spans="1:12" s="2" customFormat="1" ht="13.5" customHeight="1">
      <c r="A14" s="25" t="s">
        <v>378</v>
      </c>
      <c r="B14" s="26">
        <v>2</v>
      </c>
      <c r="C14" s="27">
        <v>1</v>
      </c>
      <c r="D14" s="27">
        <v>1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1</v>
      </c>
      <c r="C15" s="27">
        <v>1</v>
      </c>
      <c r="D15" s="27">
        <v>0</v>
      </c>
      <c r="E15" s="27">
        <v>0</v>
      </c>
      <c r="F15" s="27" t="s">
        <v>21</v>
      </c>
      <c r="G15" s="27" t="s">
        <v>21</v>
      </c>
      <c r="H15" s="27" t="s">
        <v>21</v>
      </c>
      <c r="I15" s="27" t="s">
        <v>21</v>
      </c>
      <c r="J15" s="27" t="s">
        <v>21</v>
      </c>
      <c r="K15" s="27" t="s">
        <v>21</v>
      </c>
      <c r="L15" s="27" t="s">
        <v>21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12</v>
      </c>
      <c r="C17" s="27">
        <v>11</v>
      </c>
      <c r="D17" s="27">
        <v>1</v>
      </c>
      <c r="E17" s="27">
        <v>0</v>
      </c>
      <c r="F17" s="27">
        <v>222</v>
      </c>
      <c r="G17" s="27">
        <v>137</v>
      </c>
      <c r="H17" s="27">
        <v>85</v>
      </c>
      <c r="I17" s="27">
        <v>68017</v>
      </c>
      <c r="J17" s="27">
        <v>289067</v>
      </c>
      <c r="K17" s="27">
        <v>506736</v>
      </c>
      <c r="L17" s="27">
        <v>213118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4</v>
      </c>
      <c r="C19" s="27">
        <v>4</v>
      </c>
      <c r="D19" s="27">
        <v>0</v>
      </c>
      <c r="E19" s="27">
        <v>0</v>
      </c>
      <c r="F19" s="27">
        <v>24</v>
      </c>
      <c r="G19" s="27">
        <v>9</v>
      </c>
      <c r="H19" s="27">
        <v>15</v>
      </c>
      <c r="I19" s="27">
        <v>2989</v>
      </c>
      <c r="J19" s="27">
        <v>601</v>
      </c>
      <c r="K19" s="27">
        <v>5741</v>
      </c>
      <c r="L19" s="27">
        <v>5140</v>
      </c>
    </row>
    <row r="20" spans="1:12" s="2" customFormat="1" ht="13.5" customHeight="1">
      <c r="A20" s="25" t="s">
        <v>366</v>
      </c>
      <c r="B20" s="26">
        <v>7</v>
      </c>
      <c r="C20" s="27">
        <v>6</v>
      </c>
      <c r="D20" s="27">
        <v>1</v>
      </c>
      <c r="E20" s="27">
        <v>0</v>
      </c>
      <c r="F20" s="27">
        <v>329</v>
      </c>
      <c r="G20" s="27">
        <v>279</v>
      </c>
      <c r="H20" s="27">
        <v>50</v>
      </c>
      <c r="I20" s="27">
        <v>131263</v>
      </c>
      <c r="J20" s="27">
        <v>328926</v>
      </c>
      <c r="K20" s="27">
        <v>735993</v>
      </c>
      <c r="L20" s="27">
        <v>398488</v>
      </c>
    </row>
    <row r="21" spans="1:12" s="2" customFormat="1" ht="13.5" customHeight="1">
      <c r="A21" s="25" t="s">
        <v>367</v>
      </c>
      <c r="B21" s="26">
        <v>1</v>
      </c>
      <c r="C21" s="27">
        <v>1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3</v>
      </c>
      <c r="C22" s="27">
        <v>3</v>
      </c>
      <c r="D22" s="27">
        <v>0</v>
      </c>
      <c r="E22" s="27">
        <v>0</v>
      </c>
      <c r="F22" s="27">
        <v>21</v>
      </c>
      <c r="G22" s="27">
        <v>13</v>
      </c>
      <c r="H22" s="27">
        <v>8</v>
      </c>
      <c r="I22" s="27">
        <v>4787</v>
      </c>
      <c r="J22" s="27">
        <v>28388</v>
      </c>
      <c r="K22" s="27">
        <v>47074</v>
      </c>
      <c r="L22" s="27">
        <v>18492</v>
      </c>
    </row>
    <row r="23" spans="1:12" s="2" customFormat="1" ht="13.5" customHeight="1">
      <c r="A23" s="25" t="s">
        <v>369</v>
      </c>
      <c r="B23" s="26">
        <v>22</v>
      </c>
      <c r="C23" s="27">
        <v>20</v>
      </c>
      <c r="D23" s="27">
        <v>2</v>
      </c>
      <c r="E23" s="27">
        <v>0</v>
      </c>
      <c r="F23" s="27">
        <v>290</v>
      </c>
      <c r="G23" s="27">
        <v>145</v>
      </c>
      <c r="H23" s="27">
        <v>145</v>
      </c>
      <c r="I23" s="27">
        <v>90599</v>
      </c>
      <c r="J23" s="27">
        <v>299882</v>
      </c>
      <c r="K23" s="27">
        <v>489623</v>
      </c>
      <c r="L23" s="27">
        <v>186390</v>
      </c>
    </row>
    <row r="24" spans="1:12" s="2" customFormat="1" ht="13.5" customHeight="1">
      <c r="A24" s="25" t="s">
        <v>370</v>
      </c>
      <c r="B24" s="26">
        <v>21</v>
      </c>
      <c r="C24" s="27">
        <v>18</v>
      </c>
      <c r="D24" s="27">
        <v>3</v>
      </c>
      <c r="E24" s="27">
        <v>0</v>
      </c>
      <c r="F24" s="27">
        <v>453</v>
      </c>
      <c r="G24" s="27">
        <v>344</v>
      </c>
      <c r="H24" s="27">
        <v>109</v>
      </c>
      <c r="I24" s="27">
        <v>172438</v>
      </c>
      <c r="J24" s="27">
        <v>461266</v>
      </c>
      <c r="K24" s="27">
        <v>893653</v>
      </c>
      <c r="L24" s="27">
        <v>423879</v>
      </c>
    </row>
    <row r="25" spans="1:12" s="2" customFormat="1" ht="13.5" customHeight="1">
      <c r="A25" s="25" t="s">
        <v>383</v>
      </c>
      <c r="B25" s="26">
        <v>9</v>
      </c>
      <c r="C25" s="27">
        <v>6</v>
      </c>
      <c r="D25" s="27">
        <v>2</v>
      </c>
      <c r="E25" s="27">
        <v>1</v>
      </c>
      <c r="F25" s="27">
        <v>598</v>
      </c>
      <c r="G25" s="27">
        <v>373</v>
      </c>
      <c r="H25" s="27">
        <v>225</v>
      </c>
      <c r="I25" s="27">
        <v>222148</v>
      </c>
      <c r="J25" s="27">
        <v>702166</v>
      </c>
      <c r="K25" s="27">
        <v>991623</v>
      </c>
      <c r="L25" s="27">
        <v>283470</v>
      </c>
    </row>
    <row r="26" spans="1:12" s="2" customFormat="1" ht="13.5" customHeight="1">
      <c r="A26" s="25" t="s">
        <v>380</v>
      </c>
      <c r="B26" s="26">
        <v>5</v>
      </c>
      <c r="C26" s="27">
        <v>4</v>
      </c>
      <c r="D26" s="27">
        <v>1</v>
      </c>
      <c r="E26" s="27">
        <v>0</v>
      </c>
      <c r="F26" s="27">
        <v>127</v>
      </c>
      <c r="G26" s="27">
        <v>86</v>
      </c>
      <c r="H26" s="27">
        <v>41</v>
      </c>
      <c r="I26" s="27">
        <v>45672</v>
      </c>
      <c r="J26" s="27">
        <v>42673</v>
      </c>
      <c r="K26" s="27">
        <v>163290</v>
      </c>
      <c r="L26" s="27">
        <v>118329</v>
      </c>
    </row>
    <row r="27" spans="1:12" s="2" customFormat="1" ht="13.5" customHeight="1">
      <c r="A27" s="25" t="s">
        <v>371</v>
      </c>
      <c r="B27" s="26">
        <v>2</v>
      </c>
      <c r="C27" s="27">
        <v>2</v>
      </c>
      <c r="D27" s="27">
        <v>0</v>
      </c>
      <c r="E27" s="27">
        <v>0</v>
      </c>
      <c r="F27" s="27" t="s">
        <v>21</v>
      </c>
      <c r="G27" s="27" t="s">
        <v>21</v>
      </c>
      <c r="H27" s="27" t="s">
        <v>21</v>
      </c>
      <c r="I27" s="27" t="s">
        <v>21</v>
      </c>
      <c r="J27" s="27" t="s">
        <v>21</v>
      </c>
      <c r="K27" s="27" t="s">
        <v>21</v>
      </c>
      <c r="L27" s="27" t="s">
        <v>21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4</v>
      </c>
      <c r="C29" s="27">
        <v>4</v>
      </c>
      <c r="D29" s="27">
        <v>0</v>
      </c>
      <c r="E29" s="27">
        <v>0</v>
      </c>
      <c r="F29" s="27">
        <v>23</v>
      </c>
      <c r="G29" s="27">
        <v>7</v>
      </c>
      <c r="H29" s="27">
        <v>16</v>
      </c>
      <c r="I29" s="27">
        <v>3516</v>
      </c>
      <c r="J29" s="27">
        <v>2706</v>
      </c>
      <c r="K29" s="27">
        <v>8244</v>
      </c>
      <c r="L29" s="27">
        <v>5501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123</v>
      </c>
      <c r="G30" s="30">
        <v>80</v>
      </c>
      <c r="H30" s="30">
        <v>43</v>
      </c>
      <c r="I30" s="30">
        <v>43186</v>
      </c>
      <c r="J30" s="30">
        <v>125975</v>
      </c>
      <c r="K30" s="30">
        <v>238175</v>
      </c>
      <c r="L30" s="30">
        <v>110482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8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35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</v>
      </c>
      <c r="C3" s="5"/>
      <c r="D3" s="5"/>
      <c r="E3" s="6"/>
      <c r="F3" s="7" t="s">
        <v>345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346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347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348</v>
      </c>
      <c r="B6" s="23">
        <v>49</v>
      </c>
      <c r="C6" s="24">
        <v>41</v>
      </c>
      <c r="D6" s="24">
        <v>7</v>
      </c>
      <c r="E6" s="24">
        <v>1</v>
      </c>
      <c r="F6" s="24">
        <v>1562</v>
      </c>
      <c r="G6" s="24">
        <v>763</v>
      </c>
      <c r="H6" s="24">
        <v>799</v>
      </c>
      <c r="I6" s="24">
        <v>507419</v>
      </c>
      <c r="J6" s="24">
        <v>3234875</v>
      </c>
      <c r="K6" s="24">
        <v>4786326</v>
      </c>
      <c r="L6" s="24">
        <v>1523219</v>
      </c>
    </row>
    <row r="7" spans="1:12" s="2" customFormat="1" ht="13.5" customHeight="1">
      <c r="A7" s="25" t="s">
        <v>381</v>
      </c>
      <c r="B7" s="26">
        <v>8</v>
      </c>
      <c r="C7" s="27">
        <v>7</v>
      </c>
      <c r="D7" s="27">
        <v>0</v>
      </c>
      <c r="E7" s="27">
        <v>1</v>
      </c>
      <c r="F7" s="27">
        <v>372</v>
      </c>
      <c r="G7" s="27">
        <v>111</v>
      </c>
      <c r="H7" s="27">
        <v>261</v>
      </c>
      <c r="I7" s="27">
        <v>122387</v>
      </c>
      <c r="J7" s="27">
        <v>1366293</v>
      </c>
      <c r="K7" s="27">
        <v>1600313</v>
      </c>
      <c r="L7" s="27">
        <v>231797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5</v>
      </c>
      <c r="C10" s="27">
        <v>5</v>
      </c>
      <c r="D10" s="27">
        <v>0</v>
      </c>
      <c r="E10" s="27">
        <v>0</v>
      </c>
      <c r="F10" s="27">
        <v>37</v>
      </c>
      <c r="G10" s="27">
        <v>8</v>
      </c>
      <c r="H10" s="27">
        <v>29</v>
      </c>
      <c r="I10" s="27">
        <v>4662</v>
      </c>
      <c r="J10" s="27">
        <v>5086</v>
      </c>
      <c r="K10" s="27">
        <v>12919</v>
      </c>
      <c r="L10" s="27">
        <v>7805</v>
      </c>
    </row>
    <row r="11" spans="1:12" s="2" customFormat="1" ht="13.5" customHeight="1">
      <c r="A11" s="25" t="s">
        <v>375</v>
      </c>
      <c r="B11" s="26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</row>
    <row r="12" spans="1:12" s="2" customFormat="1" ht="13.5" customHeight="1">
      <c r="A12" s="25" t="s">
        <v>376</v>
      </c>
      <c r="B12" s="26">
        <v>3</v>
      </c>
      <c r="C12" s="27">
        <v>2</v>
      </c>
      <c r="D12" s="27">
        <v>1</v>
      </c>
      <c r="E12" s="27">
        <v>0</v>
      </c>
      <c r="F12" s="27">
        <v>247</v>
      </c>
      <c r="G12" s="27">
        <v>105</v>
      </c>
      <c r="H12" s="27">
        <v>142</v>
      </c>
      <c r="I12" s="27">
        <v>59451</v>
      </c>
      <c r="J12" s="27">
        <v>257465</v>
      </c>
      <c r="K12" s="27">
        <v>412512</v>
      </c>
      <c r="L12" s="27">
        <v>150687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>
        <v>0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>
        <v>0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2</v>
      </c>
      <c r="C17" s="27">
        <v>0</v>
      </c>
      <c r="D17" s="27">
        <v>2</v>
      </c>
      <c r="E17" s="27">
        <v>0</v>
      </c>
      <c r="F17" s="27" t="s">
        <v>21</v>
      </c>
      <c r="G17" s="27" t="s">
        <v>21</v>
      </c>
      <c r="H17" s="27" t="s">
        <v>21</v>
      </c>
      <c r="I17" s="27" t="s">
        <v>21</v>
      </c>
      <c r="J17" s="27" t="s">
        <v>21</v>
      </c>
      <c r="K17" s="27" t="s">
        <v>21</v>
      </c>
      <c r="L17" s="27" t="s">
        <v>21</v>
      </c>
    </row>
    <row r="18" spans="1:12" s="2" customFormat="1" ht="13.5" customHeight="1">
      <c r="A18" s="25" t="s">
        <v>364</v>
      </c>
      <c r="B18" s="26">
        <v>1</v>
      </c>
      <c r="C18" s="27">
        <v>1</v>
      </c>
      <c r="D18" s="27">
        <v>0</v>
      </c>
      <c r="E18" s="27">
        <v>0</v>
      </c>
      <c r="F18" s="27" t="s">
        <v>21</v>
      </c>
      <c r="G18" s="27" t="s">
        <v>21</v>
      </c>
      <c r="H18" s="27" t="s">
        <v>21</v>
      </c>
      <c r="I18" s="27" t="s">
        <v>21</v>
      </c>
      <c r="J18" s="27" t="s">
        <v>21</v>
      </c>
      <c r="K18" s="27" t="s">
        <v>21</v>
      </c>
      <c r="L18" s="27" t="s">
        <v>21</v>
      </c>
    </row>
    <row r="19" spans="1:12" s="2" customFormat="1" ht="13.5" customHeight="1">
      <c r="A19" s="25" t="s">
        <v>365</v>
      </c>
      <c r="B19" s="26">
        <v>1</v>
      </c>
      <c r="C19" s="27">
        <v>1</v>
      </c>
      <c r="D19" s="27">
        <v>0</v>
      </c>
      <c r="E19" s="27">
        <v>0</v>
      </c>
      <c r="F19" s="27" t="s">
        <v>21</v>
      </c>
      <c r="G19" s="27" t="s">
        <v>21</v>
      </c>
      <c r="H19" s="27" t="s">
        <v>21</v>
      </c>
      <c r="I19" s="27" t="s">
        <v>21</v>
      </c>
      <c r="J19" s="27" t="s">
        <v>21</v>
      </c>
      <c r="K19" s="27" t="s">
        <v>21</v>
      </c>
      <c r="L19" s="27" t="s">
        <v>21</v>
      </c>
    </row>
    <row r="20" spans="1:12" s="2" customFormat="1" ht="13.5" customHeight="1">
      <c r="A20" s="25" t="s">
        <v>366</v>
      </c>
      <c r="B20" s="26">
        <v>3</v>
      </c>
      <c r="C20" s="27">
        <v>2</v>
      </c>
      <c r="D20" s="27">
        <v>1</v>
      </c>
      <c r="E20" s="27">
        <v>0</v>
      </c>
      <c r="F20" s="27">
        <v>95</v>
      </c>
      <c r="G20" s="27">
        <v>63</v>
      </c>
      <c r="H20" s="27">
        <v>32</v>
      </c>
      <c r="I20" s="27">
        <v>32583</v>
      </c>
      <c r="J20" s="27">
        <v>102816</v>
      </c>
      <c r="K20" s="27">
        <v>193911</v>
      </c>
      <c r="L20" s="27">
        <v>89510</v>
      </c>
    </row>
    <row r="21" spans="1:12" s="2" customFormat="1" ht="13.5" customHeight="1">
      <c r="A21" s="25" t="s">
        <v>367</v>
      </c>
      <c r="B21" s="26">
        <v>2</v>
      </c>
      <c r="C21" s="27">
        <v>2</v>
      </c>
      <c r="D21" s="27">
        <v>0</v>
      </c>
      <c r="E21" s="27">
        <v>0</v>
      </c>
      <c r="F21" s="27" t="s">
        <v>21</v>
      </c>
      <c r="G21" s="27" t="s">
        <v>21</v>
      </c>
      <c r="H21" s="27" t="s">
        <v>21</v>
      </c>
      <c r="I21" s="27" t="s">
        <v>21</v>
      </c>
      <c r="J21" s="27" t="s">
        <v>21</v>
      </c>
      <c r="K21" s="27" t="s">
        <v>21</v>
      </c>
      <c r="L21" s="27" t="s">
        <v>21</v>
      </c>
    </row>
    <row r="22" spans="1:12" s="2" customFormat="1" ht="13.5" customHeight="1">
      <c r="A22" s="25" t="s">
        <v>368</v>
      </c>
      <c r="B22" s="26">
        <v>2</v>
      </c>
      <c r="C22" s="27">
        <v>1</v>
      </c>
      <c r="D22" s="27">
        <v>1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6</v>
      </c>
      <c r="C23" s="27">
        <v>5</v>
      </c>
      <c r="D23" s="27">
        <v>1</v>
      </c>
      <c r="E23" s="27">
        <v>0</v>
      </c>
      <c r="F23" s="27">
        <v>148</v>
      </c>
      <c r="G23" s="27">
        <v>96</v>
      </c>
      <c r="H23" s="27">
        <v>52</v>
      </c>
      <c r="I23" s="27">
        <v>57266</v>
      </c>
      <c r="J23" s="27">
        <v>241936</v>
      </c>
      <c r="K23" s="27">
        <v>408444</v>
      </c>
      <c r="L23" s="27">
        <v>162288</v>
      </c>
    </row>
    <row r="24" spans="1:12" s="2" customFormat="1" ht="13.5" customHeight="1">
      <c r="A24" s="25" t="s">
        <v>370</v>
      </c>
      <c r="B24" s="26">
        <v>6</v>
      </c>
      <c r="C24" s="27">
        <v>5</v>
      </c>
      <c r="D24" s="27">
        <v>1</v>
      </c>
      <c r="E24" s="27">
        <v>0</v>
      </c>
      <c r="F24" s="27">
        <v>128</v>
      </c>
      <c r="G24" s="27">
        <v>86</v>
      </c>
      <c r="H24" s="27">
        <v>42</v>
      </c>
      <c r="I24" s="27">
        <v>44023</v>
      </c>
      <c r="J24" s="27">
        <v>63161</v>
      </c>
      <c r="K24" s="27">
        <v>302399</v>
      </c>
      <c r="L24" s="27">
        <v>236688</v>
      </c>
    </row>
    <row r="25" spans="1:12" s="2" customFormat="1" ht="13.5" customHeight="1">
      <c r="A25" s="25" t="s">
        <v>383</v>
      </c>
      <c r="B25" s="26">
        <v>3</v>
      </c>
      <c r="C25" s="27">
        <v>3</v>
      </c>
      <c r="D25" s="27">
        <v>0</v>
      </c>
      <c r="E25" s="27">
        <v>0</v>
      </c>
      <c r="F25" s="27">
        <v>50</v>
      </c>
      <c r="G25" s="27">
        <v>9</v>
      </c>
      <c r="H25" s="27">
        <v>41</v>
      </c>
      <c r="I25" s="27">
        <v>7181</v>
      </c>
      <c r="J25" s="27">
        <v>1340</v>
      </c>
      <c r="K25" s="27">
        <v>12517</v>
      </c>
      <c r="L25" s="27">
        <v>11127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5</v>
      </c>
      <c r="D29" s="27">
        <v>0</v>
      </c>
      <c r="E29" s="27">
        <v>0</v>
      </c>
      <c r="F29" s="27">
        <v>32</v>
      </c>
      <c r="G29" s="27">
        <v>12</v>
      </c>
      <c r="H29" s="27">
        <v>20</v>
      </c>
      <c r="I29" s="27">
        <v>7981</v>
      </c>
      <c r="J29" s="27">
        <v>41373</v>
      </c>
      <c r="K29" s="27">
        <v>54297</v>
      </c>
      <c r="L29" s="27">
        <v>12759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453</v>
      </c>
      <c r="G30" s="30">
        <v>273</v>
      </c>
      <c r="H30" s="30">
        <v>180</v>
      </c>
      <c r="I30" s="30">
        <v>171885</v>
      </c>
      <c r="J30" s="30">
        <v>1155405</v>
      </c>
      <c r="K30" s="30">
        <v>1789014</v>
      </c>
      <c r="L30" s="30">
        <v>620558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8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1</v>
      </c>
      <c r="C3" s="5"/>
      <c r="D3" s="5"/>
      <c r="E3" s="6"/>
      <c r="F3" s="7" t="s">
        <v>349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357</v>
      </c>
      <c r="C4" s="12" t="s">
        <v>350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351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352</v>
      </c>
      <c r="B6" s="23">
        <v>28</v>
      </c>
      <c r="C6" s="24">
        <v>21</v>
      </c>
      <c r="D6" s="24">
        <v>7</v>
      </c>
      <c r="E6" s="24">
        <v>0</v>
      </c>
      <c r="F6" s="24">
        <v>583</v>
      </c>
      <c r="G6" s="24">
        <v>248</v>
      </c>
      <c r="H6" s="24">
        <v>335</v>
      </c>
      <c r="I6" s="24">
        <v>147943</v>
      </c>
      <c r="J6" s="24">
        <v>395871</v>
      </c>
      <c r="K6" s="24">
        <v>784103</v>
      </c>
      <c r="L6" s="24">
        <v>381172</v>
      </c>
    </row>
    <row r="7" spans="1:12" s="2" customFormat="1" ht="13.5" customHeight="1">
      <c r="A7" s="25" t="s">
        <v>381</v>
      </c>
      <c r="B7" s="26">
        <v>2</v>
      </c>
      <c r="C7" s="27">
        <v>1</v>
      </c>
      <c r="D7" s="27">
        <v>1</v>
      </c>
      <c r="E7" s="27">
        <v>0</v>
      </c>
      <c r="F7" s="27" t="s">
        <v>21</v>
      </c>
      <c r="G7" s="27" t="s">
        <v>21</v>
      </c>
      <c r="H7" s="27" t="s">
        <v>21</v>
      </c>
      <c r="I7" s="27" t="s">
        <v>21</v>
      </c>
      <c r="J7" s="27" t="s">
        <v>21</v>
      </c>
      <c r="K7" s="27" t="s">
        <v>21</v>
      </c>
      <c r="L7" s="27" t="s">
        <v>21</v>
      </c>
    </row>
    <row r="8" spans="1:12" s="2" customFormat="1" ht="13.5" customHeight="1">
      <c r="A8" s="25" t="s">
        <v>372</v>
      </c>
      <c r="B8" s="26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</row>
    <row r="9" spans="1:12" s="2" customFormat="1" ht="13.5" customHeight="1">
      <c r="A9" s="25" t="s">
        <v>373</v>
      </c>
      <c r="B9" s="26">
        <v>0</v>
      </c>
      <c r="C9" s="27">
        <v>0</v>
      </c>
      <c r="D9" s="27">
        <v>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</row>
    <row r="10" spans="1:12" s="2" customFormat="1" ht="13.5" customHeight="1">
      <c r="A10" s="25" t="s">
        <v>374</v>
      </c>
      <c r="B10" s="26">
        <v>3</v>
      </c>
      <c r="C10" s="27">
        <v>2</v>
      </c>
      <c r="D10" s="27">
        <v>1</v>
      </c>
      <c r="E10" s="27">
        <v>0</v>
      </c>
      <c r="F10" s="27">
        <v>104</v>
      </c>
      <c r="G10" s="27">
        <v>17</v>
      </c>
      <c r="H10" s="27">
        <v>87</v>
      </c>
      <c r="I10" s="27">
        <v>17639</v>
      </c>
      <c r="J10" s="27">
        <v>15826</v>
      </c>
      <c r="K10" s="27">
        <v>43508</v>
      </c>
      <c r="L10" s="27">
        <v>27432</v>
      </c>
    </row>
    <row r="11" spans="1:12" s="2" customFormat="1" ht="13.5" customHeight="1">
      <c r="A11" s="25" t="s">
        <v>375</v>
      </c>
      <c r="B11" s="26">
        <v>3</v>
      </c>
      <c r="C11" s="27">
        <v>3</v>
      </c>
      <c r="D11" s="27">
        <v>0</v>
      </c>
      <c r="E11" s="27">
        <v>0</v>
      </c>
      <c r="F11" s="27">
        <v>29</v>
      </c>
      <c r="G11" s="27">
        <v>21</v>
      </c>
      <c r="H11" s="27">
        <v>8</v>
      </c>
      <c r="I11" s="27">
        <v>7838</v>
      </c>
      <c r="J11" s="27">
        <v>78595</v>
      </c>
      <c r="K11" s="27">
        <v>112539</v>
      </c>
      <c r="L11" s="27">
        <v>33025</v>
      </c>
    </row>
    <row r="12" spans="1:12" s="2" customFormat="1" ht="13.5" customHeight="1">
      <c r="A12" s="25" t="s">
        <v>376</v>
      </c>
      <c r="B12" s="26">
        <v>1</v>
      </c>
      <c r="C12" s="27">
        <v>1</v>
      </c>
      <c r="D12" s="27">
        <v>0</v>
      </c>
      <c r="E12" s="27">
        <v>0</v>
      </c>
      <c r="F12" s="27" t="s">
        <v>21</v>
      </c>
      <c r="G12" s="27" t="s">
        <v>21</v>
      </c>
      <c r="H12" s="27" t="s">
        <v>21</v>
      </c>
      <c r="I12" s="27" t="s">
        <v>21</v>
      </c>
      <c r="J12" s="27" t="s">
        <v>21</v>
      </c>
      <c r="K12" s="27" t="s">
        <v>21</v>
      </c>
      <c r="L12" s="27" t="s">
        <v>21</v>
      </c>
    </row>
    <row r="13" spans="1:12" s="2" customFormat="1" ht="13.5" customHeight="1">
      <c r="A13" s="25" t="s">
        <v>377</v>
      </c>
      <c r="B13" s="26">
        <v>2</v>
      </c>
      <c r="C13" s="27">
        <v>0</v>
      </c>
      <c r="D13" s="27">
        <v>2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1</v>
      </c>
      <c r="C14" s="27">
        <v>1</v>
      </c>
      <c r="D14" s="27">
        <v>0</v>
      </c>
      <c r="E14" s="27">
        <v>0</v>
      </c>
      <c r="F14" s="27" t="s">
        <v>21</v>
      </c>
      <c r="G14" s="27" t="s">
        <v>21</v>
      </c>
      <c r="H14" s="27" t="s">
        <v>21</v>
      </c>
      <c r="I14" s="27" t="s">
        <v>21</v>
      </c>
      <c r="J14" s="27" t="s">
        <v>21</v>
      </c>
      <c r="K14" s="27" t="s">
        <v>21</v>
      </c>
      <c r="L14" s="27" t="s">
        <v>21</v>
      </c>
    </row>
    <row r="15" spans="1:12" s="2" customFormat="1" ht="13.5" customHeight="1">
      <c r="A15" s="25" t="s">
        <v>382</v>
      </c>
      <c r="B15" s="26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</row>
    <row r="18" spans="1:12" s="2" customFormat="1" ht="13.5" customHeight="1">
      <c r="A18" s="25" t="s">
        <v>364</v>
      </c>
      <c r="B18" s="26">
        <v>0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2</v>
      </c>
      <c r="C20" s="27">
        <v>2</v>
      </c>
      <c r="D20" s="27">
        <v>0</v>
      </c>
      <c r="E20" s="27">
        <v>0</v>
      </c>
      <c r="F20" s="27" t="s">
        <v>21</v>
      </c>
      <c r="G20" s="27" t="s">
        <v>21</v>
      </c>
      <c r="H20" s="27" t="s">
        <v>21</v>
      </c>
      <c r="I20" s="27" t="s">
        <v>21</v>
      </c>
      <c r="J20" s="27" t="s">
        <v>21</v>
      </c>
      <c r="K20" s="27" t="s">
        <v>21</v>
      </c>
      <c r="L20" s="27" t="s">
        <v>21</v>
      </c>
    </row>
    <row r="21" spans="1:12" s="2" customFormat="1" ht="13.5" customHeight="1">
      <c r="A21" s="25" t="s">
        <v>367</v>
      </c>
      <c r="B21" s="26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</row>
    <row r="22" spans="1:12" s="2" customFormat="1" ht="13.5" customHeight="1">
      <c r="A22" s="25" t="s">
        <v>368</v>
      </c>
      <c r="B22" s="26">
        <v>1</v>
      </c>
      <c r="C22" s="27">
        <v>1</v>
      </c>
      <c r="D22" s="27">
        <v>0</v>
      </c>
      <c r="E22" s="27">
        <v>0</v>
      </c>
      <c r="F22" s="27" t="s">
        <v>21</v>
      </c>
      <c r="G22" s="27" t="s">
        <v>21</v>
      </c>
      <c r="H22" s="27" t="s">
        <v>21</v>
      </c>
      <c r="I22" s="27" t="s">
        <v>21</v>
      </c>
      <c r="J22" s="27" t="s">
        <v>21</v>
      </c>
      <c r="K22" s="27" t="s">
        <v>21</v>
      </c>
      <c r="L22" s="27" t="s">
        <v>21</v>
      </c>
    </row>
    <row r="23" spans="1:12" s="2" customFormat="1" ht="13.5" customHeight="1">
      <c r="A23" s="25" t="s">
        <v>369</v>
      </c>
      <c r="B23" s="26">
        <v>5</v>
      </c>
      <c r="C23" s="27">
        <v>5</v>
      </c>
      <c r="D23" s="27">
        <v>0</v>
      </c>
      <c r="E23" s="27">
        <v>0</v>
      </c>
      <c r="F23" s="27">
        <v>35</v>
      </c>
      <c r="G23" s="27">
        <v>11</v>
      </c>
      <c r="H23" s="27">
        <v>24</v>
      </c>
      <c r="I23" s="27">
        <v>5389</v>
      </c>
      <c r="J23" s="27">
        <v>1389</v>
      </c>
      <c r="K23" s="27">
        <v>9322</v>
      </c>
      <c r="L23" s="27">
        <v>7933</v>
      </c>
    </row>
    <row r="24" spans="1:12" s="2" customFormat="1" ht="13.5" customHeight="1">
      <c r="A24" s="25" t="s">
        <v>370</v>
      </c>
      <c r="B24" s="26">
        <v>6</v>
      </c>
      <c r="C24" s="27">
        <v>4</v>
      </c>
      <c r="D24" s="27">
        <v>2</v>
      </c>
      <c r="E24" s="27">
        <v>0</v>
      </c>
      <c r="F24" s="27">
        <v>146</v>
      </c>
      <c r="G24" s="27">
        <v>90</v>
      </c>
      <c r="H24" s="27">
        <v>56</v>
      </c>
      <c r="I24" s="27">
        <v>61777</v>
      </c>
      <c r="J24" s="27">
        <v>127417</v>
      </c>
      <c r="K24" s="27">
        <v>283101</v>
      </c>
      <c r="L24" s="27">
        <v>152656</v>
      </c>
    </row>
    <row r="25" spans="1:12" s="2" customFormat="1" ht="13.5" customHeight="1">
      <c r="A25" s="25" t="s">
        <v>383</v>
      </c>
      <c r="B25" s="26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</row>
    <row r="26" spans="1:12" s="2" customFormat="1" ht="13.5" customHeight="1">
      <c r="A26" s="25" t="s">
        <v>380</v>
      </c>
      <c r="B26" s="26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2</v>
      </c>
      <c r="C29" s="27">
        <v>1</v>
      </c>
      <c r="D29" s="27">
        <v>1</v>
      </c>
      <c r="E29" s="27">
        <v>0</v>
      </c>
      <c r="F29" s="27" t="s">
        <v>21</v>
      </c>
      <c r="G29" s="27" t="s">
        <v>21</v>
      </c>
      <c r="H29" s="27" t="s">
        <v>21</v>
      </c>
      <c r="I29" s="27" t="s">
        <v>21</v>
      </c>
      <c r="J29" s="27" t="s">
        <v>21</v>
      </c>
      <c r="K29" s="27" t="s">
        <v>21</v>
      </c>
      <c r="L29" s="27" t="s">
        <v>21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269</v>
      </c>
      <c r="G30" s="30">
        <v>109</v>
      </c>
      <c r="H30" s="30">
        <v>160</v>
      </c>
      <c r="I30" s="30">
        <v>55300</v>
      </c>
      <c r="J30" s="30">
        <v>172644</v>
      </c>
      <c r="K30" s="30">
        <v>335633</v>
      </c>
      <c r="L30" s="30">
        <v>160126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31">
      <selection activeCell="A1" sqref="A1"/>
    </sheetView>
  </sheetViews>
  <sheetFormatPr defaultColWidth="9.00390625" defaultRowHeight="13.5"/>
  <cols>
    <col min="1" max="1" width="13.625" style="0" customWidth="1"/>
    <col min="2" max="5" width="11.625" style="0" customWidth="1"/>
    <col min="6" max="8" width="9.625" style="0" customWidth="1"/>
    <col min="9" max="12" width="13.625" style="0" customWidth="1"/>
  </cols>
  <sheetData>
    <row r="1" s="2" customFormat="1" ht="18" customHeight="1">
      <c r="A1" s="1" t="s">
        <v>360</v>
      </c>
    </row>
    <row r="2" s="2" customFormat="1" ht="13.5" customHeight="1">
      <c r="A2" s="2" t="s">
        <v>359</v>
      </c>
    </row>
    <row r="3" spans="1:12" s="2" customFormat="1" ht="13.5" customHeight="1">
      <c r="A3" s="3"/>
      <c r="B3" s="4" t="s">
        <v>22</v>
      </c>
      <c r="C3" s="5"/>
      <c r="D3" s="5"/>
      <c r="E3" s="6"/>
      <c r="F3" s="7" t="s">
        <v>57</v>
      </c>
      <c r="G3" s="8"/>
      <c r="H3" s="3"/>
      <c r="I3" s="9" t="s">
        <v>24</v>
      </c>
      <c r="J3" s="9" t="s">
        <v>25</v>
      </c>
      <c r="K3" s="9" t="s">
        <v>26</v>
      </c>
      <c r="L3" s="7" t="s">
        <v>27</v>
      </c>
    </row>
    <row r="4" spans="1:12" s="2" customFormat="1" ht="13.5" customHeight="1">
      <c r="A4" s="10" t="s">
        <v>0</v>
      </c>
      <c r="B4" s="11" t="s">
        <v>358</v>
      </c>
      <c r="C4" s="12" t="s">
        <v>58</v>
      </c>
      <c r="D4" s="13"/>
      <c r="E4" s="14"/>
      <c r="F4" s="15" t="s">
        <v>29</v>
      </c>
      <c r="G4" s="9" t="s">
        <v>8</v>
      </c>
      <c r="H4" s="9" t="s">
        <v>9</v>
      </c>
      <c r="I4" s="16" t="s">
        <v>59</v>
      </c>
      <c r="J4" s="16" t="s">
        <v>31</v>
      </c>
      <c r="K4" s="16" t="s">
        <v>16</v>
      </c>
      <c r="L4" s="15" t="s">
        <v>32</v>
      </c>
    </row>
    <row r="5" spans="1:12" s="2" customFormat="1" ht="13.5" customHeight="1">
      <c r="A5" s="17"/>
      <c r="B5" s="18"/>
      <c r="C5" s="19" t="s">
        <v>3</v>
      </c>
      <c r="D5" s="19" t="s">
        <v>33</v>
      </c>
      <c r="E5" s="19" t="s">
        <v>34</v>
      </c>
      <c r="F5" s="20"/>
      <c r="G5" s="21"/>
      <c r="H5" s="21"/>
      <c r="I5" s="21" t="s">
        <v>35</v>
      </c>
      <c r="J5" s="21" t="s">
        <v>35</v>
      </c>
      <c r="K5" s="21" t="s">
        <v>35</v>
      </c>
      <c r="L5" s="20" t="s">
        <v>35</v>
      </c>
    </row>
    <row r="6" spans="1:12" s="2" customFormat="1" ht="13.5" customHeight="1">
      <c r="A6" s="22" t="s">
        <v>353</v>
      </c>
      <c r="B6" s="23">
        <v>154</v>
      </c>
      <c r="C6" s="24">
        <v>112</v>
      </c>
      <c r="D6" s="24">
        <v>40</v>
      </c>
      <c r="E6" s="24">
        <v>2</v>
      </c>
      <c r="F6" s="24">
        <v>5556</v>
      </c>
      <c r="G6" s="24">
        <v>3306</v>
      </c>
      <c r="H6" s="24">
        <v>2250</v>
      </c>
      <c r="I6" s="24">
        <v>1860187</v>
      </c>
      <c r="J6" s="24">
        <v>9596766</v>
      </c>
      <c r="K6" s="24">
        <v>15159473</v>
      </c>
      <c r="L6" s="24">
        <v>5464847</v>
      </c>
    </row>
    <row r="7" spans="1:12" s="2" customFormat="1" ht="13.5" customHeight="1">
      <c r="A7" s="25" t="s">
        <v>381</v>
      </c>
      <c r="B7" s="26">
        <v>22</v>
      </c>
      <c r="C7" s="27">
        <v>19</v>
      </c>
      <c r="D7" s="27">
        <v>3</v>
      </c>
      <c r="E7" s="27">
        <v>0</v>
      </c>
      <c r="F7" s="27">
        <v>405</v>
      </c>
      <c r="G7" s="27">
        <v>141</v>
      </c>
      <c r="H7" s="27">
        <v>264</v>
      </c>
      <c r="I7" s="27">
        <v>105489</v>
      </c>
      <c r="J7" s="27">
        <v>894277</v>
      </c>
      <c r="K7" s="27">
        <v>1249253</v>
      </c>
      <c r="L7" s="27">
        <v>348486</v>
      </c>
    </row>
    <row r="8" spans="1:12" s="2" customFormat="1" ht="13.5" customHeight="1">
      <c r="A8" s="25" t="s">
        <v>372</v>
      </c>
      <c r="B8" s="26">
        <v>1</v>
      </c>
      <c r="C8" s="27">
        <v>1</v>
      </c>
      <c r="D8" s="27">
        <v>0</v>
      </c>
      <c r="E8" s="27">
        <v>0</v>
      </c>
      <c r="F8" s="27" t="s">
        <v>21</v>
      </c>
      <c r="G8" s="27" t="s">
        <v>21</v>
      </c>
      <c r="H8" s="27" t="s">
        <v>21</v>
      </c>
      <c r="I8" s="27" t="s">
        <v>21</v>
      </c>
      <c r="J8" s="27" t="s">
        <v>21</v>
      </c>
      <c r="K8" s="27" t="s">
        <v>21</v>
      </c>
      <c r="L8" s="27" t="s">
        <v>21</v>
      </c>
    </row>
    <row r="9" spans="1:12" s="2" customFormat="1" ht="13.5" customHeight="1">
      <c r="A9" s="25" t="s">
        <v>373</v>
      </c>
      <c r="B9" s="26">
        <v>1</v>
      </c>
      <c r="C9" s="27">
        <v>0</v>
      </c>
      <c r="D9" s="27">
        <v>1</v>
      </c>
      <c r="E9" s="27">
        <v>0</v>
      </c>
      <c r="F9" s="27" t="s">
        <v>21</v>
      </c>
      <c r="G9" s="27" t="s">
        <v>21</v>
      </c>
      <c r="H9" s="27" t="s">
        <v>21</v>
      </c>
      <c r="I9" s="27" t="s">
        <v>21</v>
      </c>
      <c r="J9" s="27" t="s">
        <v>21</v>
      </c>
      <c r="K9" s="27" t="s">
        <v>21</v>
      </c>
      <c r="L9" s="27" t="s">
        <v>21</v>
      </c>
    </row>
    <row r="10" spans="1:12" s="2" customFormat="1" ht="13.5" customHeight="1">
      <c r="A10" s="25" t="s">
        <v>374</v>
      </c>
      <c r="B10" s="26">
        <v>8</v>
      </c>
      <c r="C10" s="27">
        <v>7</v>
      </c>
      <c r="D10" s="27">
        <v>1</v>
      </c>
      <c r="E10" s="27">
        <v>0</v>
      </c>
      <c r="F10" s="27">
        <v>106</v>
      </c>
      <c r="G10" s="27">
        <v>20</v>
      </c>
      <c r="H10" s="27">
        <v>86</v>
      </c>
      <c r="I10" s="27">
        <v>19345</v>
      </c>
      <c r="J10" s="27">
        <v>35486</v>
      </c>
      <c r="K10" s="27">
        <v>91473</v>
      </c>
      <c r="L10" s="27">
        <v>54765</v>
      </c>
    </row>
    <row r="11" spans="1:12" s="2" customFormat="1" ht="13.5" customHeight="1">
      <c r="A11" s="25" t="s">
        <v>375</v>
      </c>
      <c r="B11" s="26">
        <v>9</v>
      </c>
      <c r="C11" s="27">
        <v>7</v>
      </c>
      <c r="D11" s="27">
        <v>2</v>
      </c>
      <c r="E11" s="27">
        <v>0</v>
      </c>
      <c r="F11" s="27">
        <v>266</v>
      </c>
      <c r="G11" s="27">
        <v>200</v>
      </c>
      <c r="H11" s="27">
        <v>66</v>
      </c>
      <c r="I11" s="27">
        <v>104574</v>
      </c>
      <c r="J11" s="27">
        <v>232642</v>
      </c>
      <c r="K11" s="27">
        <v>411918</v>
      </c>
      <c r="L11" s="27">
        <v>176065</v>
      </c>
    </row>
    <row r="12" spans="1:12" s="2" customFormat="1" ht="13.5" customHeight="1">
      <c r="A12" s="25" t="s">
        <v>376</v>
      </c>
      <c r="B12" s="26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</row>
    <row r="13" spans="1:12" s="2" customFormat="1" ht="13.5" customHeight="1">
      <c r="A13" s="25" t="s">
        <v>377</v>
      </c>
      <c r="B13" s="26">
        <v>1</v>
      </c>
      <c r="C13" s="27">
        <v>1</v>
      </c>
      <c r="D13" s="27">
        <v>0</v>
      </c>
      <c r="E13" s="27">
        <v>0</v>
      </c>
      <c r="F13" s="27" t="s">
        <v>21</v>
      </c>
      <c r="G13" s="27" t="s">
        <v>21</v>
      </c>
      <c r="H13" s="27" t="s">
        <v>21</v>
      </c>
      <c r="I13" s="27" t="s">
        <v>21</v>
      </c>
      <c r="J13" s="27" t="s">
        <v>21</v>
      </c>
      <c r="K13" s="27" t="s">
        <v>21</v>
      </c>
      <c r="L13" s="27" t="s">
        <v>21</v>
      </c>
    </row>
    <row r="14" spans="1:12" s="2" customFormat="1" ht="13.5" customHeight="1">
      <c r="A14" s="25" t="s">
        <v>378</v>
      </c>
      <c r="B14" s="26">
        <v>5</v>
      </c>
      <c r="C14" s="27">
        <v>5</v>
      </c>
      <c r="D14" s="27">
        <v>0</v>
      </c>
      <c r="E14" s="27">
        <v>0</v>
      </c>
      <c r="F14" s="27">
        <v>52</v>
      </c>
      <c r="G14" s="27">
        <v>30</v>
      </c>
      <c r="H14" s="27">
        <v>22</v>
      </c>
      <c r="I14" s="27">
        <v>13108</v>
      </c>
      <c r="J14" s="27">
        <v>34598</v>
      </c>
      <c r="K14" s="27">
        <v>79695</v>
      </c>
      <c r="L14" s="27">
        <v>44659</v>
      </c>
    </row>
    <row r="15" spans="1:12" s="2" customFormat="1" ht="13.5" customHeight="1">
      <c r="A15" s="25" t="s">
        <v>382</v>
      </c>
      <c r="B15" s="26">
        <v>7</v>
      </c>
      <c r="C15" s="27">
        <v>6</v>
      </c>
      <c r="D15" s="27">
        <v>1</v>
      </c>
      <c r="E15" s="27">
        <v>0</v>
      </c>
      <c r="F15" s="27">
        <v>246</v>
      </c>
      <c r="G15" s="27">
        <v>149</v>
      </c>
      <c r="H15" s="27">
        <v>97</v>
      </c>
      <c r="I15" s="27">
        <v>76785</v>
      </c>
      <c r="J15" s="27">
        <v>552871</v>
      </c>
      <c r="K15" s="27">
        <v>829388</v>
      </c>
      <c r="L15" s="27">
        <v>271172</v>
      </c>
    </row>
    <row r="16" spans="1:12" s="2" customFormat="1" ht="13.5" customHeight="1">
      <c r="A16" s="25" t="s">
        <v>379</v>
      </c>
      <c r="B16" s="26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</row>
    <row r="17" spans="1:12" s="2" customFormat="1" ht="13.5" customHeight="1">
      <c r="A17" s="25" t="s">
        <v>363</v>
      </c>
      <c r="B17" s="26">
        <v>11</v>
      </c>
      <c r="C17" s="27">
        <v>8</v>
      </c>
      <c r="D17" s="27">
        <v>3</v>
      </c>
      <c r="E17" s="27">
        <v>0</v>
      </c>
      <c r="F17" s="27">
        <v>335</v>
      </c>
      <c r="G17" s="27">
        <v>203</v>
      </c>
      <c r="H17" s="27">
        <v>132</v>
      </c>
      <c r="I17" s="27">
        <v>122220</v>
      </c>
      <c r="J17" s="27">
        <v>170149</v>
      </c>
      <c r="K17" s="27">
        <v>609614</v>
      </c>
      <c r="L17" s="27">
        <v>430222</v>
      </c>
    </row>
    <row r="18" spans="1:12" s="2" customFormat="1" ht="13.5" customHeight="1">
      <c r="A18" s="25" t="s">
        <v>364</v>
      </c>
      <c r="B18" s="26">
        <v>3</v>
      </c>
      <c r="C18" s="27">
        <v>1</v>
      </c>
      <c r="D18" s="27">
        <v>1</v>
      </c>
      <c r="E18" s="27">
        <v>1</v>
      </c>
      <c r="F18" s="27">
        <v>467</v>
      </c>
      <c r="G18" s="27">
        <v>293</v>
      </c>
      <c r="H18" s="27">
        <v>174</v>
      </c>
      <c r="I18" s="27">
        <v>173064</v>
      </c>
      <c r="J18" s="27">
        <v>735377</v>
      </c>
      <c r="K18" s="27">
        <v>1589047</v>
      </c>
      <c r="L18" s="27">
        <v>830185</v>
      </c>
    </row>
    <row r="19" spans="1:12" s="2" customFormat="1" ht="13.5" customHeight="1">
      <c r="A19" s="25" t="s">
        <v>365</v>
      </c>
      <c r="B19" s="26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</row>
    <row r="20" spans="1:12" s="2" customFormat="1" ht="13.5" customHeight="1">
      <c r="A20" s="25" t="s">
        <v>366</v>
      </c>
      <c r="B20" s="26">
        <v>8</v>
      </c>
      <c r="C20" s="27">
        <v>5</v>
      </c>
      <c r="D20" s="27">
        <v>3</v>
      </c>
      <c r="E20" s="27">
        <v>0</v>
      </c>
      <c r="F20" s="27">
        <v>286</v>
      </c>
      <c r="G20" s="27">
        <v>197</v>
      </c>
      <c r="H20" s="27">
        <v>89</v>
      </c>
      <c r="I20" s="27">
        <v>74289</v>
      </c>
      <c r="J20" s="27">
        <v>152765</v>
      </c>
      <c r="K20" s="27">
        <v>321010</v>
      </c>
      <c r="L20" s="27">
        <v>165188</v>
      </c>
    </row>
    <row r="21" spans="1:12" s="2" customFormat="1" ht="13.5" customHeight="1">
      <c r="A21" s="25" t="s">
        <v>367</v>
      </c>
      <c r="B21" s="26">
        <v>3</v>
      </c>
      <c r="C21" s="27">
        <v>2</v>
      </c>
      <c r="D21" s="27">
        <v>1</v>
      </c>
      <c r="E21" s="27">
        <v>0</v>
      </c>
      <c r="F21" s="27">
        <v>141</v>
      </c>
      <c r="G21" s="27">
        <v>128</v>
      </c>
      <c r="H21" s="27">
        <v>13</v>
      </c>
      <c r="I21" s="27">
        <v>67925</v>
      </c>
      <c r="J21" s="27">
        <v>459063</v>
      </c>
      <c r="K21" s="27">
        <v>666489</v>
      </c>
      <c r="L21" s="27">
        <v>204219</v>
      </c>
    </row>
    <row r="22" spans="1:12" s="2" customFormat="1" ht="13.5" customHeight="1">
      <c r="A22" s="25" t="s">
        <v>368</v>
      </c>
      <c r="B22" s="26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</row>
    <row r="23" spans="1:12" s="2" customFormat="1" ht="13.5" customHeight="1">
      <c r="A23" s="25" t="s">
        <v>369</v>
      </c>
      <c r="B23" s="26">
        <v>20</v>
      </c>
      <c r="C23" s="27">
        <v>17</v>
      </c>
      <c r="D23" s="27">
        <v>3</v>
      </c>
      <c r="E23" s="27">
        <v>0</v>
      </c>
      <c r="F23" s="27">
        <v>360</v>
      </c>
      <c r="G23" s="27">
        <v>280</v>
      </c>
      <c r="H23" s="27">
        <v>80</v>
      </c>
      <c r="I23" s="27">
        <v>149097</v>
      </c>
      <c r="J23" s="27">
        <v>365361</v>
      </c>
      <c r="K23" s="27">
        <v>727463</v>
      </c>
      <c r="L23" s="27">
        <v>354416</v>
      </c>
    </row>
    <row r="24" spans="1:12" s="2" customFormat="1" ht="13.5" customHeight="1">
      <c r="A24" s="25" t="s">
        <v>370</v>
      </c>
      <c r="B24" s="26">
        <v>27</v>
      </c>
      <c r="C24" s="27">
        <v>19</v>
      </c>
      <c r="D24" s="27">
        <v>7</v>
      </c>
      <c r="E24" s="27">
        <v>1</v>
      </c>
      <c r="F24" s="27">
        <v>1200</v>
      </c>
      <c r="G24" s="27">
        <v>939</v>
      </c>
      <c r="H24" s="27">
        <v>261</v>
      </c>
      <c r="I24" s="27">
        <v>452755</v>
      </c>
      <c r="J24" s="27">
        <v>2629673</v>
      </c>
      <c r="K24" s="27">
        <v>4040768</v>
      </c>
      <c r="L24" s="27">
        <v>1401135</v>
      </c>
    </row>
    <row r="25" spans="1:12" s="2" customFormat="1" ht="13.5" customHeight="1">
      <c r="A25" s="25" t="s">
        <v>383</v>
      </c>
      <c r="B25" s="26">
        <v>16</v>
      </c>
      <c r="C25" s="27">
        <v>6</v>
      </c>
      <c r="D25" s="27">
        <v>10</v>
      </c>
      <c r="E25" s="27">
        <v>0</v>
      </c>
      <c r="F25" s="27">
        <v>1084</v>
      </c>
      <c r="G25" s="27">
        <v>400</v>
      </c>
      <c r="H25" s="27">
        <v>684</v>
      </c>
      <c r="I25" s="27">
        <v>314746</v>
      </c>
      <c r="J25" s="27">
        <v>1237764</v>
      </c>
      <c r="K25" s="27">
        <v>2119891</v>
      </c>
      <c r="L25" s="27">
        <v>860750</v>
      </c>
    </row>
    <row r="26" spans="1:12" s="2" customFormat="1" ht="13.5" customHeight="1">
      <c r="A26" s="25" t="s">
        <v>380</v>
      </c>
      <c r="B26" s="26">
        <v>7</v>
      </c>
      <c r="C26" s="27">
        <v>4</v>
      </c>
      <c r="D26" s="27">
        <v>3</v>
      </c>
      <c r="E26" s="27">
        <v>0</v>
      </c>
      <c r="F26" s="27">
        <v>360</v>
      </c>
      <c r="G26" s="27">
        <v>246</v>
      </c>
      <c r="H26" s="27">
        <v>114</v>
      </c>
      <c r="I26" s="27">
        <v>126460</v>
      </c>
      <c r="J26" s="27">
        <v>2026535</v>
      </c>
      <c r="K26" s="27">
        <v>2233084</v>
      </c>
      <c r="L26" s="27">
        <v>205326</v>
      </c>
    </row>
    <row r="27" spans="1:12" s="2" customFormat="1" ht="13.5" customHeight="1">
      <c r="A27" s="25" t="s">
        <v>371</v>
      </c>
      <c r="B27" s="26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</row>
    <row r="28" spans="1:12" s="2" customFormat="1" ht="13.5" customHeight="1">
      <c r="A28" s="25" t="s">
        <v>361</v>
      </c>
      <c r="B28" s="26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</row>
    <row r="29" spans="1:12" s="2" customFormat="1" ht="13.5" customHeight="1">
      <c r="A29" s="25" t="s">
        <v>362</v>
      </c>
      <c r="B29" s="26">
        <v>5</v>
      </c>
      <c r="C29" s="27">
        <v>4</v>
      </c>
      <c r="D29" s="27">
        <v>1</v>
      </c>
      <c r="E29" s="27">
        <v>0</v>
      </c>
      <c r="F29" s="27">
        <v>84</v>
      </c>
      <c r="G29" s="27">
        <v>28</v>
      </c>
      <c r="H29" s="27">
        <v>56</v>
      </c>
      <c r="I29" s="27">
        <v>21119</v>
      </c>
      <c r="J29" s="27">
        <v>22535</v>
      </c>
      <c r="K29" s="27">
        <v>60270</v>
      </c>
      <c r="L29" s="27">
        <v>37410</v>
      </c>
    </row>
    <row r="30" spans="1:12" s="2" customFormat="1" ht="13.5" customHeight="1">
      <c r="A30" s="28" t="s">
        <v>20</v>
      </c>
      <c r="B30" s="29">
        <v>0</v>
      </c>
      <c r="C30" s="30">
        <v>0</v>
      </c>
      <c r="D30" s="30">
        <v>0</v>
      </c>
      <c r="E30" s="30">
        <v>0</v>
      </c>
      <c r="F30" s="30">
        <v>164</v>
      </c>
      <c r="G30" s="30">
        <v>52</v>
      </c>
      <c r="H30" s="30">
        <v>112</v>
      </c>
      <c r="I30" s="30">
        <v>39211</v>
      </c>
      <c r="J30" s="30">
        <v>47670</v>
      </c>
      <c r="K30" s="30">
        <v>130110</v>
      </c>
      <c r="L30" s="30">
        <v>80849</v>
      </c>
    </row>
    <row r="32" spans="1:2" ht="13.5">
      <c r="A32" s="34" t="s">
        <v>384</v>
      </c>
      <c r="B32" s="35" t="s">
        <v>385</v>
      </c>
    </row>
    <row r="33" spans="1:2" ht="13.5">
      <c r="A33" s="34" t="s">
        <v>386</v>
      </c>
      <c r="B33" s="35" t="s">
        <v>387</v>
      </c>
    </row>
    <row r="34" spans="1:2" ht="13.5">
      <c r="A34" s="34" t="s">
        <v>388</v>
      </c>
      <c r="B34" s="35" t="s">
        <v>389</v>
      </c>
    </row>
    <row r="35" spans="1:2" ht="13.5">
      <c r="A35" s="34" t="s">
        <v>390</v>
      </c>
      <c r="B35" s="35" t="s">
        <v>391</v>
      </c>
    </row>
  </sheetData>
  <printOptions/>
  <pageMargins left="0.75" right="0.75" top="1" bottom="1" header="0.512" footer="0.51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FMV-USER</cp:lastModifiedBy>
  <cp:lastPrinted>1997-12-22T01:11:03Z</cp:lastPrinted>
  <dcterms:created xsi:type="dcterms:W3CDTF">1997-12-05T22:18:29Z</dcterms:created>
  <dcterms:modified xsi:type="dcterms:W3CDTF">2000-08-07T04:15:24Z</dcterms:modified>
  <cp:category/>
  <cp:version/>
  <cp:contentType/>
  <cp:contentStatus/>
</cp:coreProperties>
</file>