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0" windowWidth="10455" windowHeight="7320" activeTab="0"/>
  </bookViews>
  <sheets>
    <sheet name="県計" sheetId="1" r:id="rId1"/>
    <sheet name="水戸市" sheetId="2" r:id="rId2"/>
    <sheet name="日立市" sheetId="3" r:id="rId3"/>
    <sheet name="土浦市" sheetId="4" r:id="rId4"/>
    <sheet name="古河市" sheetId="5" r:id="rId5"/>
    <sheet name="石岡市" sheetId="6" r:id="rId6"/>
    <sheet name="下館市" sheetId="7" r:id="rId7"/>
    <sheet name="結城市" sheetId="8" r:id="rId8"/>
    <sheet name="龍ヶ崎市" sheetId="9" r:id="rId9"/>
    <sheet name="那珂湊市" sheetId="10" r:id="rId10"/>
    <sheet name="下妻市" sheetId="11" r:id="rId11"/>
    <sheet name="水海道市" sheetId="12" r:id="rId12"/>
    <sheet name="常陸太田市" sheetId="13" r:id="rId13"/>
    <sheet name="勝田市" sheetId="14" r:id="rId14"/>
    <sheet name="高萩市" sheetId="15" r:id="rId15"/>
    <sheet name="北茨城市" sheetId="16" r:id="rId16"/>
    <sheet name="笠間市" sheetId="17" r:id="rId17"/>
    <sheet name="取手市" sheetId="18" r:id="rId18"/>
    <sheet name="岩井市" sheetId="19" r:id="rId19"/>
    <sheet name="牛久市" sheetId="20" r:id="rId20"/>
    <sheet name="つくば市" sheetId="21" r:id="rId21"/>
    <sheet name="常澄村" sheetId="22" r:id="rId22"/>
    <sheet name="茨城町" sheetId="23" r:id="rId23"/>
    <sheet name="小川町" sheetId="24" r:id="rId24"/>
    <sheet name="美野里町" sheetId="25" r:id="rId25"/>
    <sheet name="内原町" sheetId="26" r:id="rId26"/>
    <sheet name="常北町" sheetId="27" r:id="rId27"/>
    <sheet name="桂村" sheetId="28" r:id="rId28"/>
    <sheet name="御前山村" sheetId="29" r:id="rId29"/>
    <sheet name="大洗町" sheetId="30" r:id="rId30"/>
    <sheet name="友部町" sheetId="31" r:id="rId31"/>
    <sheet name="岩間町" sheetId="32" r:id="rId32"/>
    <sheet name="七会村" sheetId="33" r:id="rId33"/>
    <sheet name="岩瀬町" sheetId="34" r:id="rId34"/>
    <sheet name="東海村" sheetId="35" r:id="rId35"/>
    <sheet name="那珂町" sheetId="36" r:id="rId36"/>
    <sheet name="瓜連町" sheetId="37" r:id="rId37"/>
    <sheet name="大宮町" sheetId="38" r:id="rId38"/>
    <sheet name="山方町" sheetId="39" r:id="rId39"/>
    <sheet name="美和村" sheetId="40" r:id="rId40"/>
    <sheet name="緒川村" sheetId="41" r:id="rId41"/>
    <sheet name="金砂郷村" sheetId="42" r:id="rId42"/>
    <sheet name="水府村" sheetId="43" r:id="rId43"/>
    <sheet name="里美村" sheetId="44" r:id="rId44"/>
    <sheet name="大子町" sheetId="45" r:id="rId45"/>
    <sheet name="十王町" sheetId="46" r:id="rId46"/>
    <sheet name="旭村" sheetId="47" r:id="rId47"/>
    <sheet name="鉾田町" sheetId="48" r:id="rId48"/>
    <sheet name="大洋村" sheetId="49" r:id="rId49"/>
    <sheet name="大野村" sheetId="50" r:id="rId50"/>
    <sheet name="鹿島町" sheetId="51" r:id="rId51"/>
    <sheet name="神栖町" sheetId="52" r:id="rId52"/>
    <sheet name="波崎町" sheetId="53" r:id="rId53"/>
    <sheet name="麻生町" sheetId="54" r:id="rId54"/>
    <sheet name="牛堀町" sheetId="55" r:id="rId55"/>
    <sheet name="潮来町" sheetId="56" r:id="rId56"/>
    <sheet name="北浦村" sheetId="57" r:id="rId57"/>
    <sheet name="玉造町" sheetId="58" r:id="rId58"/>
    <sheet name="江戸崎町" sheetId="59" r:id="rId59"/>
    <sheet name="美浦村" sheetId="60" r:id="rId60"/>
    <sheet name="阿見町" sheetId="61" r:id="rId61"/>
    <sheet name="茎崎町" sheetId="62" r:id="rId62"/>
    <sheet name="新利根村" sheetId="63" r:id="rId63"/>
    <sheet name="河内村" sheetId="64" r:id="rId64"/>
    <sheet name="桜川村" sheetId="65" r:id="rId65"/>
    <sheet name="東村" sheetId="66" r:id="rId66"/>
    <sheet name="出島村" sheetId="67" r:id="rId67"/>
    <sheet name="玉里村" sheetId="68" r:id="rId68"/>
    <sheet name="八郷町" sheetId="69" r:id="rId69"/>
    <sheet name="千代田村" sheetId="70" r:id="rId70"/>
    <sheet name="新治村" sheetId="71" r:id="rId71"/>
    <sheet name="伊奈町" sheetId="72" r:id="rId72"/>
    <sheet name="谷和原村" sheetId="73" r:id="rId73"/>
    <sheet name="筑波町" sheetId="74" r:id="rId74"/>
    <sheet name="関城町" sheetId="75" r:id="rId75"/>
    <sheet name="明野町" sheetId="76" r:id="rId76"/>
    <sheet name="真壁町" sheetId="77" r:id="rId77"/>
    <sheet name="大和村" sheetId="78" r:id="rId78"/>
    <sheet name="協和町" sheetId="79" r:id="rId79"/>
    <sheet name="八千代町" sheetId="80" r:id="rId80"/>
    <sheet name="千代川村" sheetId="81" r:id="rId81"/>
    <sheet name="石下町" sheetId="82" r:id="rId82"/>
    <sheet name="総和町" sheetId="83" r:id="rId83"/>
    <sheet name="五霞村" sheetId="84" r:id="rId84"/>
    <sheet name="三和町" sheetId="85" r:id="rId85"/>
    <sheet name="猿島町" sheetId="86" r:id="rId86"/>
    <sheet name="境町" sheetId="87" r:id="rId87"/>
    <sheet name="守谷町" sheetId="88" r:id="rId88"/>
    <sheet name="藤代町" sheetId="89" r:id="rId89"/>
    <sheet name="利根町" sheetId="90" r:id="rId90"/>
  </sheets>
  <definedNames/>
  <calcPr fullCalcOnLoad="1"/>
</workbook>
</file>

<file path=xl/sharedStrings.xml><?xml version="1.0" encoding="utf-8"?>
<sst xmlns="http://schemas.openxmlformats.org/spreadsheetml/2006/main" count="9684" uniqueCount="365">
  <si>
    <t>産業中分類</t>
  </si>
  <si>
    <t>事業所数</t>
  </si>
  <si>
    <t>従業者規模別</t>
  </si>
  <si>
    <t>４～２９人</t>
  </si>
  <si>
    <t>３０～２９９人</t>
  </si>
  <si>
    <t>３００人以上</t>
  </si>
  <si>
    <t>（人）</t>
  </si>
  <si>
    <t>従業者数</t>
  </si>
  <si>
    <t>男</t>
  </si>
  <si>
    <t>女</t>
  </si>
  <si>
    <t>現金給与</t>
  </si>
  <si>
    <t>総額</t>
  </si>
  <si>
    <t>（万円）</t>
  </si>
  <si>
    <t>原材料</t>
  </si>
  <si>
    <t>使用額等</t>
  </si>
  <si>
    <t>製造品</t>
  </si>
  <si>
    <t>出荷額等</t>
  </si>
  <si>
    <t>粗付加</t>
  </si>
  <si>
    <t>価値額</t>
  </si>
  <si>
    <t>内国</t>
  </si>
  <si>
    <t>消費税</t>
  </si>
  <si>
    <t>（万円）</t>
  </si>
  <si>
    <t>水戸市</t>
  </si>
  <si>
    <t>秘匿欄</t>
  </si>
  <si>
    <t>X</t>
  </si>
  <si>
    <t>事業所数</t>
  </si>
  <si>
    <t>現金給与</t>
  </si>
  <si>
    <t>原材料</t>
  </si>
  <si>
    <t>製造品</t>
  </si>
  <si>
    <t>内国</t>
  </si>
  <si>
    <t>粗付加</t>
  </si>
  <si>
    <t>従業者規模別</t>
  </si>
  <si>
    <t>（人）</t>
  </si>
  <si>
    <t>使用額等</t>
  </si>
  <si>
    <t>消費税</t>
  </si>
  <si>
    <t>価値額</t>
  </si>
  <si>
    <t>３０～２９９人</t>
  </si>
  <si>
    <t>３００人以上</t>
  </si>
  <si>
    <t>（万円）</t>
  </si>
  <si>
    <t>日立市</t>
  </si>
  <si>
    <t>従業者数</t>
  </si>
  <si>
    <t>総額</t>
  </si>
  <si>
    <t>X</t>
  </si>
  <si>
    <t>従業者数</t>
  </si>
  <si>
    <t>総額</t>
  </si>
  <si>
    <t>土浦市</t>
  </si>
  <si>
    <t>古河市</t>
  </si>
  <si>
    <t>石岡市</t>
  </si>
  <si>
    <t>下館市</t>
  </si>
  <si>
    <t>結城市</t>
  </si>
  <si>
    <t>従業者数</t>
  </si>
  <si>
    <t>総額</t>
  </si>
  <si>
    <t>那珂湊市</t>
  </si>
  <si>
    <t>下妻市</t>
  </si>
  <si>
    <t>水海道市</t>
  </si>
  <si>
    <t>X</t>
  </si>
  <si>
    <t>常陸太田市</t>
  </si>
  <si>
    <t>勝田市</t>
  </si>
  <si>
    <t>高萩市</t>
  </si>
  <si>
    <t>X</t>
  </si>
  <si>
    <t>北茨城市</t>
  </si>
  <si>
    <t>笠間市</t>
  </si>
  <si>
    <t>取手市</t>
  </si>
  <si>
    <t>岩井市</t>
  </si>
  <si>
    <t>牛久市</t>
  </si>
  <si>
    <t>つくば市</t>
  </si>
  <si>
    <t>常澄村</t>
  </si>
  <si>
    <t>茨城町</t>
  </si>
  <si>
    <t>従業者数</t>
  </si>
  <si>
    <t>従業者規模別</t>
  </si>
  <si>
    <t>総額</t>
  </si>
  <si>
    <t>小川町</t>
  </si>
  <si>
    <t>従業者数</t>
  </si>
  <si>
    <t>従業者規模別</t>
  </si>
  <si>
    <t>総額</t>
  </si>
  <si>
    <t>美野里町</t>
  </si>
  <si>
    <t>従業者数</t>
  </si>
  <si>
    <t>従業者規模別</t>
  </si>
  <si>
    <t>総額</t>
  </si>
  <si>
    <t>内原町</t>
  </si>
  <si>
    <t>従業者数</t>
  </si>
  <si>
    <t>従業者規模別</t>
  </si>
  <si>
    <t>総額</t>
  </si>
  <si>
    <t>常北町</t>
  </si>
  <si>
    <t>従業者数</t>
  </si>
  <si>
    <t>総額</t>
  </si>
  <si>
    <t>桂村</t>
  </si>
  <si>
    <t>従業者数</t>
  </si>
  <si>
    <t>従業者規模別</t>
  </si>
  <si>
    <t>総額</t>
  </si>
  <si>
    <t>御前山村</t>
  </si>
  <si>
    <t>従業者数</t>
  </si>
  <si>
    <t>従業者規模別</t>
  </si>
  <si>
    <t>総額</t>
  </si>
  <si>
    <t>大洗町</t>
  </si>
  <si>
    <t>従業者数</t>
  </si>
  <si>
    <t>総額</t>
  </si>
  <si>
    <t>友部町</t>
  </si>
  <si>
    <t>従業者数</t>
  </si>
  <si>
    <t>従業者規模別</t>
  </si>
  <si>
    <t>総額</t>
  </si>
  <si>
    <t>岩間町</t>
  </si>
  <si>
    <t>従業者数</t>
  </si>
  <si>
    <t>従業者規模別</t>
  </si>
  <si>
    <t>総額</t>
  </si>
  <si>
    <t>七会村</t>
  </si>
  <si>
    <t>従業者数</t>
  </si>
  <si>
    <t>従業者規模別</t>
  </si>
  <si>
    <t>総額</t>
  </si>
  <si>
    <t>岩瀬町</t>
  </si>
  <si>
    <t>従業者数</t>
  </si>
  <si>
    <t>従業者規模別</t>
  </si>
  <si>
    <t>総額</t>
  </si>
  <si>
    <t>東海村</t>
  </si>
  <si>
    <t>事業所数</t>
  </si>
  <si>
    <t>従業者数</t>
  </si>
  <si>
    <t>従業者規模別</t>
  </si>
  <si>
    <t>総額</t>
  </si>
  <si>
    <t>那珂町</t>
  </si>
  <si>
    <t>従業者数</t>
  </si>
  <si>
    <t>従業者規模別</t>
  </si>
  <si>
    <t>総額</t>
  </si>
  <si>
    <t>瓜連町</t>
  </si>
  <si>
    <t>従業者数</t>
  </si>
  <si>
    <t>従業者規模別</t>
  </si>
  <si>
    <t>総額</t>
  </si>
  <si>
    <t>大宮町</t>
  </si>
  <si>
    <t>従業者数</t>
  </si>
  <si>
    <t>従業者規模別</t>
  </si>
  <si>
    <t>総額</t>
  </si>
  <si>
    <t>山方町</t>
  </si>
  <si>
    <t>従業者数</t>
  </si>
  <si>
    <t>従業者規模別</t>
  </si>
  <si>
    <t>総額</t>
  </si>
  <si>
    <t>美和村</t>
  </si>
  <si>
    <t>従業者数</t>
  </si>
  <si>
    <t>従業者規模別</t>
  </si>
  <si>
    <t>総額</t>
  </si>
  <si>
    <t>緒川村</t>
  </si>
  <si>
    <t>従業者数</t>
  </si>
  <si>
    <t>従業者規模別</t>
  </si>
  <si>
    <t>総額</t>
  </si>
  <si>
    <t>金砂郷村</t>
  </si>
  <si>
    <t>従業者数</t>
  </si>
  <si>
    <t>従業者規模別</t>
  </si>
  <si>
    <t>総額</t>
  </si>
  <si>
    <t>水府村</t>
  </si>
  <si>
    <t>従業者規模別</t>
  </si>
  <si>
    <t>里美村</t>
  </si>
  <si>
    <t>従業者数</t>
  </si>
  <si>
    <t>従業者規模別</t>
  </si>
  <si>
    <t>男</t>
  </si>
  <si>
    <t>女</t>
  </si>
  <si>
    <t>総額</t>
  </si>
  <si>
    <t>大子町</t>
  </si>
  <si>
    <t>従業者数</t>
  </si>
  <si>
    <t>従業者規模別</t>
  </si>
  <si>
    <t>総額</t>
  </si>
  <si>
    <t>十王町</t>
  </si>
  <si>
    <t>内国</t>
  </si>
  <si>
    <t>従業者規模別</t>
  </si>
  <si>
    <t>（人）</t>
  </si>
  <si>
    <t>総額</t>
  </si>
  <si>
    <t>使用額等</t>
  </si>
  <si>
    <t>出荷額等</t>
  </si>
  <si>
    <t>消費税</t>
  </si>
  <si>
    <t>価値額</t>
  </si>
  <si>
    <t>４～２９人</t>
  </si>
  <si>
    <t>３０～２９９人</t>
  </si>
  <si>
    <t>３００人以上</t>
  </si>
  <si>
    <t>旭村</t>
  </si>
  <si>
    <t>従業者数</t>
  </si>
  <si>
    <t>従業者規模別</t>
  </si>
  <si>
    <t>総額</t>
  </si>
  <si>
    <t>鉾田町</t>
  </si>
  <si>
    <t>従業者数</t>
  </si>
  <si>
    <t>従業者規模別</t>
  </si>
  <si>
    <t>総額</t>
  </si>
  <si>
    <t>大洋村</t>
  </si>
  <si>
    <t>大野村</t>
  </si>
  <si>
    <t>従業者数</t>
  </si>
  <si>
    <t>従業者規模別</t>
  </si>
  <si>
    <t>総額</t>
  </si>
  <si>
    <t>鹿島町</t>
  </si>
  <si>
    <t>従業者数</t>
  </si>
  <si>
    <t>従業者規模別</t>
  </si>
  <si>
    <t>総額</t>
  </si>
  <si>
    <t>神栖町</t>
  </si>
  <si>
    <t>従業者数</t>
  </si>
  <si>
    <t>従業者規模別</t>
  </si>
  <si>
    <t>総額</t>
  </si>
  <si>
    <t>波崎町</t>
  </si>
  <si>
    <t>従業者数</t>
  </si>
  <si>
    <t>従業者規模別</t>
  </si>
  <si>
    <t>総額</t>
  </si>
  <si>
    <t>麻生町</t>
  </si>
  <si>
    <t>従業者数</t>
  </si>
  <si>
    <t>従業者規模別</t>
  </si>
  <si>
    <t>総額</t>
  </si>
  <si>
    <t>牛堀町</t>
  </si>
  <si>
    <t>事業所数</t>
  </si>
  <si>
    <t>従業者数</t>
  </si>
  <si>
    <t>従業者規模別</t>
  </si>
  <si>
    <t>総額</t>
  </si>
  <si>
    <t>潮来町</t>
  </si>
  <si>
    <t>従業者数</t>
  </si>
  <si>
    <t>総額</t>
  </si>
  <si>
    <t>北浦村</t>
  </si>
  <si>
    <t>従業者規模別</t>
  </si>
  <si>
    <t>玉造町</t>
  </si>
  <si>
    <t>従業者数</t>
  </si>
  <si>
    <t>従業者規模別</t>
  </si>
  <si>
    <t>総額</t>
  </si>
  <si>
    <t>江戸崎町</t>
  </si>
  <si>
    <t>従業者規模別</t>
  </si>
  <si>
    <t>美浦村</t>
  </si>
  <si>
    <t>従業者規模別</t>
  </si>
  <si>
    <t>阿見町</t>
  </si>
  <si>
    <t>従業者規模別</t>
  </si>
  <si>
    <t>茎崎町</t>
  </si>
  <si>
    <t>従業者規模別</t>
  </si>
  <si>
    <t>新利根村</t>
  </si>
  <si>
    <t>従業者規模別</t>
  </si>
  <si>
    <t>河内村</t>
  </si>
  <si>
    <t>従業者規模別</t>
  </si>
  <si>
    <t>桜川村</t>
  </si>
  <si>
    <t>従業者規模別</t>
  </si>
  <si>
    <t>東村</t>
  </si>
  <si>
    <t>従業者数</t>
  </si>
  <si>
    <t>総額</t>
  </si>
  <si>
    <t>出島村</t>
  </si>
  <si>
    <t>秘匿欄・</t>
  </si>
  <si>
    <t>従業者数</t>
  </si>
  <si>
    <t>従業者規模別</t>
  </si>
  <si>
    <t>総額</t>
  </si>
  <si>
    <t>玉里村</t>
  </si>
  <si>
    <t>従業者数</t>
  </si>
  <si>
    <t>従業者規模別</t>
  </si>
  <si>
    <t>総額</t>
  </si>
  <si>
    <t>八郷町</t>
  </si>
  <si>
    <t>従業者数</t>
  </si>
  <si>
    <t>総額</t>
  </si>
  <si>
    <t>千代田村</t>
  </si>
  <si>
    <t>従業者数</t>
  </si>
  <si>
    <t>従業者規模別</t>
  </si>
  <si>
    <t>総額</t>
  </si>
  <si>
    <t>新治村</t>
  </si>
  <si>
    <t>従業者数</t>
  </si>
  <si>
    <t>従業者規模別</t>
  </si>
  <si>
    <t>総額</t>
  </si>
  <si>
    <t>伊奈町</t>
  </si>
  <si>
    <t>従業者数</t>
  </si>
  <si>
    <t>従業者規模別</t>
  </si>
  <si>
    <t>総額</t>
  </si>
  <si>
    <t>谷和原村</t>
  </si>
  <si>
    <t>従業者数</t>
  </si>
  <si>
    <t>総額</t>
  </si>
  <si>
    <t>筑波町</t>
  </si>
  <si>
    <t>事業所数</t>
  </si>
  <si>
    <t>従業者数</t>
  </si>
  <si>
    <t>従業者規模別</t>
  </si>
  <si>
    <t>総額</t>
  </si>
  <si>
    <t>関城町</t>
  </si>
  <si>
    <t>従業者数</t>
  </si>
  <si>
    <t>総額</t>
  </si>
  <si>
    <t>明野町</t>
  </si>
  <si>
    <t>従業者数</t>
  </si>
  <si>
    <t>従業者規模別</t>
  </si>
  <si>
    <t>総額</t>
  </si>
  <si>
    <t>真壁町</t>
  </si>
  <si>
    <t>従業者規模別</t>
  </si>
  <si>
    <t>大和村</t>
  </si>
  <si>
    <t>従業者数</t>
  </si>
  <si>
    <t>原材料</t>
  </si>
  <si>
    <t>製造品</t>
  </si>
  <si>
    <t>内国</t>
  </si>
  <si>
    <t>従業者規模別</t>
  </si>
  <si>
    <t>（人）</t>
  </si>
  <si>
    <t>総額</t>
  </si>
  <si>
    <t>消費税</t>
  </si>
  <si>
    <t>３００人以上</t>
  </si>
  <si>
    <t>（万円）</t>
  </si>
  <si>
    <t>協和町</t>
  </si>
  <si>
    <t>従業者数</t>
  </si>
  <si>
    <t>従業者規模別</t>
  </si>
  <si>
    <t>総額</t>
  </si>
  <si>
    <t>八千代町</t>
  </si>
  <si>
    <t>従業者数</t>
  </si>
  <si>
    <t>総額</t>
  </si>
  <si>
    <t>千代川村</t>
  </si>
  <si>
    <t>従業者数</t>
  </si>
  <si>
    <t>従業者規模別</t>
  </si>
  <si>
    <t>総額</t>
  </si>
  <si>
    <t>石下町</t>
  </si>
  <si>
    <t>従業者規模別</t>
  </si>
  <si>
    <t>総和町</t>
  </si>
  <si>
    <t>従業者数</t>
  </si>
  <si>
    <t>総額</t>
  </si>
  <si>
    <t>五霞村</t>
  </si>
  <si>
    <t>従業者数</t>
  </si>
  <si>
    <t>従業者規模別</t>
  </si>
  <si>
    <t>総額</t>
  </si>
  <si>
    <t>三和町</t>
  </si>
  <si>
    <t>従業者数</t>
  </si>
  <si>
    <t>従業者規模別</t>
  </si>
  <si>
    <t>総額</t>
  </si>
  <si>
    <t>猿島町</t>
  </si>
  <si>
    <t>従業者規模別</t>
  </si>
  <si>
    <t>境町</t>
  </si>
  <si>
    <t>従業者規模別</t>
  </si>
  <si>
    <t>守谷町</t>
  </si>
  <si>
    <t>従業者規模別</t>
  </si>
  <si>
    <t>藤代町</t>
  </si>
  <si>
    <t>従業者規模別</t>
  </si>
  <si>
    <t>利根町</t>
  </si>
  <si>
    <t>龍ヶ崎市</t>
  </si>
  <si>
    <t>県計</t>
  </si>
  <si>
    <t>総数</t>
  </si>
  <si>
    <t>総数</t>
  </si>
  <si>
    <t>総数</t>
  </si>
  <si>
    <t>産業中分類別製造業事業所数､従業者数､現金給与総額､原材料使用等、製造品出荷額等､内国消費税､粗付加価値額（従業者４人以上の事業所）  （市町村別）  －昭和６２年－</t>
  </si>
  <si>
    <t>125-S62</t>
  </si>
  <si>
    <t>20化学</t>
  </si>
  <si>
    <t>21石油・石炭</t>
  </si>
  <si>
    <t>22プラスチック</t>
  </si>
  <si>
    <t>12食料</t>
  </si>
  <si>
    <t>13飲料・たばこ</t>
  </si>
  <si>
    <t>23ゴム</t>
  </si>
  <si>
    <t>30電機</t>
  </si>
  <si>
    <t>31輸送機</t>
  </si>
  <si>
    <t>32精機</t>
  </si>
  <si>
    <t>33武器</t>
  </si>
  <si>
    <t>14繊維</t>
  </si>
  <si>
    <t>24なめし革</t>
  </si>
  <si>
    <t>34その他</t>
  </si>
  <si>
    <t>15衣服</t>
  </si>
  <si>
    <t>25窯業・土石</t>
  </si>
  <si>
    <t>16木材</t>
  </si>
  <si>
    <t>26鉄鋼</t>
  </si>
  <si>
    <t>17家具</t>
  </si>
  <si>
    <t>27非鉄</t>
  </si>
  <si>
    <t>18紙製品</t>
  </si>
  <si>
    <t>28金属</t>
  </si>
  <si>
    <t>19印刷</t>
  </si>
  <si>
    <t>29機械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</si>
  <si>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</si>
  <si>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</si>
  <si>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</si>
  <si>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</si>
  <si>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</si>
  <si>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</si>
  <si>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</si>
  <si>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</si>
  <si>
    <t>出　典</t>
  </si>
  <si>
    <t>発行者</t>
  </si>
  <si>
    <t>照会先</t>
  </si>
  <si>
    <t>電話番号</t>
  </si>
  <si>
    <t>出　典</t>
  </si>
  <si>
    <t>発行者</t>
  </si>
  <si>
    <t>照会先</t>
  </si>
  <si>
    <t>電話番号</t>
  </si>
  <si>
    <t>出　典</t>
  </si>
  <si>
    <t>発行者</t>
  </si>
  <si>
    <t>照会先</t>
  </si>
  <si>
    <t>電話番号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</si>
</sst>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7</v>
      </c>
      <c r="G3" s="33"/>
      <c r="H3" s="34"/>
      <c r="I3" s="7" t="s">
        <v>10</v>
      </c>
      <c r="J3" s="8" t="s">
        <v>13</v>
      </c>
      <c r="K3" s="8" t="s">
        <v>15</v>
      </c>
      <c r="L3" s="6" t="s">
        <v>19</v>
      </c>
      <c r="M3" s="7" t="s">
        <v>17</v>
      </c>
    </row>
    <row r="4" spans="1:13" s="4" customFormat="1" ht="13.5" customHeight="1">
      <c r="A4" s="9" t="s">
        <v>0</v>
      </c>
      <c r="B4" s="10" t="s">
        <v>319</v>
      </c>
      <c r="C4" s="35" t="s">
        <v>2</v>
      </c>
      <c r="D4" s="36"/>
      <c r="E4" s="37"/>
      <c r="F4" s="11" t="s">
        <v>6</v>
      </c>
      <c r="G4" s="7" t="s">
        <v>8</v>
      </c>
      <c r="H4" s="8" t="s">
        <v>9</v>
      </c>
      <c r="I4" s="11" t="s">
        <v>11</v>
      </c>
      <c r="J4" s="12" t="s">
        <v>14</v>
      </c>
      <c r="K4" s="12" t="s">
        <v>16</v>
      </c>
      <c r="L4" s="9" t="s">
        <v>20</v>
      </c>
      <c r="M4" s="11" t="s">
        <v>18</v>
      </c>
    </row>
    <row r="5" spans="1:13" s="4" customFormat="1" ht="13.5" customHeight="1">
      <c r="A5" s="13"/>
      <c r="B5" s="14"/>
      <c r="C5" s="15" t="s">
        <v>3</v>
      </c>
      <c r="D5" s="16" t="s">
        <v>4</v>
      </c>
      <c r="E5" s="14" t="s">
        <v>5</v>
      </c>
      <c r="F5" s="15"/>
      <c r="G5" s="15"/>
      <c r="H5" s="17"/>
      <c r="I5" s="15" t="s">
        <v>12</v>
      </c>
      <c r="J5" s="17" t="s">
        <v>12</v>
      </c>
      <c r="K5" s="17" t="s">
        <v>12</v>
      </c>
      <c r="L5" s="13" t="s">
        <v>21</v>
      </c>
      <c r="M5" s="15" t="s">
        <v>12</v>
      </c>
    </row>
    <row r="6" spans="1:13" s="4" customFormat="1" ht="13.5" customHeight="1">
      <c r="A6" s="18" t="s">
        <v>316</v>
      </c>
      <c r="B6" s="19">
        <v>9174</v>
      </c>
      <c r="C6" s="20">
        <v>7550</v>
      </c>
      <c r="D6" s="20">
        <v>1520</v>
      </c>
      <c r="E6" s="20">
        <v>104</v>
      </c>
      <c r="F6" s="20">
        <f>SUM('水戸市:利根町'!F6)</f>
        <v>300963</v>
      </c>
      <c r="G6" s="20">
        <f>SUM('水戸市:利根町'!G6)</f>
        <v>190874</v>
      </c>
      <c r="H6" s="20">
        <f>SUM('水戸市:利根町'!H6)</f>
        <v>110089</v>
      </c>
      <c r="I6" s="20">
        <f>SUM('水戸市:利根町'!I6)</f>
        <v>101287484</v>
      </c>
      <c r="J6" s="20">
        <f>SUM('水戸市:利根町'!J6)</f>
        <v>489083733</v>
      </c>
      <c r="K6" s="27">
        <v>815198696</v>
      </c>
      <c r="L6" s="27">
        <v>13020683</v>
      </c>
      <c r="M6" s="20">
        <f>SUM('水戸市:利根町'!M6)</f>
        <v>313094280</v>
      </c>
    </row>
    <row r="7" spans="1:13" s="4" customFormat="1" ht="13.5" customHeight="1">
      <c r="A7" s="21" t="s">
        <v>325</v>
      </c>
      <c r="B7" s="22">
        <v>1133</v>
      </c>
      <c r="C7" s="23">
        <v>967</v>
      </c>
      <c r="D7" s="23">
        <v>160</v>
      </c>
      <c r="E7" s="23">
        <v>6</v>
      </c>
      <c r="F7" s="28">
        <v>29120</v>
      </c>
      <c r="G7" s="23"/>
      <c r="H7" s="23"/>
      <c r="I7" s="28">
        <v>7054906</v>
      </c>
      <c r="J7" s="28">
        <v>44286952</v>
      </c>
      <c r="K7" s="28">
        <v>68448979</v>
      </c>
      <c r="L7" s="28">
        <v>2545</v>
      </c>
      <c r="M7" s="28">
        <v>24159482</v>
      </c>
    </row>
    <row r="8" spans="1:13" s="4" customFormat="1" ht="13.5" customHeight="1">
      <c r="A8" s="21" t="s">
        <v>326</v>
      </c>
      <c r="B8" s="22">
        <v>103</v>
      </c>
      <c r="C8" s="23">
        <v>90</v>
      </c>
      <c r="D8" s="23">
        <v>11</v>
      </c>
      <c r="E8" s="23">
        <v>2</v>
      </c>
      <c r="F8" s="28">
        <v>2877</v>
      </c>
      <c r="G8" s="23"/>
      <c r="H8" s="23"/>
      <c r="I8" s="28">
        <v>1227693</v>
      </c>
      <c r="J8" s="28">
        <v>11513525</v>
      </c>
      <c r="K8" s="28">
        <v>29535722</v>
      </c>
      <c r="L8" s="28">
        <v>9785759</v>
      </c>
      <c r="M8" s="28">
        <v>8236438</v>
      </c>
    </row>
    <row r="9" spans="1:13" s="4" customFormat="1" ht="13.5" customHeight="1">
      <c r="A9" s="21" t="s">
        <v>332</v>
      </c>
      <c r="B9" s="22">
        <v>247</v>
      </c>
      <c r="C9" s="23">
        <v>228</v>
      </c>
      <c r="D9" s="23">
        <v>19</v>
      </c>
      <c r="E9" s="23">
        <v>0</v>
      </c>
      <c r="F9" s="28">
        <v>3342</v>
      </c>
      <c r="G9" s="23"/>
      <c r="H9" s="23"/>
      <c r="I9" s="28">
        <v>695064</v>
      </c>
      <c r="J9" s="28">
        <v>1687687</v>
      </c>
      <c r="K9" s="28">
        <v>3053366</v>
      </c>
      <c r="L9" s="28">
        <v>0</v>
      </c>
      <c r="M9" s="28">
        <v>1365679</v>
      </c>
    </row>
    <row r="10" spans="1:13" s="4" customFormat="1" ht="13.5" customHeight="1">
      <c r="A10" s="21" t="s">
        <v>335</v>
      </c>
      <c r="B10" s="22">
        <v>788</v>
      </c>
      <c r="C10" s="23">
        <v>686</v>
      </c>
      <c r="D10" s="23">
        <v>101</v>
      </c>
      <c r="E10" s="23">
        <v>1</v>
      </c>
      <c r="F10" s="28">
        <v>14105</v>
      </c>
      <c r="G10" s="23"/>
      <c r="H10" s="23"/>
      <c r="I10" s="28">
        <v>2375281</v>
      </c>
      <c r="J10" s="28">
        <v>3042006</v>
      </c>
      <c r="K10" s="28">
        <v>7060098</v>
      </c>
      <c r="L10" s="28">
        <v>0</v>
      </c>
      <c r="M10" s="28">
        <v>4018092</v>
      </c>
    </row>
    <row r="11" spans="1:13" s="4" customFormat="1" ht="13.5" customHeight="1">
      <c r="A11" s="21" t="s">
        <v>337</v>
      </c>
      <c r="B11" s="22">
        <v>375</v>
      </c>
      <c r="C11" s="23">
        <v>356</v>
      </c>
      <c r="D11" s="23">
        <v>19</v>
      </c>
      <c r="E11" s="23">
        <v>0</v>
      </c>
      <c r="F11" s="28">
        <v>4616</v>
      </c>
      <c r="G11" s="23"/>
      <c r="H11" s="23"/>
      <c r="I11" s="28">
        <v>1159409</v>
      </c>
      <c r="J11" s="28">
        <v>4209731</v>
      </c>
      <c r="K11" s="28">
        <v>6667493</v>
      </c>
      <c r="L11" s="28">
        <v>0</v>
      </c>
      <c r="M11" s="28">
        <v>2457762</v>
      </c>
    </row>
    <row r="12" spans="1:13" s="4" customFormat="1" ht="13.5" customHeight="1">
      <c r="A12" s="21" t="s">
        <v>339</v>
      </c>
      <c r="B12" s="22">
        <v>198</v>
      </c>
      <c r="C12" s="23">
        <v>183</v>
      </c>
      <c r="D12" s="23">
        <v>15</v>
      </c>
      <c r="E12" s="23">
        <v>0</v>
      </c>
      <c r="F12" s="28">
        <v>3163</v>
      </c>
      <c r="G12" s="23"/>
      <c r="H12" s="23"/>
      <c r="I12" s="28">
        <v>875977</v>
      </c>
      <c r="J12" s="28">
        <v>3127348</v>
      </c>
      <c r="K12" s="28">
        <v>5429875</v>
      </c>
      <c r="L12" s="28">
        <v>25044</v>
      </c>
      <c r="M12" s="28">
        <v>2277483</v>
      </c>
    </row>
    <row r="13" spans="1:13" s="4" customFormat="1" ht="13.5" customHeight="1">
      <c r="A13" s="21" t="s">
        <v>341</v>
      </c>
      <c r="B13" s="22">
        <v>169</v>
      </c>
      <c r="C13" s="23">
        <v>124</v>
      </c>
      <c r="D13" s="23">
        <v>43</v>
      </c>
      <c r="E13" s="23">
        <v>2</v>
      </c>
      <c r="F13" s="28">
        <v>6120</v>
      </c>
      <c r="G13" s="23"/>
      <c r="H13" s="23"/>
      <c r="I13" s="28">
        <v>2033562</v>
      </c>
      <c r="J13" s="28">
        <v>13487367</v>
      </c>
      <c r="K13" s="28">
        <v>20334954</v>
      </c>
      <c r="L13" s="28">
        <v>0</v>
      </c>
      <c r="M13" s="28">
        <v>6847587</v>
      </c>
    </row>
    <row r="14" spans="1:13" s="4" customFormat="1" ht="13.5" customHeight="1">
      <c r="A14" s="21" t="s">
        <v>343</v>
      </c>
      <c r="B14" s="22">
        <v>287</v>
      </c>
      <c r="C14" s="23">
        <v>254</v>
      </c>
      <c r="D14" s="23">
        <v>33</v>
      </c>
      <c r="E14" s="23">
        <v>0</v>
      </c>
      <c r="F14" s="28">
        <v>4705</v>
      </c>
      <c r="G14" s="23"/>
      <c r="H14" s="23"/>
      <c r="I14" s="28">
        <v>1380323</v>
      </c>
      <c r="J14" s="28">
        <v>1917870</v>
      </c>
      <c r="K14" s="28">
        <v>4783779</v>
      </c>
      <c r="L14" s="28">
        <v>0</v>
      </c>
      <c r="M14" s="28">
        <v>2865909</v>
      </c>
    </row>
    <row r="15" spans="1:13" s="4" customFormat="1" ht="13.5" customHeight="1">
      <c r="A15" s="21" t="s">
        <v>322</v>
      </c>
      <c r="B15" s="22">
        <v>129</v>
      </c>
      <c r="C15" s="23">
        <v>61</v>
      </c>
      <c r="D15" s="23">
        <v>63</v>
      </c>
      <c r="E15" s="23">
        <v>5</v>
      </c>
      <c r="F15" s="28">
        <v>9072</v>
      </c>
      <c r="G15" s="23"/>
      <c r="H15" s="23"/>
      <c r="I15" s="28">
        <v>3977337</v>
      </c>
      <c r="J15" s="28">
        <v>33893062</v>
      </c>
      <c r="K15" s="28">
        <v>69170946</v>
      </c>
      <c r="L15" s="28">
        <v>33486</v>
      </c>
      <c r="M15" s="28">
        <v>35244398</v>
      </c>
    </row>
    <row r="16" spans="1:13" s="4" customFormat="1" ht="13.5" customHeight="1">
      <c r="A16" s="21" t="s">
        <v>323</v>
      </c>
      <c r="B16" s="22">
        <v>29</v>
      </c>
      <c r="C16" s="23">
        <v>24</v>
      </c>
      <c r="D16" s="23">
        <v>4</v>
      </c>
      <c r="E16" s="23">
        <v>1</v>
      </c>
      <c r="F16" s="28">
        <v>1221</v>
      </c>
      <c r="G16" s="23"/>
      <c r="H16" s="23"/>
      <c r="I16" s="28">
        <v>586883</v>
      </c>
      <c r="J16" s="28">
        <v>17692561</v>
      </c>
      <c r="K16" s="28">
        <v>21257190</v>
      </c>
      <c r="L16" s="28">
        <v>1747770</v>
      </c>
      <c r="M16" s="28">
        <v>1816859</v>
      </c>
    </row>
    <row r="17" spans="1:13" s="4" customFormat="1" ht="13.5" customHeight="1">
      <c r="A17" s="21" t="s">
        <v>324</v>
      </c>
      <c r="B17" s="22">
        <v>550</v>
      </c>
      <c r="C17" s="23">
        <v>451</v>
      </c>
      <c r="D17" s="23">
        <v>93</v>
      </c>
      <c r="E17" s="23">
        <v>6</v>
      </c>
      <c r="F17" s="28">
        <v>17087</v>
      </c>
      <c r="G17" s="23"/>
      <c r="H17" s="23"/>
      <c r="I17" s="28">
        <v>5661656</v>
      </c>
      <c r="J17" s="28">
        <v>30239665</v>
      </c>
      <c r="K17" s="28">
        <v>47442404</v>
      </c>
      <c r="L17" s="28">
        <v>0</v>
      </c>
      <c r="M17" s="28">
        <v>17202739</v>
      </c>
    </row>
    <row r="18" spans="1:13" s="4" customFormat="1" ht="13.5" customHeight="1">
      <c r="A18" s="21" t="s">
        <v>327</v>
      </c>
      <c r="B18" s="22">
        <v>115</v>
      </c>
      <c r="C18" s="23">
        <v>91</v>
      </c>
      <c r="D18" s="23">
        <v>21</v>
      </c>
      <c r="E18" s="23">
        <v>3</v>
      </c>
      <c r="F18" s="28">
        <v>3913</v>
      </c>
      <c r="G18" s="23"/>
      <c r="H18" s="23"/>
      <c r="I18" s="28">
        <v>1147514</v>
      </c>
      <c r="J18" s="28">
        <v>3356718</v>
      </c>
      <c r="K18" s="28">
        <v>7035600</v>
      </c>
      <c r="L18" s="28">
        <v>0</v>
      </c>
      <c r="M18" s="28">
        <v>3678882</v>
      </c>
    </row>
    <row r="19" spans="1:13" s="4" customFormat="1" ht="13.5" customHeight="1">
      <c r="A19" s="21" t="s">
        <v>333</v>
      </c>
      <c r="B19" s="22">
        <v>139</v>
      </c>
      <c r="C19" s="23">
        <v>123</v>
      </c>
      <c r="D19" s="23">
        <v>16</v>
      </c>
      <c r="E19" s="23">
        <v>0</v>
      </c>
      <c r="F19" s="28">
        <v>1979</v>
      </c>
      <c r="G19" s="23"/>
      <c r="H19" s="23"/>
      <c r="I19" s="28">
        <v>374959</v>
      </c>
      <c r="J19" s="28">
        <v>1030826</v>
      </c>
      <c r="K19" s="28">
        <v>1778905</v>
      </c>
      <c r="L19" s="28">
        <v>0</v>
      </c>
      <c r="M19" s="28">
        <v>748079</v>
      </c>
    </row>
    <row r="20" spans="1:13" s="4" customFormat="1" ht="13.5" customHeight="1">
      <c r="A20" s="21" t="s">
        <v>336</v>
      </c>
      <c r="B20" s="22">
        <v>808</v>
      </c>
      <c r="C20" s="23">
        <v>706</v>
      </c>
      <c r="D20" s="23">
        <v>97</v>
      </c>
      <c r="E20" s="23">
        <v>5</v>
      </c>
      <c r="F20" s="28">
        <v>17149</v>
      </c>
      <c r="G20" s="23"/>
      <c r="H20" s="23"/>
      <c r="I20" s="28">
        <v>5871968</v>
      </c>
      <c r="J20" s="28">
        <v>17233887</v>
      </c>
      <c r="K20" s="28">
        <v>41158350</v>
      </c>
      <c r="L20" s="28">
        <v>0</v>
      </c>
      <c r="M20" s="28">
        <v>23924463</v>
      </c>
    </row>
    <row r="21" spans="1:13" s="4" customFormat="1" ht="13.5" customHeight="1">
      <c r="A21" s="21" t="s">
        <v>338</v>
      </c>
      <c r="B21" s="22">
        <v>127</v>
      </c>
      <c r="C21" s="23">
        <v>86</v>
      </c>
      <c r="D21" s="23">
        <v>36</v>
      </c>
      <c r="E21" s="23">
        <v>5</v>
      </c>
      <c r="F21" s="28">
        <v>12534</v>
      </c>
      <c r="G21" s="23"/>
      <c r="H21" s="23"/>
      <c r="I21" s="28">
        <v>6087311</v>
      </c>
      <c r="J21" s="28">
        <v>33230228</v>
      </c>
      <c r="K21" s="28">
        <v>58072271</v>
      </c>
      <c r="L21" s="28">
        <v>0</v>
      </c>
      <c r="M21" s="28">
        <v>24842043</v>
      </c>
    </row>
    <row r="22" spans="1:13" s="4" customFormat="1" ht="13.5" customHeight="1">
      <c r="A22" s="21" t="s">
        <v>340</v>
      </c>
      <c r="B22" s="22">
        <v>151</v>
      </c>
      <c r="C22" s="23">
        <v>109</v>
      </c>
      <c r="D22" s="23">
        <v>35</v>
      </c>
      <c r="E22" s="23">
        <v>7</v>
      </c>
      <c r="F22" s="28">
        <v>11939</v>
      </c>
      <c r="G22" s="23"/>
      <c r="H22" s="23"/>
      <c r="I22" s="28">
        <v>5761435</v>
      </c>
      <c r="J22" s="28">
        <v>32175713</v>
      </c>
      <c r="K22" s="28">
        <v>49957523</v>
      </c>
      <c r="L22" s="28">
        <v>0</v>
      </c>
      <c r="M22" s="28">
        <v>17781810</v>
      </c>
    </row>
    <row r="23" spans="1:13" s="4" customFormat="1" ht="13.5" customHeight="1">
      <c r="A23" s="21" t="s">
        <v>342</v>
      </c>
      <c r="B23" s="22">
        <v>918</v>
      </c>
      <c r="C23" s="23">
        <v>810</v>
      </c>
      <c r="D23" s="23">
        <v>103</v>
      </c>
      <c r="E23" s="23">
        <v>5</v>
      </c>
      <c r="F23" s="28">
        <v>18773</v>
      </c>
      <c r="G23" s="23"/>
      <c r="H23" s="23"/>
      <c r="I23" s="28">
        <v>5753203</v>
      </c>
      <c r="J23" s="28">
        <v>19022089</v>
      </c>
      <c r="K23" s="28">
        <v>34544406</v>
      </c>
      <c r="L23" s="28">
        <v>7124</v>
      </c>
      <c r="M23" s="28">
        <v>15515193</v>
      </c>
    </row>
    <row r="24" spans="1:13" s="4" customFormat="1" ht="13.5" customHeight="1">
      <c r="A24" s="21" t="s">
        <v>344</v>
      </c>
      <c r="B24" s="22">
        <v>751</v>
      </c>
      <c r="C24" s="23">
        <v>594</v>
      </c>
      <c r="D24" s="23">
        <v>142</v>
      </c>
      <c r="E24" s="23">
        <v>15</v>
      </c>
      <c r="F24" s="28">
        <v>40584</v>
      </c>
      <c r="G24" s="23"/>
      <c r="H24" s="23"/>
      <c r="I24" s="28">
        <v>17314343</v>
      </c>
      <c r="J24" s="28">
        <v>90332794</v>
      </c>
      <c r="K24" s="28">
        <v>134131909</v>
      </c>
      <c r="L24" s="28">
        <v>0</v>
      </c>
      <c r="M24" s="28">
        <v>43799115</v>
      </c>
    </row>
    <row r="25" spans="1:13" s="4" customFormat="1" ht="13.5" customHeight="1">
      <c r="A25" s="21" t="s">
        <v>328</v>
      </c>
      <c r="B25" s="22">
        <v>1192</v>
      </c>
      <c r="C25" s="23">
        <v>830</v>
      </c>
      <c r="D25" s="23">
        <v>330</v>
      </c>
      <c r="E25" s="23">
        <v>32</v>
      </c>
      <c r="F25" s="28">
        <v>71441</v>
      </c>
      <c r="G25" s="23"/>
      <c r="H25" s="23"/>
      <c r="I25" s="28">
        <v>24021868</v>
      </c>
      <c r="J25" s="28">
        <v>107373752</v>
      </c>
      <c r="K25" s="28">
        <v>168417852</v>
      </c>
      <c r="L25" s="28">
        <v>1415554</v>
      </c>
      <c r="M25" s="28">
        <v>59628546</v>
      </c>
    </row>
    <row r="26" spans="1:13" s="4" customFormat="1" ht="13.5" customHeight="1">
      <c r="A26" s="21" t="s">
        <v>329</v>
      </c>
      <c r="B26" s="22">
        <v>409</v>
      </c>
      <c r="C26" s="23">
        <v>319</v>
      </c>
      <c r="D26" s="23">
        <v>86</v>
      </c>
      <c r="E26" s="23">
        <v>4</v>
      </c>
      <c r="F26" s="28">
        <v>12011</v>
      </c>
      <c r="G26" s="23"/>
      <c r="H26" s="23"/>
      <c r="I26" s="28">
        <v>3432727</v>
      </c>
      <c r="J26" s="28">
        <v>7964464</v>
      </c>
      <c r="K26" s="28">
        <v>15657875</v>
      </c>
      <c r="L26" s="28">
        <v>0</v>
      </c>
      <c r="M26" s="28">
        <v>7693411</v>
      </c>
    </row>
    <row r="27" spans="1:13" s="4" customFormat="1" ht="13.5" customHeight="1">
      <c r="A27" s="21" t="s">
        <v>330</v>
      </c>
      <c r="B27" s="22">
        <v>224</v>
      </c>
      <c r="C27" s="23">
        <v>150</v>
      </c>
      <c r="D27" s="23">
        <v>70</v>
      </c>
      <c r="E27" s="23">
        <v>4</v>
      </c>
      <c r="F27" s="28">
        <v>10421</v>
      </c>
      <c r="G27" s="23"/>
      <c r="H27" s="23"/>
      <c r="I27" s="28">
        <v>3355189</v>
      </c>
      <c r="J27" s="28">
        <v>8966230</v>
      </c>
      <c r="K27" s="28">
        <v>15103529</v>
      </c>
      <c r="L27" s="28">
        <v>0</v>
      </c>
      <c r="M27" s="28">
        <v>6137299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8">
        <v>0</v>
      </c>
      <c r="G28" s="23"/>
      <c r="H28" s="23"/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 s="4" customFormat="1" ht="13.5" customHeight="1">
      <c r="A29" s="21" t="s">
        <v>334</v>
      </c>
      <c r="B29" s="22">
        <v>332</v>
      </c>
      <c r="C29" s="23">
        <v>308</v>
      </c>
      <c r="D29" s="23">
        <v>23</v>
      </c>
      <c r="E29" s="23">
        <v>1</v>
      </c>
      <c r="F29" s="28">
        <v>4791</v>
      </c>
      <c r="G29" s="23"/>
      <c r="H29" s="23"/>
      <c r="I29" s="28">
        <v>1138876</v>
      </c>
      <c r="J29" s="28">
        <v>3299258</v>
      </c>
      <c r="K29" s="28">
        <v>6155670</v>
      </c>
      <c r="L29" s="28">
        <v>3401</v>
      </c>
      <c r="M29" s="28">
        <v>2853011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9">
        <v>0</v>
      </c>
      <c r="G30" s="26"/>
      <c r="H30" s="26"/>
      <c r="I30" s="29">
        <v>0</v>
      </c>
      <c r="J30" s="29">
        <v>0</v>
      </c>
      <c r="K30" s="29">
        <v>0</v>
      </c>
      <c r="L30" s="29">
        <v>0</v>
      </c>
      <c r="M30" s="29">
        <v>0</v>
      </c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F3:H3"/>
    <mergeCell ref="C4:E4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50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51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52</v>
      </c>
      <c r="B6" s="19">
        <v>177</v>
      </c>
      <c r="C6" s="20">
        <v>159</v>
      </c>
      <c r="D6" s="20">
        <v>18</v>
      </c>
      <c r="E6" s="20">
        <v>0</v>
      </c>
      <c r="F6" s="20">
        <v>3184</v>
      </c>
      <c r="G6" s="20">
        <v>1090</v>
      </c>
      <c r="H6" s="20">
        <v>2094</v>
      </c>
      <c r="I6" s="20">
        <v>619936</v>
      </c>
      <c r="J6" s="20">
        <v>2914637</v>
      </c>
      <c r="K6" s="20">
        <v>4383865</v>
      </c>
      <c r="L6" s="20">
        <v>775</v>
      </c>
      <c r="M6" s="20">
        <v>1468453</v>
      </c>
    </row>
    <row r="7" spans="1:13" s="4" customFormat="1" ht="13.5" customHeight="1">
      <c r="A7" s="21" t="s">
        <v>325</v>
      </c>
      <c r="B7" s="22">
        <v>61</v>
      </c>
      <c r="C7" s="23">
        <v>49</v>
      </c>
      <c r="D7" s="23">
        <v>12</v>
      </c>
      <c r="E7" s="23">
        <v>0</v>
      </c>
      <c r="F7" s="23">
        <v>1505</v>
      </c>
      <c r="G7" s="23">
        <v>395</v>
      </c>
      <c r="H7" s="23">
        <v>1110</v>
      </c>
      <c r="I7" s="23">
        <v>284648</v>
      </c>
      <c r="J7" s="23">
        <v>2205721</v>
      </c>
      <c r="K7" s="23">
        <v>2974813</v>
      </c>
      <c r="L7" s="23">
        <v>0</v>
      </c>
      <c r="M7" s="23">
        <v>769092</v>
      </c>
    </row>
    <row r="8" spans="1:13" s="4" customFormat="1" ht="13.5" customHeight="1">
      <c r="A8" s="21" t="s">
        <v>326</v>
      </c>
      <c r="B8" s="22">
        <v>5</v>
      </c>
      <c r="C8" s="23">
        <v>5</v>
      </c>
      <c r="D8" s="23">
        <v>0</v>
      </c>
      <c r="E8" s="23">
        <v>0</v>
      </c>
      <c r="F8" s="23">
        <v>51</v>
      </c>
      <c r="G8" s="23">
        <v>36</v>
      </c>
      <c r="H8" s="23">
        <v>15</v>
      </c>
      <c r="I8" s="23">
        <v>13740</v>
      </c>
      <c r="J8" s="23">
        <v>140960</v>
      </c>
      <c r="K8" s="23">
        <v>174389</v>
      </c>
      <c r="L8" s="23">
        <v>775</v>
      </c>
      <c r="M8" s="23">
        <v>32654</v>
      </c>
    </row>
    <row r="9" spans="1:13" s="4" customFormat="1" ht="13.5" customHeight="1">
      <c r="A9" s="21" t="s">
        <v>332</v>
      </c>
      <c r="B9" s="22">
        <v>3</v>
      </c>
      <c r="C9" s="23">
        <v>3</v>
      </c>
      <c r="D9" s="23">
        <v>0</v>
      </c>
      <c r="E9" s="23">
        <v>0</v>
      </c>
      <c r="F9" s="23">
        <v>31</v>
      </c>
      <c r="G9" s="23">
        <v>9</v>
      </c>
      <c r="H9" s="23">
        <v>22</v>
      </c>
      <c r="I9" s="23">
        <v>4356</v>
      </c>
      <c r="J9" s="23">
        <v>2770</v>
      </c>
      <c r="K9" s="23">
        <v>8408</v>
      </c>
      <c r="L9" s="23">
        <v>0</v>
      </c>
      <c r="M9" s="23">
        <v>5638</v>
      </c>
    </row>
    <row r="10" spans="1:13" s="4" customFormat="1" ht="13.5" customHeight="1">
      <c r="A10" s="21" t="s">
        <v>335</v>
      </c>
      <c r="B10" s="22">
        <v>28</v>
      </c>
      <c r="C10" s="23">
        <v>24</v>
      </c>
      <c r="D10" s="23">
        <v>4</v>
      </c>
      <c r="E10" s="23">
        <v>0</v>
      </c>
      <c r="F10" s="23">
        <v>562</v>
      </c>
      <c r="G10" s="23">
        <v>96</v>
      </c>
      <c r="H10" s="23">
        <v>466</v>
      </c>
      <c r="I10" s="23">
        <v>89910</v>
      </c>
      <c r="J10" s="23">
        <v>42955</v>
      </c>
      <c r="K10" s="23">
        <v>161936</v>
      </c>
      <c r="L10" s="23">
        <v>0</v>
      </c>
      <c r="M10" s="23">
        <v>118981</v>
      </c>
    </row>
    <row r="11" spans="1:13" s="4" customFormat="1" ht="13.5" customHeight="1">
      <c r="A11" s="21" t="s">
        <v>337</v>
      </c>
      <c r="B11" s="22">
        <v>3</v>
      </c>
      <c r="C11" s="23">
        <v>3</v>
      </c>
      <c r="D11" s="23">
        <v>0</v>
      </c>
      <c r="E11" s="23">
        <v>0</v>
      </c>
      <c r="F11" s="23">
        <v>24</v>
      </c>
      <c r="G11" s="23">
        <v>15</v>
      </c>
      <c r="H11" s="23">
        <v>9</v>
      </c>
      <c r="I11" s="23">
        <v>5390</v>
      </c>
      <c r="J11" s="23">
        <v>8150</v>
      </c>
      <c r="K11" s="23">
        <v>19600</v>
      </c>
      <c r="L11" s="23">
        <v>0</v>
      </c>
      <c r="M11" s="23">
        <v>11450</v>
      </c>
    </row>
    <row r="12" spans="1:13" s="4" customFormat="1" ht="13.5" customHeight="1">
      <c r="A12" s="21" t="s">
        <v>339</v>
      </c>
      <c r="B12" s="22">
        <v>7</v>
      </c>
      <c r="C12" s="23">
        <v>7</v>
      </c>
      <c r="D12" s="23">
        <v>0</v>
      </c>
      <c r="E12" s="23">
        <v>0</v>
      </c>
      <c r="F12" s="23">
        <v>36</v>
      </c>
      <c r="G12" s="23">
        <v>24</v>
      </c>
      <c r="H12" s="23">
        <v>12</v>
      </c>
      <c r="I12" s="23">
        <v>5164</v>
      </c>
      <c r="J12" s="23">
        <v>11544</v>
      </c>
      <c r="K12" s="23">
        <v>21370</v>
      </c>
      <c r="L12" s="23">
        <v>0</v>
      </c>
      <c r="M12" s="23">
        <v>9826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5</v>
      </c>
      <c r="C17" s="23">
        <v>5</v>
      </c>
      <c r="D17" s="23">
        <v>0</v>
      </c>
      <c r="E17" s="23">
        <v>0</v>
      </c>
      <c r="F17" s="23">
        <v>72</v>
      </c>
      <c r="G17" s="23">
        <v>33</v>
      </c>
      <c r="H17" s="23">
        <v>39</v>
      </c>
      <c r="I17" s="23">
        <v>14690</v>
      </c>
      <c r="J17" s="23">
        <v>30771</v>
      </c>
      <c r="K17" s="23">
        <v>53133</v>
      </c>
      <c r="L17" s="23">
        <v>0</v>
      </c>
      <c r="M17" s="23">
        <v>22362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7</v>
      </c>
      <c r="C19" s="23">
        <v>7</v>
      </c>
      <c r="D19" s="23">
        <v>0</v>
      </c>
      <c r="E19" s="23">
        <v>0</v>
      </c>
      <c r="F19" s="23">
        <v>83</v>
      </c>
      <c r="G19" s="23">
        <v>13</v>
      </c>
      <c r="H19" s="23">
        <v>70</v>
      </c>
      <c r="I19" s="23">
        <v>10844</v>
      </c>
      <c r="J19" s="23">
        <v>9080</v>
      </c>
      <c r="K19" s="23">
        <v>25757</v>
      </c>
      <c r="L19" s="23">
        <v>0</v>
      </c>
      <c r="M19" s="23">
        <v>16677</v>
      </c>
    </row>
    <row r="20" spans="1:13" s="4" customFormat="1" ht="13.5" customHeight="1">
      <c r="A20" s="21" t="s">
        <v>336</v>
      </c>
      <c r="B20" s="22">
        <v>4</v>
      </c>
      <c r="C20" s="23">
        <v>4</v>
      </c>
      <c r="D20" s="23">
        <v>0</v>
      </c>
      <c r="E20" s="23">
        <v>0</v>
      </c>
      <c r="F20" s="23">
        <v>41</v>
      </c>
      <c r="G20" s="23">
        <v>38</v>
      </c>
      <c r="H20" s="23">
        <v>3</v>
      </c>
      <c r="I20" s="23">
        <v>12540</v>
      </c>
      <c r="J20" s="23">
        <v>97507</v>
      </c>
      <c r="K20" s="23">
        <v>142014</v>
      </c>
      <c r="L20" s="23">
        <v>0</v>
      </c>
      <c r="M20" s="23">
        <v>44507</v>
      </c>
    </row>
    <row r="21" spans="1:13" s="4" customFormat="1" ht="13.5" customHeight="1">
      <c r="A21" s="21" t="s">
        <v>338</v>
      </c>
      <c r="B21" s="22">
        <v>2</v>
      </c>
      <c r="C21" s="23">
        <v>2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4</v>
      </c>
      <c r="C22" s="23">
        <v>4</v>
      </c>
      <c r="D22" s="23">
        <v>0</v>
      </c>
      <c r="E22" s="23">
        <v>0</v>
      </c>
      <c r="F22" s="23">
        <v>36</v>
      </c>
      <c r="G22" s="23">
        <v>12</v>
      </c>
      <c r="H22" s="23">
        <v>24</v>
      </c>
      <c r="I22" s="23">
        <v>6112</v>
      </c>
      <c r="J22" s="23">
        <v>20236</v>
      </c>
      <c r="K22" s="23">
        <v>32284</v>
      </c>
      <c r="L22" s="23">
        <v>0</v>
      </c>
      <c r="M22" s="23">
        <v>12048</v>
      </c>
    </row>
    <row r="23" spans="1:13" s="4" customFormat="1" ht="13.5" customHeight="1">
      <c r="A23" s="21" t="s">
        <v>342</v>
      </c>
      <c r="B23" s="22">
        <v>10</v>
      </c>
      <c r="C23" s="23">
        <v>10</v>
      </c>
      <c r="D23" s="23">
        <v>0</v>
      </c>
      <c r="E23" s="23">
        <v>0</v>
      </c>
      <c r="F23" s="23">
        <v>132</v>
      </c>
      <c r="G23" s="23">
        <v>87</v>
      </c>
      <c r="H23" s="23">
        <v>45</v>
      </c>
      <c r="I23" s="23">
        <v>22880</v>
      </c>
      <c r="J23" s="23">
        <v>58678</v>
      </c>
      <c r="K23" s="23">
        <v>101736</v>
      </c>
      <c r="L23" s="23">
        <v>0</v>
      </c>
      <c r="M23" s="23">
        <v>43058</v>
      </c>
    </row>
    <row r="24" spans="1:13" s="4" customFormat="1" ht="13.5" customHeight="1">
      <c r="A24" s="21" t="s">
        <v>344</v>
      </c>
      <c r="B24" s="22">
        <v>11</v>
      </c>
      <c r="C24" s="23">
        <v>11</v>
      </c>
      <c r="D24" s="23">
        <v>0</v>
      </c>
      <c r="E24" s="23">
        <v>0</v>
      </c>
      <c r="F24" s="23">
        <v>135</v>
      </c>
      <c r="G24" s="23">
        <v>89</v>
      </c>
      <c r="H24" s="23">
        <v>46</v>
      </c>
      <c r="I24" s="23">
        <v>36430</v>
      </c>
      <c r="J24" s="23">
        <v>29252</v>
      </c>
      <c r="K24" s="23">
        <v>88948</v>
      </c>
      <c r="L24" s="23">
        <v>0</v>
      </c>
      <c r="M24" s="23">
        <v>59696</v>
      </c>
    </row>
    <row r="25" spans="1:13" s="4" customFormat="1" ht="13.5" customHeight="1">
      <c r="A25" s="21" t="s">
        <v>328</v>
      </c>
      <c r="B25" s="22">
        <v>10</v>
      </c>
      <c r="C25" s="23">
        <v>8</v>
      </c>
      <c r="D25" s="23">
        <v>2</v>
      </c>
      <c r="E25" s="23">
        <v>0</v>
      </c>
      <c r="F25" s="23">
        <v>280</v>
      </c>
      <c r="G25" s="23">
        <v>138</v>
      </c>
      <c r="H25" s="23">
        <v>142</v>
      </c>
      <c r="I25" s="23">
        <v>72562</v>
      </c>
      <c r="J25" s="23">
        <v>218353</v>
      </c>
      <c r="K25" s="23">
        <v>457823</v>
      </c>
      <c r="L25" s="23">
        <v>0</v>
      </c>
      <c r="M25" s="23">
        <v>239470</v>
      </c>
    </row>
    <row r="26" spans="1:13" s="4" customFormat="1" ht="13.5" customHeight="1">
      <c r="A26" s="21" t="s">
        <v>329</v>
      </c>
      <c r="B26" s="22">
        <v>5</v>
      </c>
      <c r="C26" s="23">
        <v>5</v>
      </c>
      <c r="D26" s="23">
        <v>0</v>
      </c>
      <c r="E26" s="23">
        <v>0</v>
      </c>
      <c r="F26" s="23">
        <v>55</v>
      </c>
      <c r="G26" s="23">
        <v>38</v>
      </c>
      <c r="H26" s="23">
        <v>17</v>
      </c>
      <c r="I26" s="23">
        <v>13701</v>
      </c>
      <c r="J26" s="23">
        <v>9998</v>
      </c>
      <c r="K26" s="23">
        <v>43431</v>
      </c>
      <c r="L26" s="23">
        <v>0</v>
      </c>
      <c r="M26" s="23">
        <v>33433</v>
      </c>
    </row>
    <row r="27" spans="1:13" s="4" customFormat="1" ht="13.5" customHeight="1">
      <c r="A27" s="21" t="s">
        <v>330</v>
      </c>
      <c r="B27" s="22">
        <v>4</v>
      </c>
      <c r="C27" s="23">
        <v>4</v>
      </c>
      <c r="D27" s="23">
        <v>0</v>
      </c>
      <c r="E27" s="23">
        <v>0</v>
      </c>
      <c r="F27" s="23">
        <v>37</v>
      </c>
      <c r="G27" s="23">
        <v>13</v>
      </c>
      <c r="H27" s="23">
        <v>24</v>
      </c>
      <c r="I27" s="23">
        <v>5581</v>
      </c>
      <c r="J27" s="23">
        <v>2616</v>
      </c>
      <c r="K27" s="23">
        <v>10107</v>
      </c>
      <c r="L27" s="23">
        <v>0</v>
      </c>
      <c r="M27" s="23">
        <v>7491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6</v>
      </c>
      <c r="C29" s="23">
        <v>6</v>
      </c>
      <c r="D29" s="23">
        <v>0</v>
      </c>
      <c r="E29" s="23">
        <v>0</v>
      </c>
      <c r="F29" s="23">
        <v>60</v>
      </c>
      <c r="G29" s="23">
        <v>23</v>
      </c>
      <c r="H29" s="23">
        <v>37</v>
      </c>
      <c r="I29" s="23">
        <v>10490</v>
      </c>
      <c r="J29" s="23">
        <v>10728</v>
      </c>
      <c r="K29" s="23">
        <v>31263</v>
      </c>
      <c r="L29" s="23">
        <v>0</v>
      </c>
      <c r="M29" s="23">
        <v>20535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44</v>
      </c>
      <c r="G30" s="26">
        <v>31</v>
      </c>
      <c r="H30" s="26">
        <v>13</v>
      </c>
      <c r="I30" s="26">
        <v>10898</v>
      </c>
      <c r="J30" s="26">
        <v>15318</v>
      </c>
      <c r="K30" s="26">
        <v>36853</v>
      </c>
      <c r="L30" s="26">
        <v>0</v>
      </c>
      <c r="M30" s="26">
        <v>21535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50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51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53</v>
      </c>
      <c r="B6" s="19">
        <v>147</v>
      </c>
      <c r="C6" s="20">
        <v>120</v>
      </c>
      <c r="D6" s="20">
        <v>23</v>
      </c>
      <c r="E6" s="20">
        <v>4</v>
      </c>
      <c r="F6" s="20">
        <v>4940</v>
      </c>
      <c r="G6" s="20">
        <v>2320</v>
      </c>
      <c r="H6" s="20">
        <v>2620</v>
      </c>
      <c r="I6" s="20">
        <v>1347509</v>
      </c>
      <c r="J6" s="20">
        <v>9276492</v>
      </c>
      <c r="K6" s="20">
        <v>12544082</v>
      </c>
      <c r="L6" s="20">
        <v>0</v>
      </c>
      <c r="M6" s="20">
        <v>3267590</v>
      </c>
    </row>
    <row r="7" spans="1:13" s="4" customFormat="1" ht="13.5" customHeight="1">
      <c r="A7" s="21" t="s">
        <v>325</v>
      </c>
      <c r="B7" s="22">
        <v>29</v>
      </c>
      <c r="C7" s="23">
        <v>24</v>
      </c>
      <c r="D7" s="23">
        <v>5</v>
      </c>
      <c r="E7" s="23">
        <v>0</v>
      </c>
      <c r="F7" s="23">
        <v>516</v>
      </c>
      <c r="G7" s="23">
        <v>270</v>
      </c>
      <c r="H7" s="23">
        <v>246</v>
      </c>
      <c r="I7" s="23">
        <v>128084</v>
      </c>
      <c r="J7" s="23">
        <v>3608225</v>
      </c>
      <c r="K7" s="23">
        <v>4253710</v>
      </c>
      <c r="L7" s="23">
        <v>0</v>
      </c>
      <c r="M7" s="23">
        <v>645485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4</v>
      </c>
      <c r="C9" s="23">
        <v>4</v>
      </c>
      <c r="D9" s="23">
        <v>0</v>
      </c>
      <c r="E9" s="23">
        <v>0</v>
      </c>
      <c r="F9" s="23">
        <v>34</v>
      </c>
      <c r="G9" s="23">
        <v>7</v>
      </c>
      <c r="H9" s="23">
        <v>27</v>
      </c>
      <c r="I9" s="23">
        <v>4322</v>
      </c>
      <c r="J9" s="23">
        <v>5147</v>
      </c>
      <c r="K9" s="23">
        <v>11196</v>
      </c>
      <c r="L9" s="23">
        <v>0</v>
      </c>
      <c r="M9" s="23">
        <v>6049</v>
      </c>
    </row>
    <row r="10" spans="1:13" s="4" customFormat="1" ht="13.5" customHeight="1">
      <c r="A10" s="21" t="s">
        <v>335</v>
      </c>
      <c r="B10" s="22">
        <v>20</v>
      </c>
      <c r="C10" s="23">
        <v>15</v>
      </c>
      <c r="D10" s="23">
        <v>5</v>
      </c>
      <c r="E10" s="23">
        <v>0</v>
      </c>
      <c r="F10" s="23">
        <v>545</v>
      </c>
      <c r="G10" s="23">
        <v>123</v>
      </c>
      <c r="H10" s="23">
        <v>422</v>
      </c>
      <c r="I10" s="23">
        <v>98083</v>
      </c>
      <c r="J10" s="23">
        <v>226481</v>
      </c>
      <c r="K10" s="23">
        <v>386573</v>
      </c>
      <c r="L10" s="23">
        <v>0</v>
      </c>
      <c r="M10" s="23">
        <v>160092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>
        <v>0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5</v>
      </c>
      <c r="C14" s="23">
        <v>5</v>
      </c>
      <c r="D14" s="23">
        <v>0</v>
      </c>
      <c r="E14" s="23">
        <v>0</v>
      </c>
      <c r="F14" s="23">
        <v>25</v>
      </c>
      <c r="G14" s="23">
        <v>11</v>
      </c>
      <c r="H14" s="23">
        <v>14</v>
      </c>
      <c r="I14" s="23">
        <v>5597</v>
      </c>
      <c r="J14" s="23">
        <v>5743</v>
      </c>
      <c r="K14" s="23">
        <v>15935</v>
      </c>
      <c r="L14" s="23">
        <v>0</v>
      </c>
      <c r="M14" s="23">
        <v>10192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3</v>
      </c>
      <c r="C17" s="23">
        <v>3</v>
      </c>
      <c r="D17" s="23">
        <v>0</v>
      </c>
      <c r="E17" s="23">
        <v>0</v>
      </c>
      <c r="F17" s="23">
        <v>42</v>
      </c>
      <c r="G17" s="23">
        <v>23</v>
      </c>
      <c r="H17" s="23">
        <v>19</v>
      </c>
      <c r="I17" s="23">
        <v>8131</v>
      </c>
      <c r="J17" s="23">
        <v>15905</v>
      </c>
      <c r="K17" s="23">
        <v>30965</v>
      </c>
      <c r="L17" s="23">
        <v>0</v>
      </c>
      <c r="M17" s="23">
        <v>15060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5</v>
      </c>
      <c r="C20" s="23">
        <v>3</v>
      </c>
      <c r="D20" s="23">
        <v>2</v>
      </c>
      <c r="E20" s="23">
        <v>0</v>
      </c>
      <c r="F20" s="23">
        <v>115</v>
      </c>
      <c r="G20" s="23">
        <v>74</v>
      </c>
      <c r="H20" s="23">
        <v>41</v>
      </c>
      <c r="I20" s="23">
        <v>36516</v>
      </c>
      <c r="J20" s="23">
        <v>95239</v>
      </c>
      <c r="K20" s="23">
        <v>231298</v>
      </c>
      <c r="L20" s="23">
        <v>0</v>
      </c>
      <c r="M20" s="23">
        <v>136059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18</v>
      </c>
      <c r="C23" s="23">
        <v>14</v>
      </c>
      <c r="D23" s="23">
        <v>2</v>
      </c>
      <c r="E23" s="23">
        <v>2</v>
      </c>
      <c r="F23" s="23">
        <v>1297</v>
      </c>
      <c r="G23" s="23">
        <v>776</v>
      </c>
      <c r="H23" s="23">
        <v>521</v>
      </c>
      <c r="I23" s="23">
        <v>466119</v>
      </c>
      <c r="J23" s="23">
        <v>2797650</v>
      </c>
      <c r="K23" s="23">
        <v>4083847</v>
      </c>
      <c r="L23" s="23">
        <v>0</v>
      </c>
      <c r="M23" s="23">
        <v>1286197</v>
      </c>
    </row>
    <row r="24" spans="1:13" s="4" customFormat="1" ht="13.5" customHeight="1">
      <c r="A24" s="21" t="s">
        <v>344</v>
      </c>
      <c r="B24" s="22">
        <v>12</v>
      </c>
      <c r="C24" s="23">
        <v>9</v>
      </c>
      <c r="D24" s="23">
        <v>3</v>
      </c>
      <c r="E24" s="23">
        <v>0</v>
      </c>
      <c r="F24" s="23">
        <v>349</v>
      </c>
      <c r="G24" s="23">
        <v>240</v>
      </c>
      <c r="H24" s="23">
        <v>109</v>
      </c>
      <c r="I24" s="23">
        <v>88261</v>
      </c>
      <c r="J24" s="23">
        <v>285917</v>
      </c>
      <c r="K24" s="23">
        <v>425626</v>
      </c>
      <c r="L24" s="23">
        <v>0</v>
      </c>
      <c r="M24" s="23">
        <v>139709</v>
      </c>
    </row>
    <row r="25" spans="1:13" s="4" customFormat="1" ht="13.5" customHeight="1">
      <c r="A25" s="21" t="s">
        <v>328</v>
      </c>
      <c r="B25" s="22">
        <v>19</v>
      </c>
      <c r="C25" s="23">
        <v>15</v>
      </c>
      <c r="D25" s="23">
        <v>2</v>
      </c>
      <c r="E25" s="23">
        <v>2</v>
      </c>
      <c r="F25" s="23">
        <v>1417</v>
      </c>
      <c r="G25" s="23">
        <v>535</v>
      </c>
      <c r="H25" s="23">
        <v>882</v>
      </c>
      <c r="I25" s="23">
        <v>374850</v>
      </c>
      <c r="J25" s="23">
        <v>1889097</v>
      </c>
      <c r="K25" s="23">
        <v>2398291</v>
      </c>
      <c r="L25" s="23">
        <v>0</v>
      </c>
      <c r="M25" s="23">
        <v>509194</v>
      </c>
    </row>
    <row r="26" spans="1:13" s="4" customFormat="1" ht="13.5" customHeight="1">
      <c r="A26" s="21" t="s">
        <v>329</v>
      </c>
      <c r="B26" s="22">
        <v>4</v>
      </c>
      <c r="C26" s="23">
        <v>4</v>
      </c>
      <c r="D26" s="23">
        <v>0</v>
      </c>
      <c r="E26" s="23">
        <v>0</v>
      </c>
      <c r="F26" s="23">
        <v>29</v>
      </c>
      <c r="G26" s="23">
        <v>17</v>
      </c>
      <c r="H26" s="23">
        <v>12</v>
      </c>
      <c r="I26" s="23">
        <v>4262</v>
      </c>
      <c r="J26" s="23">
        <v>1091</v>
      </c>
      <c r="K26" s="23">
        <v>7501</v>
      </c>
      <c r="L26" s="23">
        <v>0</v>
      </c>
      <c r="M26" s="23">
        <v>6410</v>
      </c>
    </row>
    <row r="27" spans="1:13" s="4" customFormat="1" ht="13.5" customHeight="1">
      <c r="A27" s="21" t="s">
        <v>330</v>
      </c>
      <c r="B27" s="22">
        <v>10</v>
      </c>
      <c r="C27" s="23">
        <v>6</v>
      </c>
      <c r="D27" s="23">
        <v>4</v>
      </c>
      <c r="E27" s="23">
        <v>0</v>
      </c>
      <c r="F27" s="23">
        <v>379</v>
      </c>
      <c r="G27" s="23">
        <v>157</v>
      </c>
      <c r="H27" s="23">
        <v>222</v>
      </c>
      <c r="I27" s="23">
        <v>96272</v>
      </c>
      <c r="J27" s="23">
        <v>212290</v>
      </c>
      <c r="K27" s="23">
        <v>378365</v>
      </c>
      <c r="L27" s="23">
        <v>0</v>
      </c>
      <c r="M27" s="23">
        <v>166075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9</v>
      </c>
      <c r="C29" s="23">
        <v>9</v>
      </c>
      <c r="D29" s="23">
        <v>0</v>
      </c>
      <c r="E29" s="23">
        <v>0</v>
      </c>
      <c r="F29" s="23">
        <v>108</v>
      </c>
      <c r="G29" s="23">
        <v>44</v>
      </c>
      <c r="H29" s="23">
        <v>64</v>
      </c>
      <c r="I29" s="23">
        <v>22769</v>
      </c>
      <c r="J29" s="23">
        <v>52298</v>
      </c>
      <c r="K29" s="23">
        <v>179267</v>
      </c>
      <c r="L29" s="23">
        <v>0</v>
      </c>
      <c r="M29" s="23">
        <v>126969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84</v>
      </c>
      <c r="G30" s="26">
        <v>43</v>
      </c>
      <c r="H30" s="26">
        <v>41</v>
      </c>
      <c r="I30" s="26">
        <v>14243</v>
      </c>
      <c r="J30" s="26">
        <v>81409</v>
      </c>
      <c r="K30" s="26">
        <v>141508</v>
      </c>
      <c r="L30" s="26">
        <v>0</v>
      </c>
      <c r="M30" s="26">
        <v>60099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54</v>
      </c>
      <c r="B6" s="19">
        <v>218</v>
      </c>
      <c r="C6" s="20">
        <v>164</v>
      </c>
      <c r="D6" s="20">
        <v>51</v>
      </c>
      <c r="E6" s="20">
        <v>3</v>
      </c>
      <c r="F6" s="20">
        <v>8166</v>
      </c>
      <c r="G6" s="20">
        <v>4905</v>
      </c>
      <c r="H6" s="20">
        <v>3261</v>
      </c>
      <c r="I6" s="20">
        <v>2475908</v>
      </c>
      <c r="J6" s="20">
        <v>11106543</v>
      </c>
      <c r="K6" s="20">
        <v>20167341</v>
      </c>
      <c r="L6" s="20">
        <v>28161</v>
      </c>
      <c r="M6" s="20">
        <v>9032637</v>
      </c>
    </row>
    <row r="7" spans="1:13" s="4" customFormat="1" ht="13.5" customHeight="1">
      <c r="A7" s="21" t="s">
        <v>325</v>
      </c>
      <c r="B7" s="22">
        <v>22</v>
      </c>
      <c r="C7" s="23">
        <v>13</v>
      </c>
      <c r="D7" s="23">
        <v>9</v>
      </c>
      <c r="E7" s="23">
        <v>0</v>
      </c>
      <c r="F7" s="23">
        <v>1231</v>
      </c>
      <c r="G7" s="23">
        <v>657</v>
      </c>
      <c r="H7" s="23">
        <v>574</v>
      </c>
      <c r="I7" s="23">
        <v>370135</v>
      </c>
      <c r="J7" s="23">
        <v>2505086</v>
      </c>
      <c r="K7" s="23">
        <v>3840084</v>
      </c>
      <c r="L7" s="23">
        <v>0</v>
      </c>
      <c r="M7" s="23">
        <v>1334998</v>
      </c>
    </row>
    <row r="8" spans="1:13" s="4" customFormat="1" ht="13.5" customHeight="1">
      <c r="A8" s="21" t="s">
        <v>326</v>
      </c>
      <c r="B8" s="22">
        <v>2</v>
      </c>
      <c r="C8" s="23">
        <v>1</v>
      </c>
      <c r="D8" s="23">
        <v>1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55</v>
      </c>
      <c r="M8" s="23" t="s">
        <v>24</v>
      </c>
    </row>
    <row r="9" spans="1:13" s="4" customFormat="1" ht="13.5" customHeight="1">
      <c r="A9" s="21" t="s">
        <v>332</v>
      </c>
      <c r="B9" s="22">
        <v>11</v>
      </c>
      <c r="C9" s="23">
        <v>11</v>
      </c>
      <c r="D9" s="23">
        <v>0</v>
      </c>
      <c r="E9" s="23">
        <v>0</v>
      </c>
      <c r="F9" s="23">
        <v>118</v>
      </c>
      <c r="G9" s="23">
        <v>44</v>
      </c>
      <c r="H9" s="23">
        <v>74</v>
      </c>
      <c r="I9" s="23">
        <v>23745</v>
      </c>
      <c r="J9" s="23">
        <v>102500</v>
      </c>
      <c r="K9" s="23">
        <v>140880</v>
      </c>
      <c r="L9" s="23">
        <v>0</v>
      </c>
      <c r="M9" s="23">
        <v>38380</v>
      </c>
    </row>
    <row r="10" spans="1:13" s="4" customFormat="1" ht="13.5" customHeight="1">
      <c r="A10" s="21" t="s">
        <v>335</v>
      </c>
      <c r="B10" s="22">
        <v>11</v>
      </c>
      <c r="C10" s="23">
        <v>9</v>
      </c>
      <c r="D10" s="23">
        <v>2</v>
      </c>
      <c r="E10" s="23">
        <v>0</v>
      </c>
      <c r="F10" s="23">
        <v>202</v>
      </c>
      <c r="G10" s="23">
        <v>38</v>
      </c>
      <c r="H10" s="23">
        <v>164</v>
      </c>
      <c r="I10" s="23">
        <v>29659</v>
      </c>
      <c r="J10" s="23">
        <v>28638</v>
      </c>
      <c r="K10" s="23">
        <v>87771</v>
      </c>
      <c r="L10" s="23">
        <v>0</v>
      </c>
      <c r="M10" s="23">
        <v>59133</v>
      </c>
    </row>
    <row r="11" spans="1:13" s="4" customFormat="1" ht="13.5" customHeight="1">
      <c r="A11" s="21" t="s">
        <v>337</v>
      </c>
      <c r="B11" s="22">
        <v>7</v>
      </c>
      <c r="C11" s="23">
        <v>6</v>
      </c>
      <c r="D11" s="23">
        <v>1</v>
      </c>
      <c r="E11" s="23">
        <v>0</v>
      </c>
      <c r="F11" s="23">
        <v>121</v>
      </c>
      <c r="G11" s="23">
        <v>86</v>
      </c>
      <c r="H11" s="23">
        <v>35</v>
      </c>
      <c r="I11" s="23">
        <v>39002</v>
      </c>
      <c r="J11" s="23">
        <v>206096</v>
      </c>
      <c r="K11" s="23">
        <v>273601</v>
      </c>
      <c r="L11" s="23">
        <v>0</v>
      </c>
      <c r="M11" s="23">
        <v>67505</v>
      </c>
    </row>
    <row r="12" spans="1:13" s="4" customFormat="1" ht="13.5" customHeight="1">
      <c r="A12" s="21" t="s">
        <v>339</v>
      </c>
      <c r="B12" s="22">
        <v>9</v>
      </c>
      <c r="C12" s="23">
        <v>7</v>
      </c>
      <c r="D12" s="23">
        <v>2</v>
      </c>
      <c r="E12" s="23">
        <v>0</v>
      </c>
      <c r="F12" s="23">
        <v>402</v>
      </c>
      <c r="G12" s="23">
        <v>309</v>
      </c>
      <c r="H12" s="23">
        <v>93</v>
      </c>
      <c r="I12" s="23">
        <v>169838</v>
      </c>
      <c r="J12" s="23">
        <v>868154</v>
      </c>
      <c r="K12" s="23">
        <v>1312954</v>
      </c>
      <c r="L12" s="23" t="s">
        <v>24</v>
      </c>
      <c r="M12" s="23">
        <v>420150</v>
      </c>
    </row>
    <row r="13" spans="1:13" s="4" customFormat="1" ht="13.5" customHeight="1">
      <c r="A13" s="21" t="s">
        <v>341</v>
      </c>
      <c r="B13" s="22">
        <v>10</v>
      </c>
      <c r="C13" s="23">
        <v>5</v>
      </c>
      <c r="D13" s="23">
        <v>5</v>
      </c>
      <c r="E13" s="23">
        <v>0</v>
      </c>
      <c r="F13" s="23">
        <v>450</v>
      </c>
      <c r="G13" s="23">
        <v>305</v>
      </c>
      <c r="H13" s="23">
        <v>145</v>
      </c>
      <c r="I13" s="23">
        <v>144435</v>
      </c>
      <c r="J13" s="23">
        <v>827846</v>
      </c>
      <c r="K13" s="23">
        <v>1357900</v>
      </c>
      <c r="L13" s="23">
        <v>0</v>
      </c>
      <c r="M13" s="23">
        <v>530054</v>
      </c>
    </row>
    <row r="14" spans="1:13" s="4" customFormat="1" ht="13.5" customHeight="1">
      <c r="A14" s="21" t="s">
        <v>343</v>
      </c>
      <c r="B14" s="22">
        <v>4</v>
      </c>
      <c r="C14" s="23">
        <v>3</v>
      </c>
      <c r="D14" s="23">
        <v>1</v>
      </c>
      <c r="E14" s="23">
        <v>0</v>
      </c>
      <c r="F14" s="23">
        <v>86</v>
      </c>
      <c r="G14" s="23">
        <v>60</v>
      </c>
      <c r="H14" s="23">
        <v>26</v>
      </c>
      <c r="I14" s="23">
        <v>28772</v>
      </c>
      <c r="J14" s="23">
        <v>52288</v>
      </c>
      <c r="K14" s="23">
        <v>117270</v>
      </c>
      <c r="L14" s="23">
        <v>0</v>
      </c>
      <c r="M14" s="23">
        <v>64982</v>
      </c>
    </row>
    <row r="15" spans="1:13" s="4" customFormat="1" ht="13.5" customHeight="1">
      <c r="A15" s="21" t="s">
        <v>322</v>
      </c>
      <c r="B15" s="22">
        <v>9</v>
      </c>
      <c r="C15" s="23">
        <v>8</v>
      </c>
      <c r="D15" s="23">
        <v>1</v>
      </c>
      <c r="E15" s="23">
        <v>0</v>
      </c>
      <c r="F15" s="23">
        <v>210</v>
      </c>
      <c r="G15" s="23">
        <v>155</v>
      </c>
      <c r="H15" s="23">
        <v>55</v>
      </c>
      <c r="I15" s="23">
        <v>70347</v>
      </c>
      <c r="J15" s="23">
        <v>772498</v>
      </c>
      <c r="K15" s="23">
        <v>1038139</v>
      </c>
      <c r="L15" s="23">
        <v>0</v>
      </c>
      <c r="M15" s="23">
        <v>265641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13</v>
      </c>
      <c r="C17" s="23">
        <v>13</v>
      </c>
      <c r="D17" s="23">
        <v>0</v>
      </c>
      <c r="E17" s="23">
        <v>0</v>
      </c>
      <c r="F17" s="23">
        <v>160</v>
      </c>
      <c r="G17" s="23">
        <v>81</v>
      </c>
      <c r="H17" s="23">
        <v>79</v>
      </c>
      <c r="I17" s="23">
        <v>34780</v>
      </c>
      <c r="J17" s="23">
        <v>139905</v>
      </c>
      <c r="K17" s="23">
        <v>284178</v>
      </c>
      <c r="L17" s="23">
        <v>0</v>
      </c>
      <c r="M17" s="23">
        <v>144273</v>
      </c>
    </row>
    <row r="18" spans="1:13" s="4" customFormat="1" ht="13.5" customHeight="1">
      <c r="A18" s="21" t="s">
        <v>327</v>
      </c>
      <c r="B18" s="22">
        <v>5</v>
      </c>
      <c r="C18" s="23">
        <v>3</v>
      </c>
      <c r="D18" s="23">
        <v>2</v>
      </c>
      <c r="E18" s="23">
        <v>0</v>
      </c>
      <c r="F18" s="23">
        <v>139</v>
      </c>
      <c r="G18" s="23">
        <v>100</v>
      </c>
      <c r="H18" s="23">
        <v>39</v>
      </c>
      <c r="I18" s="23">
        <v>43746</v>
      </c>
      <c r="J18" s="23">
        <v>381110</v>
      </c>
      <c r="K18" s="23">
        <v>525883</v>
      </c>
      <c r="L18" s="23">
        <v>0</v>
      </c>
      <c r="M18" s="23">
        <v>144773</v>
      </c>
    </row>
    <row r="19" spans="1:13" s="4" customFormat="1" ht="13.5" customHeight="1">
      <c r="A19" s="21" t="s">
        <v>333</v>
      </c>
      <c r="B19" s="22">
        <v>4</v>
      </c>
      <c r="C19" s="23">
        <v>3</v>
      </c>
      <c r="D19" s="23">
        <v>1</v>
      </c>
      <c r="E19" s="23">
        <v>0</v>
      </c>
      <c r="F19" s="23">
        <v>100</v>
      </c>
      <c r="G19" s="23">
        <v>25</v>
      </c>
      <c r="H19" s="23">
        <v>75</v>
      </c>
      <c r="I19" s="23">
        <v>23762</v>
      </c>
      <c r="J19" s="23">
        <v>73850</v>
      </c>
      <c r="K19" s="23">
        <v>113070</v>
      </c>
      <c r="L19" s="23">
        <v>0</v>
      </c>
      <c r="M19" s="23">
        <v>39220</v>
      </c>
    </row>
    <row r="20" spans="1:13" s="4" customFormat="1" ht="13.5" customHeight="1">
      <c r="A20" s="21" t="s">
        <v>336</v>
      </c>
      <c r="B20" s="22">
        <v>8</v>
      </c>
      <c r="C20" s="23">
        <v>6</v>
      </c>
      <c r="D20" s="23">
        <v>2</v>
      </c>
      <c r="E20" s="23">
        <v>0</v>
      </c>
      <c r="F20" s="23">
        <v>214</v>
      </c>
      <c r="G20" s="23">
        <v>152</v>
      </c>
      <c r="H20" s="23">
        <v>62</v>
      </c>
      <c r="I20" s="23">
        <v>66871</v>
      </c>
      <c r="J20" s="23">
        <v>153842</v>
      </c>
      <c r="K20" s="23">
        <v>385530</v>
      </c>
      <c r="L20" s="23">
        <v>0</v>
      </c>
      <c r="M20" s="23">
        <v>231688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4</v>
      </c>
      <c r="C22" s="23">
        <v>3</v>
      </c>
      <c r="D22" s="23">
        <v>1</v>
      </c>
      <c r="E22" s="23">
        <v>0</v>
      </c>
      <c r="F22" s="23">
        <v>87</v>
      </c>
      <c r="G22" s="23">
        <v>55</v>
      </c>
      <c r="H22" s="23">
        <v>32</v>
      </c>
      <c r="I22" s="23">
        <v>23311</v>
      </c>
      <c r="J22" s="23">
        <v>75452</v>
      </c>
      <c r="K22" s="23">
        <v>128394</v>
      </c>
      <c r="L22" s="23">
        <v>0</v>
      </c>
      <c r="M22" s="23">
        <v>52942</v>
      </c>
    </row>
    <row r="23" spans="1:13" s="4" customFormat="1" ht="13.5" customHeight="1">
      <c r="A23" s="21" t="s">
        <v>342</v>
      </c>
      <c r="B23" s="22">
        <v>29</v>
      </c>
      <c r="C23" s="23">
        <v>24</v>
      </c>
      <c r="D23" s="23">
        <v>5</v>
      </c>
      <c r="E23" s="23">
        <v>0</v>
      </c>
      <c r="F23" s="23">
        <v>492</v>
      </c>
      <c r="G23" s="23">
        <v>286</v>
      </c>
      <c r="H23" s="23">
        <v>206</v>
      </c>
      <c r="I23" s="23">
        <v>133309</v>
      </c>
      <c r="J23" s="23">
        <v>660951</v>
      </c>
      <c r="K23" s="23">
        <v>921332</v>
      </c>
      <c r="L23" s="23">
        <v>0</v>
      </c>
      <c r="M23" s="23">
        <v>260381</v>
      </c>
    </row>
    <row r="24" spans="1:13" s="4" customFormat="1" ht="13.5" customHeight="1">
      <c r="A24" s="21" t="s">
        <v>344</v>
      </c>
      <c r="B24" s="22">
        <v>23</v>
      </c>
      <c r="C24" s="23">
        <v>17</v>
      </c>
      <c r="D24" s="23">
        <v>4</v>
      </c>
      <c r="E24" s="23">
        <v>2</v>
      </c>
      <c r="F24" s="23">
        <v>1968</v>
      </c>
      <c r="G24" s="23">
        <v>1230</v>
      </c>
      <c r="H24" s="23">
        <v>738</v>
      </c>
      <c r="I24" s="23">
        <v>618398</v>
      </c>
      <c r="J24" s="23">
        <v>1376607</v>
      </c>
      <c r="K24" s="23">
        <v>4402743</v>
      </c>
      <c r="L24" s="23">
        <v>0</v>
      </c>
      <c r="M24" s="23">
        <v>3026136</v>
      </c>
    </row>
    <row r="25" spans="1:13" s="4" customFormat="1" ht="13.5" customHeight="1">
      <c r="A25" s="21" t="s">
        <v>328</v>
      </c>
      <c r="B25" s="22">
        <v>22</v>
      </c>
      <c r="C25" s="23">
        <v>13</v>
      </c>
      <c r="D25" s="23">
        <v>8</v>
      </c>
      <c r="E25" s="23">
        <v>1</v>
      </c>
      <c r="F25" s="23">
        <v>1393</v>
      </c>
      <c r="G25" s="23">
        <v>797</v>
      </c>
      <c r="H25" s="23">
        <v>596</v>
      </c>
      <c r="I25" s="23">
        <v>400576</v>
      </c>
      <c r="J25" s="23">
        <v>1905399</v>
      </c>
      <c r="K25" s="23">
        <v>3811965</v>
      </c>
      <c r="L25" s="23">
        <v>0</v>
      </c>
      <c r="M25" s="23">
        <v>1906566</v>
      </c>
    </row>
    <row r="26" spans="1:13" s="4" customFormat="1" ht="13.5" customHeight="1">
      <c r="A26" s="21" t="s">
        <v>329</v>
      </c>
      <c r="B26" s="22">
        <v>11</v>
      </c>
      <c r="C26" s="23">
        <v>7</v>
      </c>
      <c r="D26" s="23">
        <v>4</v>
      </c>
      <c r="E26" s="23">
        <v>0</v>
      </c>
      <c r="F26" s="23">
        <v>415</v>
      </c>
      <c r="G26" s="23">
        <v>285</v>
      </c>
      <c r="H26" s="23">
        <v>130</v>
      </c>
      <c r="I26" s="23">
        <v>125765</v>
      </c>
      <c r="J26" s="23">
        <v>439854</v>
      </c>
      <c r="K26" s="23">
        <v>682908</v>
      </c>
      <c r="L26" s="23">
        <v>0</v>
      </c>
      <c r="M26" s="23">
        <v>243054</v>
      </c>
    </row>
    <row r="27" spans="1:13" s="4" customFormat="1" ht="13.5" customHeight="1">
      <c r="A27" s="21" t="s">
        <v>330</v>
      </c>
      <c r="B27" s="22">
        <v>4</v>
      </c>
      <c r="C27" s="23">
        <v>3</v>
      </c>
      <c r="D27" s="23">
        <v>1</v>
      </c>
      <c r="E27" s="23">
        <v>0</v>
      </c>
      <c r="F27" s="23">
        <v>114</v>
      </c>
      <c r="G27" s="23">
        <v>69</v>
      </c>
      <c r="H27" s="23">
        <v>45</v>
      </c>
      <c r="I27" s="23">
        <v>28737</v>
      </c>
      <c r="J27" s="23">
        <v>37176</v>
      </c>
      <c r="K27" s="23">
        <v>89249</v>
      </c>
      <c r="L27" s="23">
        <v>0</v>
      </c>
      <c r="M27" s="23">
        <v>52073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9</v>
      </c>
      <c r="C29" s="23">
        <v>8</v>
      </c>
      <c r="D29" s="23">
        <v>1</v>
      </c>
      <c r="E29" s="23">
        <v>0</v>
      </c>
      <c r="F29" s="23">
        <v>130</v>
      </c>
      <c r="G29" s="23">
        <v>74</v>
      </c>
      <c r="H29" s="23">
        <v>56</v>
      </c>
      <c r="I29" s="23">
        <v>54775</v>
      </c>
      <c r="J29" s="23">
        <v>123354</v>
      </c>
      <c r="K29" s="23">
        <v>157226</v>
      </c>
      <c r="L29" s="23">
        <v>0</v>
      </c>
      <c r="M29" s="23">
        <v>33872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134</v>
      </c>
      <c r="G30" s="26">
        <v>97</v>
      </c>
      <c r="H30" s="26">
        <v>37</v>
      </c>
      <c r="I30" s="26">
        <v>45945</v>
      </c>
      <c r="J30" s="26">
        <v>375937</v>
      </c>
      <c r="K30" s="26">
        <v>496264</v>
      </c>
      <c r="L30" s="26">
        <v>28161</v>
      </c>
      <c r="M30" s="26">
        <v>116816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50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51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56</v>
      </c>
      <c r="B6" s="19">
        <v>134</v>
      </c>
      <c r="C6" s="20">
        <v>116</v>
      </c>
      <c r="D6" s="20">
        <v>18</v>
      </c>
      <c r="E6" s="20">
        <v>0</v>
      </c>
      <c r="F6" s="20">
        <v>2237</v>
      </c>
      <c r="G6" s="20">
        <v>1017</v>
      </c>
      <c r="H6" s="20">
        <v>1220</v>
      </c>
      <c r="I6" s="20">
        <v>458735</v>
      </c>
      <c r="J6" s="20">
        <v>859023</v>
      </c>
      <c r="K6" s="20">
        <v>1749785</v>
      </c>
      <c r="L6" s="20">
        <v>6998</v>
      </c>
      <c r="M6" s="20">
        <v>883764</v>
      </c>
    </row>
    <row r="7" spans="1:13" s="4" customFormat="1" ht="13.5" customHeight="1">
      <c r="A7" s="21" t="s">
        <v>325</v>
      </c>
      <c r="B7" s="22">
        <v>15</v>
      </c>
      <c r="C7" s="23">
        <v>15</v>
      </c>
      <c r="D7" s="23">
        <v>0</v>
      </c>
      <c r="E7" s="23">
        <v>0</v>
      </c>
      <c r="F7" s="23">
        <v>134</v>
      </c>
      <c r="G7" s="23">
        <v>57</v>
      </c>
      <c r="H7" s="23">
        <v>77</v>
      </c>
      <c r="I7" s="23">
        <v>20813</v>
      </c>
      <c r="J7" s="23">
        <v>43867</v>
      </c>
      <c r="K7" s="23">
        <v>88028</v>
      </c>
      <c r="L7" s="23">
        <v>0</v>
      </c>
      <c r="M7" s="23">
        <v>44161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34</v>
      </c>
      <c r="G8" s="23">
        <v>28</v>
      </c>
      <c r="H8" s="23">
        <v>6</v>
      </c>
      <c r="I8" s="23">
        <v>6219</v>
      </c>
      <c r="J8" s="23">
        <v>14476</v>
      </c>
      <c r="K8" s="23">
        <v>34090</v>
      </c>
      <c r="L8" s="23">
        <v>6998</v>
      </c>
      <c r="M8" s="23">
        <v>12616</v>
      </c>
    </row>
    <row r="9" spans="1:13" s="4" customFormat="1" ht="13.5" customHeight="1">
      <c r="A9" s="21" t="s">
        <v>332</v>
      </c>
      <c r="B9" s="22">
        <v>4</v>
      </c>
      <c r="C9" s="23">
        <v>4</v>
      </c>
      <c r="D9" s="23">
        <v>0</v>
      </c>
      <c r="E9" s="23">
        <v>0</v>
      </c>
      <c r="F9" s="23">
        <v>33</v>
      </c>
      <c r="G9" s="23">
        <v>9</v>
      </c>
      <c r="H9" s="23">
        <v>24</v>
      </c>
      <c r="I9" s="23">
        <v>4220</v>
      </c>
      <c r="J9" s="23">
        <v>3803</v>
      </c>
      <c r="K9" s="23">
        <v>10660</v>
      </c>
      <c r="L9" s="23">
        <v>0</v>
      </c>
      <c r="M9" s="23">
        <v>6857</v>
      </c>
    </row>
    <row r="10" spans="1:13" s="4" customFormat="1" ht="13.5" customHeight="1">
      <c r="A10" s="21" t="s">
        <v>335</v>
      </c>
      <c r="B10" s="22">
        <v>6</v>
      </c>
      <c r="C10" s="23">
        <v>4</v>
      </c>
      <c r="D10" s="23">
        <v>2</v>
      </c>
      <c r="E10" s="23">
        <v>0</v>
      </c>
      <c r="F10" s="23">
        <v>164</v>
      </c>
      <c r="G10" s="23">
        <v>13</v>
      </c>
      <c r="H10" s="23">
        <v>151</v>
      </c>
      <c r="I10" s="23">
        <v>25541</v>
      </c>
      <c r="J10" s="23">
        <v>18814</v>
      </c>
      <c r="K10" s="23">
        <v>64068</v>
      </c>
      <c r="L10" s="23">
        <v>0</v>
      </c>
      <c r="M10" s="23">
        <v>45254</v>
      </c>
    </row>
    <row r="11" spans="1:13" s="4" customFormat="1" ht="13.5" customHeight="1">
      <c r="A11" s="21" t="s">
        <v>337</v>
      </c>
      <c r="B11" s="22">
        <v>13</v>
      </c>
      <c r="C11" s="23">
        <v>13</v>
      </c>
      <c r="D11" s="23">
        <v>0</v>
      </c>
      <c r="E11" s="23">
        <v>0</v>
      </c>
      <c r="F11" s="23">
        <v>144</v>
      </c>
      <c r="G11" s="23">
        <v>99</v>
      </c>
      <c r="H11" s="23">
        <v>45</v>
      </c>
      <c r="I11" s="23">
        <v>35567</v>
      </c>
      <c r="J11" s="23">
        <v>78083</v>
      </c>
      <c r="K11" s="23">
        <v>137125</v>
      </c>
      <c r="L11" s="23">
        <v>0</v>
      </c>
      <c r="M11" s="23">
        <v>59042</v>
      </c>
    </row>
    <row r="12" spans="1:13" s="4" customFormat="1" ht="13.5" customHeight="1">
      <c r="A12" s="21" t="s">
        <v>339</v>
      </c>
      <c r="B12" s="22">
        <v>4</v>
      </c>
      <c r="C12" s="23">
        <v>4</v>
      </c>
      <c r="D12" s="23">
        <v>0</v>
      </c>
      <c r="E12" s="23">
        <v>0</v>
      </c>
      <c r="F12" s="23">
        <v>18</v>
      </c>
      <c r="G12" s="23">
        <v>15</v>
      </c>
      <c r="H12" s="23">
        <v>3</v>
      </c>
      <c r="I12" s="23">
        <v>3353</v>
      </c>
      <c r="J12" s="23">
        <v>7128</v>
      </c>
      <c r="K12" s="23">
        <v>13360</v>
      </c>
      <c r="L12" s="23">
        <v>0</v>
      </c>
      <c r="M12" s="23">
        <v>6232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6</v>
      </c>
      <c r="C14" s="23">
        <v>6</v>
      </c>
      <c r="D14" s="23">
        <v>0</v>
      </c>
      <c r="E14" s="23">
        <v>0</v>
      </c>
      <c r="F14" s="23">
        <v>52</v>
      </c>
      <c r="G14" s="23">
        <v>32</v>
      </c>
      <c r="H14" s="23">
        <v>20</v>
      </c>
      <c r="I14" s="23">
        <v>11400</v>
      </c>
      <c r="J14" s="23">
        <v>12278</v>
      </c>
      <c r="K14" s="23">
        <v>32967</v>
      </c>
      <c r="L14" s="23">
        <v>0</v>
      </c>
      <c r="M14" s="23">
        <v>20689</v>
      </c>
    </row>
    <row r="15" spans="1:13" s="4" customFormat="1" ht="13.5" customHeight="1">
      <c r="A15" s="21" t="s">
        <v>322</v>
      </c>
      <c r="B15" s="22">
        <v>2</v>
      </c>
      <c r="C15" s="23">
        <v>0</v>
      </c>
      <c r="D15" s="23">
        <v>2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14</v>
      </c>
      <c r="C20" s="23">
        <v>13</v>
      </c>
      <c r="D20" s="23">
        <v>1</v>
      </c>
      <c r="E20" s="23">
        <v>0</v>
      </c>
      <c r="F20" s="23">
        <v>165</v>
      </c>
      <c r="G20" s="23">
        <v>133</v>
      </c>
      <c r="H20" s="23">
        <v>32</v>
      </c>
      <c r="I20" s="23">
        <v>45776</v>
      </c>
      <c r="J20" s="23">
        <v>100523</v>
      </c>
      <c r="K20" s="23">
        <v>225435</v>
      </c>
      <c r="L20" s="23">
        <v>0</v>
      </c>
      <c r="M20" s="23">
        <v>124912</v>
      </c>
    </row>
    <row r="21" spans="1:13" s="4" customFormat="1" ht="13.5" customHeight="1">
      <c r="A21" s="21" t="s">
        <v>338</v>
      </c>
      <c r="B21" s="22">
        <v>2</v>
      </c>
      <c r="C21" s="23">
        <v>2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8</v>
      </c>
      <c r="C23" s="23">
        <v>8</v>
      </c>
      <c r="D23" s="23">
        <v>0</v>
      </c>
      <c r="E23" s="23">
        <v>0</v>
      </c>
      <c r="F23" s="23">
        <v>80</v>
      </c>
      <c r="G23" s="23">
        <v>57</v>
      </c>
      <c r="H23" s="23">
        <v>23</v>
      </c>
      <c r="I23" s="23">
        <v>18325</v>
      </c>
      <c r="J23" s="23">
        <v>97311</v>
      </c>
      <c r="K23" s="23">
        <v>134125</v>
      </c>
      <c r="L23" s="23">
        <v>0</v>
      </c>
      <c r="M23" s="23">
        <v>36814</v>
      </c>
    </row>
    <row r="24" spans="1:13" s="4" customFormat="1" ht="13.5" customHeight="1">
      <c r="A24" s="21" t="s">
        <v>344</v>
      </c>
      <c r="B24" s="22">
        <v>8</v>
      </c>
      <c r="C24" s="23">
        <v>7</v>
      </c>
      <c r="D24" s="23">
        <v>1</v>
      </c>
      <c r="E24" s="23">
        <v>0</v>
      </c>
      <c r="F24" s="23">
        <v>118</v>
      </c>
      <c r="G24" s="23">
        <v>72</v>
      </c>
      <c r="H24" s="23">
        <v>46</v>
      </c>
      <c r="I24" s="23">
        <v>27592</v>
      </c>
      <c r="J24" s="23">
        <v>34469</v>
      </c>
      <c r="K24" s="23">
        <v>94567</v>
      </c>
      <c r="L24" s="23">
        <v>0</v>
      </c>
      <c r="M24" s="23">
        <v>60098</v>
      </c>
    </row>
    <row r="25" spans="1:13" s="4" customFormat="1" ht="13.5" customHeight="1">
      <c r="A25" s="21" t="s">
        <v>328</v>
      </c>
      <c r="B25" s="22">
        <v>26</v>
      </c>
      <c r="C25" s="23">
        <v>16</v>
      </c>
      <c r="D25" s="23">
        <v>10</v>
      </c>
      <c r="E25" s="23">
        <v>0</v>
      </c>
      <c r="F25" s="23">
        <v>911</v>
      </c>
      <c r="G25" s="23">
        <v>328</v>
      </c>
      <c r="H25" s="23">
        <v>583</v>
      </c>
      <c r="I25" s="23">
        <v>179843</v>
      </c>
      <c r="J25" s="23">
        <v>252839</v>
      </c>
      <c r="K25" s="23">
        <v>572164</v>
      </c>
      <c r="L25" s="23">
        <v>0</v>
      </c>
      <c r="M25" s="23">
        <v>319325</v>
      </c>
    </row>
    <row r="26" spans="1:13" s="4" customFormat="1" ht="13.5" customHeight="1">
      <c r="A26" s="21" t="s">
        <v>329</v>
      </c>
      <c r="B26" s="22">
        <v>13</v>
      </c>
      <c r="C26" s="23">
        <v>11</v>
      </c>
      <c r="D26" s="23">
        <v>2</v>
      </c>
      <c r="E26" s="23">
        <v>0</v>
      </c>
      <c r="F26" s="23">
        <v>197</v>
      </c>
      <c r="G26" s="23">
        <v>66</v>
      </c>
      <c r="H26" s="23">
        <v>131</v>
      </c>
      <c r="I26" s="23">
        <v>32484</v>
      </c>
      <c r="J26" s="23">
        <v>12987</v>
      </c>
      <c r="K26" s="23">
        <v>56090</v>
      </c>
      <c r="L26" s="23">
        <v>0</v>
      </c>
      <c r="M26" s="23">
        <v>43103</v>
      </c>
    </row>
    <row r="27" spans="1:13" s="4" customFormat="1" ht="13.5" customHeight="1">
      <c r="A27" s="21" t="s">
        <v>330</v>
      </c>
      <c r="B27" s="22">
        <v>3</v>
      </c>
      <c r="C27" s="23">
        <v>3</v>
      </c>
      <c r="D27" s="23">
        <v>0</v>
      </c>
      <c r="E27" s="23">
        <v>0</v>
      </c>
      <c r="F27" s="23">
        <v>18</v>
      </c>
      <c r="G27" s="23">
        <v>4</v>
      </c>
      <c r="H27" s="23">
        <v>14</v>
      </c>
      <c r="I27" s="23">
        <v>1631</v>
      </c>
      <c r="J27" s="23">
        <v>2283</v>
      </c>
      <c r="K27" s="23">
        <v>5850</v>
      </c>
      <c r="L27" s="23">
        <v>0</v>
      </c>
      <c r="M27" s="23">
        <v>3567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4</v>
      </c>
      <c r="D29" s="23">
        <v>0</v>
      </c>
      <c r="E29" s="23">
        <v>0</v>
      </c>
      <c r="F29" s="23">
        <v>31</v>
      </c>
      <c r="G29" s="23">
        <v>21</v>
      </c>
      <c r="H29" s="23">
        <v>10</v>
      </c>
      <c r="I29" s="23">
        <v>6690</v>
      </c>
      <c r="J29" s="23">
        <v>5227</v>
      </c>
      <c r="K29" s="23">
        <v>13621</v>
      </c>
      <c r="L29" s="23">
        <v>0</v>
      </c>
      <c r="M29" s="23">
        <v>8394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138</v>
      </c>
      <c r="G30" s="26">
        <v>83</v>
      </c>
      <c r="H30" s="26">
        <v>55</v>
      </c>
      <c r="I30" s="26">
        <v>39281</v>
      </c>
      <c r="J30" s="26">
        <v>174935</v>
      </c>
      <c r="K30" s="26">
        <v>267635</v>
      </c>
      <c r="L30" s="26">
        <v>0</v>
      </c>
      <c r="M30" s="26">
        <v>92700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50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51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57</v>
      </c>
      <c r="B6" s="19">
        <v>205</v>
      </c>
      <c r="C6" s="20">
        <v>150</v>
      </c>
      <c r="D6" s="20">
        <v>44</v>
      </c>
      <c r="E6" s="20">
        <v>11</v>
      </c>
      <c r="F6" s="20">
        <v>22958</v>
      </c>
      <c r="G6" s="20">
        <v>17512</v>
      </c>
      <c r="H6" s="20">
        <v>5446</v>
      </c>
      <c r="I6" s="20">
        <v>10164852</v>
      </c>
      <c r="J6" s="20">
        <v>50750657</v>
      </c>
      <c r="K6" s="20">
        <v>76825782</v>
      </c>
      <c r="L6" s="20">
        <v>807447</v>
      </c>
      <c r="M6" s="20">
        <v>25267678</v>
      </c>
    </row>
    <row r="7" spans="1:13" s="4" customFormat="1" ht="13.5" customHeight="1">
      <c r="A7" s="21" t="s">
        <v>325</v>
      </c>
      <c r="B7" s="22">
        <v>19</v>
      </c>
      <c r="C7" s="23">
        <v>18</v>
      </c>
      <c r="D7" s="23">
        <v>1</v>
      </c>
      <c r="E7" s="23">
        <v>0</v>
      </c>
      <c r="F7" s="23">
        <v>460</v>
      </c>
      <c r="G7" s="23">
        <v>170</v>
      </c>
      <c r="H7" s="23">
        <v>290</v>
      </c>
      <c r="I7" s="23">
        <v>86575</v>
      </c>
      <c r="J7" s="23">
        <v>464945</v>
      </c>
      <c r="K7" s="23">
        <v>574814</v>
      </c>
      <c r="L7" s="23">
        <v>0</v>
      </c>
      <c r="M7" s="23">
        <v>109869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5</v>
      </c>
      <c r="C10" s="23">
        <v>5</v>
      </c>
      <c r="D10" s="23">
        <v>0</v>
      </c>
      <c r="E10" s="23">
        <v>0</v>
      </c>
      <c r="F10" s="23">
        <v>45</v>
      </c>
      <c r="G10" s="23">
        <v>7</v>
      </c>
      <c r="H10" s="23">
        <v>38</v>
      </c>
      <c r="I10" s="23">
        <v>7103</v>
      </c>
      <c r="J10" s="23">
        <v>3848</v>
      </c>
      <c r="K10" s="23">
        <v>15137</v>
      </c>
      <c r="L10" s="23">
        <v>0</v>
      </c>
      <c r="M10" s="23">
        <v>11289</v>
      </c>
    </row>
    <row r="11" spans="1:13" s="4" customFormat="1" ht="13.5" customHeight="1">
      <c r="A11" s="21" t="s">
        <v>337</v>
      </c>
      <c r="B11" s="22">
        <v>4</v>
      </c>
      <c r="C11" s="23">
        <v>3</v>
      </c>
      <c r="D11" s="23">
        <v>1</v>
      </c>
      <c r="E11" s="23">
        <v>0</v>
      </c>
      <c r="F11" s="23">
        <v>75</v>
      </c>
      <c r="G11" s="23">
        <v>58</v>
      </c>
      <c r="H11" s="23">
        <v>17</v>
      </c>
      <c r="I11" s="23">
        <v>18189</v>
      </c>
      <c r="J11" s="23">
        <v>39272</v>
      </c>
      <c r="K11" s="23">
        <v>80405</v>
      </c>
      <c r="L11" s="23">
        <v>0</v>
      </c>
      <c r="M11" s="23">
        <v>41133</v>
      </c>
    </row>
    <row r="12" spans="1:13" s="4" customFormat="1" ht="13.5" customHeight="1">
      <c r="A12" s="21" t="s">
        <v>339</v>
      </c>
      <c r="B12" s="22">
        <v>2</v>
      </c>
      <c r="C12" s="23">
        <v>2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8</v>
      </c>
      <c r="C13" s="23">
        <v>3</v>
      </c>
      <c r="D13" s="23">
        <v>4</v>
      </c>
      <c r="E13" s="23">
        <v>1</v>
      </c>
      <c r="F13" s="23">
        <v>644</v>
      </c>
      <c r="G13" s="23">
        <v>549</v>
      </c>
      <c r="H13" s="23">
        <v>95</v>
      </c>
      <c r="I13" s="23">
        <v>258757</v>
      </c>
      <c r="J13" s="23">
        <v>2329720</v>
      </c>
      <c r="K13" s="23">
        <v>2822140</v>
      </c>
      <c r="L13" s="23">
        <v>0</v>
      </c>
      <c r="M13" s="23">
        <v>492420</v>
      </c>
    </row>
    <row r="14" spans="1:13" s="4" customFormat="1" ht="13.5" customHeight="1">
      <c r="A14" s="21" t="s">
        <v>343</v>
      </c>
      <c r="B14" s="22">
        <v>5</v>
      </c>
      <c r="C14" s="23">
        <v>5</v>
      </c>
      <c r="D14" s="23">
        <v>0</v>
      </c>
      <c r="E14" s="23">
        <v>0</v>
      </c>
      <c r="F14" s="23">
        <v>61</v>
      </c>
      <c r="G14" s="23">
        <v>32</v>
      </c>
      <c r="H14" s="23">
        <v>29</v>
      </c>
      <c r="I14" s="23">
        <v>15647</v>
      </c>
      <c r="J14" s="23">
        <v>23962</v>
      </c>
      <c r="K14" s="23">
        <v>51475</v>
      </c>
      <c r="L14" s="23">
        <v>0</v>
      </c>
      <c r="M14" s="23">
        <v>27513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9</v>
      </c>
      <c r="C17" s="23">
        <v>8</v>
      </c>
      <c r="D17" s="23">
        <v>1</v>
      </c>
      <c r="E17" s="23">
        <v>0</v>
      </c>
      <c r="F17" s="23">
        <v>192</v>
      </c>
      <c r="G17" s="23">
        <v>118</v>
      </c>
      <c r="H17" s="23">
        <v>74</v>
      </c>
      <c r="I17" s="23">
        <v>61655</v>
      </c>
      <c r="J17" s="23">
        <v>335157</v>
      </c>
      <c r="K17" s="23">
        <v>462425</v>
      </c>
      <c r="L17" s="23">
        <v>0</v>
      </c>
      <c r="M17" s="23">
        <v>127268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6</v>
      </c>
      <c r="C20" s="23">
        <v>5</v>
      </c>
      <c r="D20" s="23">
        <v>1</v>
      </c>
      <c r="E20" s="23">
        <v>0</v>
      </c>
      <c r="F20" s="23">
        <v>141</v>
      </c>
      <c r="G20" s="23">
        <v>102</v>
      </c>
      <c r="H20" s="23">
        <v>39</v>
      </c>
      <c r="I20" s="23">
        <v>40568</v>
      </c>
      <c r="J20" s="23">
        <v>139398</v>
      </c>
      <c r="K20" s="23">
        <v>239676</v>
      </c>
      <c r="L20" s="23">
        <v>0</v>
      </c>
      <c r="M20" s="23">
        <v>100278</v>
      </c>
    </row>
    <row r="21" spans="1:13" s="4" customFormat="1" ht="13.5" customHeight="1">
      <c r="A21" s="21" t="s">
        <v>338</v>
      </c>
      <c r="B21" s="22">
        <v>6</v>
      </c>
      <c r="C21" s="23">
        <v>5</v>
      </c>
      <c r="D21" s="23">
        <v>0</v>
      </c>
      <c r="E21" s="23">
        <v>1</v>
      </c>
      <c r="F21" s="23">
        <v>607</v>
      </c>
      <c r="G21" s="23">
        <v>573</v>
      </c>
      <c r="H21" s="23">
        <v>34</v>
      </c>
      <c r="I21" s="23">
        <v>352429</v>
      </c>
      <c r="J21" s="23">
        <v>979995</v>
      </c>
      <c r="K21" s="23">
        <v>1767853</v>
      </c>
      <c r="L21" s="23">
        <v>0</v>
      </c>
      <c r="M21" s="23">
        <v>787858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21</v>
      </c>
      <c r="C23" s="23">
        <v>20</v>
      </c>
      <c r="D23" s="23">
        <v>1</v>
      </c>
      <c r="E23" s="23">
        <v>0</v>
      </c>
      <c r="F23" s="23">
        <v>260</v>
      </c>
      <c r="G23" s="23">
        <v>167</v>
      </c>
      <c r="H23" s="23">
        <v>93</v>
      </c>
      <c r="I23" s="23">
        <v>76033</v>
      </c>
      <c r="J23" s="23">
        <v>68726</v>
      </c>
      <c r="K23" s="23">
        <v>256100</v>
      </c>
      <c r="L23" s="23">
        <v>0</v>
      </c>
      <c r="M23" s="23">
        <v>187374</v>
      </c>
    </row>
    <row r="24" spans="1:13" s="4" customFormat="1" ht="13.5" customHeight="1">
      <c r="A24" s="21" t="s">
        <v>344</v>
      </c>
      <c r="B24" s="22">
        <v>32</v>
      </c>
      <c r="C24" s="23">
        <v>20</v>
      </c>
      <c r="D24" s="23">
        <v>10</v>
      </c>
      <c r="E24" s="23">
        <v>2</v>
      </c>
      <c r="F24" s="23">
        <v>5197</v>
      </c>
      <c r="G24" s="23">
        <v>4621</v>
      </c>
      <c r="H24" s="23">
        <v>576</v>
      </c>
      <c r="I24" s="23">
        <v>2862043</v>
      </c>
      <c r="J24" s="23">
        <v>9440344</v>
      </c>
      <c r="K24" s="23">
        <v>18481179</v>
      </c>
      <c r="L24" s="23">
        <v>0</v>
      </c>
      <c r="M24" s="23">
        <v>9040835</v>
      </c>
    </row>
    <row r="25" spans="1:13" s="4" customFormat="1" ht="13.5" customHeight="1">
      <c r="A25" s="21" t="s">
        <v>328</v>
      </c>
      <c r="B25" s="22">
        <v>56</v>
      </c>
      <c r="C25" s="23">
        <v>37</v>
      </c>
      <c r="D25" s="23">
        <v>13</v>
      </c>
      <c r="E25" s="23">
        <v>6</v>
      </c>
      <c r="F25" s="23">
        <v>12175</v>
      </c>
      <c r="G25" s="23">
        <v>8551</v>
      </c>
      <c r="H25" s="23">
        <v>3624</v>
      </c>
      <c r="I25" s="23">
        <v>5022985</v>
      </c>
      <c r="J25" s="23">
        <v>32871502</v>
      </c>
      <c r="K25" s="23">
        <v>45318910</v>
      </c>
      <c r="L25" s="23">
        <v>807447</v>
      </c>
      <c r="M25" s="23">
        <v>11639961</v>
      </c>
    </row>
    <row r="26" spans="1:13" s="4" customFormat="1" ht="13.5" customHeight="1">
      <c r="A26" s="21" t="s">
        <v>329</v>
      </c>
      <c r="B26" s="22">
        <v>13</v>
      </c>
      <c r="C26" s="23">
        <v>7</v>
      </c>
      <c r="D26" s="23">
        <v>6</v>
      </c>
      <c r="E26" s="23">
        <v>0</v>
      </c>
      <c r="F26" s="23">
        <v>538</v>
      </c>
      <c r="G26" s="23">
        <v>326</v>
      </c>
      <c r="H26" s="23">
        <v>212</v>
      </c>
      <c r="I26" s="23">
        <v>137769</v>
      </c>
      <c r="J26" s="23">
        <v>281583</v>
      </c>
      <c r="K26" s="23">
        <v>561374</v>
      </c>
      <c r="L26" s="23">
        <v>0</v>
      </c>
      <c r="M26" s="23">
        <v>279791</v>
      </c>
    </row>
    <row r="27" spans="1:13" s="4" customFormat="1" ht="13.5" customHeight="1">
      <c r="A27" s="21" t="s">
        <v>330</v>
      </c>
      <c r="B27" s="22">
        <v>10</v>
      </c>
      <c r="C27" s="23">
        <v>3</v>
      </c>
      <c r="D27" s="23">
        <v>6</v>
      </c>
      <c r="E27" s="23">
        <v>1</v>
      </c>
      <c r="F27" s="23">
        <v>2429</v>
      </c>
      <c r="G27" s="23">
        <v>2133</v>
      </c>
      <c r="H27" s="23">
        <v>296</v>
      </c>
      <c r="I27" s="23">
        <v>1189054</v>
      </c>
      <c r="J27" s="23">
        <v>3704021</v>
      </c>
      <c r="K27" s="23">
        <v>5996401</v>
      </c>
      <c r="L27" s="23">
        <v>0</v>
      </c>
      <c r="M27" s="23">
        <v>2292380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5</v>
      </c>
      <c r="D29" s="23">
        <v>0</v>
      </c>
      <c r="E29" s="23">
        <v>0</v>
      </c>
      <c r="F29" s="23">
        <v>53</v>
      </c>
      <c r="G29" s="23">
        <v>44</v>
      </c>
      <c r="H29" s="23">
        <v>9</v>
      </c>
      <c r="I29" s="23">
        <v>14570</v>
      </c>
      <c r="J29" s="23">
        <v>24246</v>
      </c>
      <c r="K29" s="23">
        <v>63004</v>
      </c>
      <c r="L29" s="23">
        <v>0</v>
      </c>
      <c r="M29" s="23">
        <v>38758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81</v>
      </c>
      <c r="G30" s="26">
        <v>61</v>
      </c>
      <c r="H30" s="26">
        <v>20</v>
      </c>
      <c r="I30" s="26">
        <v>21475</v>
      </c>
      <c r="J30" s="26">
        <v>43938</v>
      </c>
      <c r="K30" s="26">
        <v>134889</v>
      </c>
      <c r="L30" s="26">
        <v>0</v>
      </c>
      <c r="M30" s="26">
        <v>90951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58</v>
      </c>
      <c r="B6" s="19">
        <v>109</v>
      </c>
      <c r="C6" s="20">
        <v>81</v>
      </c>
      <c r="D6" s="20">
        <v>27</v>
      </c>
      <c r="E6" s="20">
        <v>1</v>
      </c>
      <c r="F6" s="20">
        <v>3726</v>
      </c>
      <c r="G6" s="20">
        <v>2327</v>
      </c>
      <c r="H6" s="20">
        <v>1399</v>
      </c>
      <c r="I6" s="20">
        <v>1226891</v>
      </c>
      <c r="J6" s="20">
        <v>5692434</v>
      </c>
      <c r="K6" s="20">
        <v>11122862</v>
      </c>
      <c r="L6" s="20">
        <v>2</v>
      </c>
      <c r="M6" s="20">
        <v>5430426</v>
      </c>
    </row>
    <row r="7" spans="1:13" s="4" customFormat="1" ht="13.5" customHeight="1">
      <c r="A7" s="21" t="s">
        <v>325</v>
      </c>
      <c r="B7" s="22">
        <v>6</v>
      </c>
      <c r="C7" s="23">
        <v>5</v>
      </c>
      <c r="D7" s="23">
        <v>1</v>
      </c>
      <c r="E7" s="23">
        <v>0</v>
      </c>
      <c r="F7" s="23">
        <v>230</v>
      </c>
      <c r="G7" s="23">
        <v>76</v>
      </c>
      <c r="H7" s="23">
        <v>154</v>
      </c>
      <c r="I7" s="23">
        <v>72353</v>
      </c>
      <c r="J7" s="23">
        <v>616543</v>
      </c>
      <c r="K7" s="23">
        <v>1409195</v>
      </c>
      <c r="L7" s="23">
        <v>2</v>
      </c>
      <c r="M7" s="23">
        <v>792650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11</v>
      </c>
      <c r="C10" s="23">
        <v>8</v>
      </c>
      <c r="D10" s="23">
        <v>3</v>
      </c>
      <c r="E10" s="23">
        <v>0</v>
      </c>
      <c r="F10" s="23">
        <v>258</v>
      </c>
      <c r="G10" s="23">
        <v>37</v>
      </c>
      <c r="H10" s="23">
        <v>221</v>
      </c>
      <c r="I10" s="23">
        <v>34858</v>
      </c>
      <c r="J10" s="23">
        <v>15569</v>
      </c>
      <c r="K10" s="23">
        <v>81020</v>
      </c>
      <c r="L10" s="23">
        <v>0</v>
      </c>
      <c r="M10" s="23">
        <v>65451</v>
      </c>
    </row>
    <row r="11" spans="1:13" s="4" customFormat="1" ht="13.5" customHeight="1">
      <c r="A11" s="21" t="s">
        <v>337</v>
      </c>
      <c r="B11" s="22">
        <v>23</v>
      </c>
      <c r="C11" s="23">
        <v>23</v>
      </c>
      <c r="D11" s="23">
        <v>0</v>
      </c>
      <c r="E11" s="23">
        <v>0</v>
      </c>
      <c r="F11" s="23">
        <v>227</v>
      </c>
      <c r="G11" s="23">
        <v>151</v>
      </c>
      <c r="H11" s="23">
        <v>76</v>
      </c>
      <c r="I11" s="23">
        <v>45123</v>
      </c>
      <c r="J11" s="23">
        <v>139658</v>
      </c>
      <c r="K11" s="23">
        <v>243234</v>
      </c>
      <c r="L11" s="23">
        <v>0</v>
      </c>
      <c r="M11" s="23">
        <v>103576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>
        <v>0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2</v>
      </c>
      <c r="C13" s="23">
        <v>0</v>
      </c>
      <c r="D13" s="23">
        <v>1</v>
      </c>
      <c r="E13" s="23">
        <v>1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4</v>
      </c>
      <c r="C14" s="23">
        <v>4</v>
      </c>
      <c r="D14" s="23">
        <v>0</v>
      </c>
      <c r="E14" s="23">
        <v>0</v>
      </c>
      <c r="F14" s="23">
        <v>29</v>
      </c>
      <c r="G14" s="23">
        <v>13</v>
      </c>
      <c r="H14" s="23">
        <v>16</v>
      </c>
      <c r="I14" s="23">
        <v>4187</v>
      </c>
      <c r="J14" s="23">
        <v>12811</v>
      </c>
      <c r="K14" s="23">
        <v>20364</v>
      </c>
      <c r="L14" s="23">
        <v>0</v>
      </c>
      <c r="M14" s="23">
        <v>7553</v>
      </c>
    </row>
    <row r="15" spans="1:13" s="4" customFormat="1" ht="13.5" customHeight="1">
      <c r="A15" s="21" t="s">
        <v>322</v>
      </c>
      <c r="B15" s="22">
        <v>4</v>
      </c>
      <c r="C15" s="23">
        <v>1</v>
      </c>
      <c r="D15" s="23">
        <v>3</v>
      </c>
      <c r="E15" s="23">
        <v>0</v>
      </c>
      <c r="F15" s="23">
        <v>218</v>
      </c>
      <c r="G15" s="23">
        <v>178</v>
      </c>
      <c r="H15" s="23">
        <v>40</v>
      </c>
      <c r="I15" s="23">
        <v>134189</v>
      </c>
      <c r="J15" s="23">
        <v>529711</v>
      </c>
      <c r="K15" s="23">
        <v>1456668</v>
      </c>
      <c r="L15" s="23">
        <v>0</v>
      </c>
      <c r="M15" s="23">
        <v>926957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59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4</v>
      </c>
      <c r="C20" s="23">
        <v>3</v>
      </c>
      <c r="D20" s="23">
        <v>1</v>
      </c>
      <c r="E20" s="23">
        <v>0</v>
      </c>
      <c r="F20" s="23">
        <v>151</v>
      </c>
      <c r="G20" s="23">
        <v>83</v>
      </c>
      <c r="H20" s="23">
        <v>68</v>
      </c>
      <c r="I20" s="23">
        <v>40585</v>
      </c>
      <c r="J20" s="23">
        <v>150705</v>
      </c>
      <c r="K20" s="23">
        <v>245821</v>
      </c>
      <c r="L20" s="23">
        <v>0</v>
      </c>
      <c r="M20" s="23">
        <v>95116</v>
      </c>
    </row>
    <row r="21" spans="1:13" s="4" customFormat="1" ht="13.5" customHeight="1">
      <c r="A21" s="21" t="s">
        <v>338</v>
      </c>
      <c r="B21" s="22">
        <v>3</v>
      </c>
      <c r="C21" s="23">
        <v>0</v>
      </c>
      <c r="D21" s="23">
        <v>3</v>
      </c>
      <c r="E21" s="23">
        <v>0</v>
      </c>
      <c r="F21" s="23">
        <v>329</v>
      </c>
      <c r="G21" s="23">
        <v>310</v>
      </c>
      <c r="H21" s="23">
        <v>19</v>
      </c>
      <c r="I21" s="23">
        <v>151802</v>
      </c>
      <c r="J21" s="23">
        <v>426181</v>
      </c>
      <c r="K21" s="23">
        <v>877954</v>
      </c>
      <c r="L21" s="23">
        <v>0</v>
      </c>
      <c r="M21" s="23">
        <v>451773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5</v>
      </c>
      <c r="C23" s="23">
        <v>4</v>
      </c>
      <c r="D23" s="23">
        <v>1</v>
      </c>
      <c r="E23" s="23">
        <v>0</v>
      </c>
      <c r="F23" s="23">
        <v>74</v>
      </c>
      <c r="G23" s="23">
        <v>61</v>
      </c>
      <c r="H23" s="23">
        <v>13</v>
      </c>
      <c r="I23" s="23">
        <v>19328</v>
      </c>
      <c r="J23" s="23">
        <v>53733</v>
      </c>
      <c r="K23" s="23">
        <v>98742</v>
      </c>
      <c r="L23" s="23">
        <v>0</v>
      </c>
      <c r="M23" s="23">
        <v>45009</v>
      </c>
    </row>
    <row r="24" spans="1:13" s="4" customFormat="1" ht="13.5" customHeight="1">
      <c r="A24" s="21" t="s">
        <v>344</v>
      </c>
      <c r="B24" s="22">
        <v>3</v>
      </c>
      <c r="C24" s="23">
        <v>2</v>
      </c>
      <c r="D24" s="23">
        <v>1</v>
      </c>
      <c r="E24" s="23">
        <v>0</v>
      </c>
      <c r="F24" s="23">
        <v>108</v>
      </c>
      <c r="G24" s="23">
        <v>86</v>
      </c>
      <c r="H24" s="23">
        <v>22</v>
      </c>
      <c r="I24" s="23">
        <v>44291</v>
      </c>
      <c r="J24" s="23">
        <v>173012</v>
      </c>
      <c r="K24" s="23">
        <v>265827</v>
      </c>
      <c r="L24" s="23">
        <v>0</v>
      </c>
      <c r="M24" s="23">
        <v>92815</v>
      </c>
    </row>
    <row r="25" spans="1:13" s="4" customFormat="1" ht="13.5" customHeight="1">
      <c r="A25" s="21" t="s">
        <v>328</v>
      </c>
      <c r="B25" s="22">
        <v>28</v>
      </c>
      <c r="C25" s="23">
        <v>19</v>
      </c>
      <c r="D25" s="23">
        <v>9</v>
      </c>
      <c r="E25" s="23">
        <v>0</v>
      </c>
      <c r="F25" s="23">
        <v>1026</v>
      </c>
      <c r="G25" s="23">
        <v>483</v>
      </c>
      <c r="H25" s="23">
        <v>543</v>
      </c>
      <c r="I25" s="23">
        <v>249954</v>
      </c>
      <c r="J25" s="23">
        <v>1067424</v>
      </c>
      <c r="K25" s="23">
        <v>1961682</v>
      </c>
      <c r="L25" s="23">
        <v>0</v>
      </c>
      <c r="M25" s="23">
        <v>894258</v>
      </c>
    </row>
    <row r="26" spans="1:13" s="4" customFormat="1" ht="13.5" customHeight="1">
      <c r="A26" s="21" t="s">
        <v>329</v>
      </c>
      <c r="B26" s="22">
        <v>5</v>
      </c>
      <c r="C26" s="23">
        <v>2</v>
      </c>
      <c r="D26" s="23">
        <v>3</v>
      </c>
      <c r="E26" s="23">
        <v>0</v>
      </c>
      <c r="F26" s="23">
        <v>156</v>
      </c>
      <c r="G26" s="23">
        <v>64</v>
      </c>
      <c r="H26" s="23">
        <v>92</v>
      </c>
      <c r="I26" s="23">
        <v>30795</v>
      </c>
      <c r="J26" s="23">
        <v>23636</v>
      </c>
      <c r="K26" s="23">
        <v>85781</v>
      </c>
      <c r="L26" s="23">
        <v>0</v>
      </c>
      <c r="M26" s="23">
        <v>62145</v>
      </c>
    </row>
    <row r="27" spans="1:13" s="4" customFormat="1" ht="13.5" customHeight="1">
      <c r="A27" s="21" t="s">
        <v>330</v>
      </c>
      <c r="B27" s="22">
        <v>1</v>
      </c>
      <c r="C27" s="23">
        <v>0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34</v>
      </c>
      <c r="G29" s="23">
        <v>16</v>
      </c>
      <c r="H29" s="23">
        <v>18</v>
      </c>
      <c r="I29" s="23">
        <v>9358</v>
      </c>
      <c r="J29" s="23">
        <v>44026</v>
      </c>
      <c r="K29" s="23">
        <v>63660</v>
      </c>
      <c r="L29" s="23">
        <v>0</v>
      </c>
      <c r="M29" s="23">
        <v>19634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886</v>
      </c>
      <c r="G30" s="26">
        <v>769</v>
      </c>
      <c r="H30" s="26">
        <v>117</v>
      </c>
      <c r="I30" s="26">
        <v>390068</v>
      </c>
      <c r="J30" s="26">
        <v>2439425</v>
      </c>
      <c r="K30" s="26">
        <v>4312914</v>
      </c>
      <c r="L30" s="26">
        <v>0</v>
      </c>
      <c r="M30" s="26">
        <v>1873489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60</v>
      </c>
      <c r="B6" s="19">
        <v>245</v>
      </c>
      <c r="C6" s="20">
        <v>194</v>
      </c>
      <c r="D6" s="20">
        <v>50</v>
      </c>
      <c r="E6" s="20">
        <v>1</v>
      </c>
      <c r="F6" s="20">
        <v>6990</v>
      </c>
      <c r="G6" s="20">
        <v>3842</v>
      </c>
      <c r="H6" s="20">
        <v>3148</v>
      </c>
      <c r="I6" s="20">
        <v>1735716</v>
      </c>
      <c r="J6" s="20">
        <v>6408252</v>
      </c>
      <c r="K6" s="20">
        <v>11665482</v>
      </c>
      <c r="L6" s="20">
        <v>521</v>
      </c>
      <c r="M6" s="20">
        <v>5256709</v>
      </c>
    </row>
    <row r="7" spans="1:13" s="4" customFormat="1" ht="13.5" customHeight="1">
      <c r="A7" s="21" t="s">
        <v>325</v>
      </c>
      <c r="B7" s="22">
        <v>68</v>
      </c>
      <c r="C7" s="23">
        <v>67</v>
      </c>
      <c r="D7" s="23">
        <v>1</v>
      </c>
      <c r="E7" s="23">
        <v>0</v>
      </c>
      <c r="F7" s="23">
        <v>837</v>
      </c>
      <c r="G7" s="23">
        <v>265</v>
      </c>
      <c r="H7" s="23">
        <v>572</v>
      </c>
      <c r="I7" s="23">
        <v>132883</v>
      </c>
      <c r="J7" s="23">
        <v>819907</v>
      </c>
      <c r="K7" s="23">
        <v>1179238</v>
      </c>
      <c r="L7" s="23">
        <v>0</v>
      </c>
      <c r="M7" s="23">
        <v>359331</v>
      </c>
    </row>
    <row r="8" spans="1:13" s="4" customFormat="1" ht="13.5" customHeight="1">
      <c r="A8" s="21" t="s">
        <v>326</v>
      </c>
      <c r="B8" s="22">
        <v>4</v>
      </c>
      <c r="C8" s="23">
        <v>4</v>
      </c>
      <c r="D8" s="23">
        <v>0</v>
      </c>
      <c r="E8" s="23">
        <v>0</v>
      </c>
      <c r="F8" s="23">
        <v>25</v>
      </c>
      <c r="G8" s="23">
        <v>20</v>
      </c>
      <c r="H8" s="23">
        <v>5</v>
      </c>
      <c r="I8" s="23">
        <v>8008</v>
      </c>
      <c r="J8" s="23">
        <v>9462</v>
      </c>
      <c r="K8" s="23">
        <v>28802</v>
      </c>
      <c r="L8" s="23">
        <v>521</v>
      </c>
      <c r="M8" s="23">
        <v>18819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5</v>
      </c>
      <c r="C10" s="23">
        <v>3</v>
      </c>
      <c r="D10" s="23">
        <v>2</v>
      </c>
      <c r="E10" s="23">
        <v>0</v>
      </c>
      <c r="F10" s="23">
        <v>218</v>
      </c>
      <c r="G10" s="23">
        <v>38</v>
      </c>
      <c r="H10" s="23">
        <v>180</v>
      </c>
      <c r="I10" s="23">
        <v>36860</v>
      </c>
      <c r="J10" s="23">
        <v>39804</v>
      </c>
      <c r="K10" s="23">
        <v>93428</v>
      </c>
      <c r="L10" s="23">
        <v>0</v>
      </c>
      <c r="M10" s="23">
        <v>53624</v>
      </c>
    </row>
    <row r="11" spans="1:13" s="4" customFormat="1" ht="13.5" customHeight="1">
      <c r="A11" s="21" t="s">
        <v>337</v>
      </c>
      <c r="B11" s="22">
        <v>19</v>
      </c>
      <c r="C11" s="23">
        <v>18</v>
      </c>
      <c r="D11" s="23">
        <v>1</v>
      </c>
      <c r="E11" s="23">
        <v>0</v>
      </c>
      <c r="F11" s="23">
        <v>282</v>
      </c>
      <c r="G11" s="23">
        <v>191</v>
      </c>
      <c r="H11" s="23">
        <v>91</v>
      </c>
      <c r="I11" s="23">
        <v>71218</v>
      </c>
      <c r="J11" s="23">
        <v>252667</v>
      </c>
      <c r="K11" s="23">
        <v>363859</v>
      </c>
      <c r="L11" s="23">
        <v>0</v>
      </c>
      <c r="M11" s="23">
        <v>111192</v>
      </c>
    </row>
    <row r="12" spans="1:13" s="4" customFormat="1" ht="13.5" customHeight="1">
      <c r="A12" s="21" t="s">
        <v>339</v>
      </c>
      <c r="B12" s="22">
        <v>4</v>
      </c>
      <c r="C12" s="23">
        <v>4</v>
      </c>
      <c r="D12" s="23">
        <v>0</v>
      </c>
      <c r="E12" s="23">
        <v>0</v>
      </c>
      <c r="F12" s="23">
        <v>40</v>
      </c>
      <c r="G12" s="23">
        <v>28</v>
      </c>
      <c r="H12" s="23">
        <v>12</v>
      </c>
      <c r="I12" s="23">
        <v>8929</v>
      </c>
      <c r="J12" s="23">
        <v>22701</v>
      </c>
      <c r="K12" s="23">
        <v>40978</v>
      </c>
      <c r="L12" s="23">
        <v>0</v>
      </c>
      <c r="M12" s="23">
        <v>18277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4</v>
      </c>
      <c r="C14" s="23">
        <v>3</v>
      </c>
      <c r="D14" s="23">
        <v>1</v>
      </c>
      <c r="E14" s="23">
        <v>0</v>
      </c>
      <c r="F14" s="23">
        <v>69</v>
      </c>
      <c r="G14" s="23">
        <v>39</v>
      </c>
      <c r="H14" s="23">
        <v>30</v>
      </c>
      <c r="I14" s="23">
        <v>17861</v>
      </c>
      <c r="J14" s="23">
        <v>28574</v>
      </c>
      <c r="K14" s="23">
        <v>67350</v>
      </c>
      <c r="L14" s="23">
        <v>0</v>
      </c>
      <c r="M14" s="23">
        <v>38776</v>
      </c>
    </row>
    <row r="15" spans="1:13" s="4" customFormat="1" ht="13.5" customHeight="1">
      <c r="A15" s="21" t="s">
        <v>322</v>
      </c>
      <c r="B15" s="22">
        <v>7</v>
      </c>
      <c r="C15" s="23">
        <v>3</v>
      </c>
      <c r="D15" s="23">
        <v>4</v>
      </c>
      <c r="E15" s="23">
        <v>0</v>
      </c>
      <c r="F15" s="23">
        <v>381</v>
      </c>
      <c r="G15" s="23">
        <v>348</v>
      </c>
      <c r="H15" s="23">
        <v>33</v>
      </c>
      <c r="I15" s="23">
        <v>159752</v>
      </c>
      <c r="J15" s="23">
        <v>712198</v>
      </c>
      <c r="K15" s="23">
        <v>1603750</v>
      </c>
      <c r="L15" s="23">
        <v>0</v>
      </c>
      <c r="M15" s="23">
        <v>891552</v>
      </c>
    </row>
    <row r="16" spans="1:13" s="4" customFormat="1" ht="13.5" customHeight="1">
      <c r="A16" s="21" t="s">
        <v>323</v>
      </c>
      <c r="B16" s="22">
        <v>3</v>
      </c>
      <c r="C16" s="23">
        <v>1</v>
      </c>
      <c r="D16" s="23">
        <v>2</v>
      </c>
      <c r="E16" s="23">
        <v>0</v>
      </c>
      <c r="F16" s="23">
        <v>89</v>
      </c>
      <c r="G16" s="23">
        <v>71</v>
      </c>
      <c r="H16" s="23">
        <v>18</v>
      </c>
      <c r="I16" s="23">
        <v>30558</v>
      </c>
      <c r="J16" s="23">
        <v>112436</v>
      </c>
      <c r="K16" s="23">
        <v>186973</v>
      </c>
      <c r="L16" s="23">
        <v>0</v>
      </c>
      <c r="M16" s="23">
        <v>74537</v>
      </c>
    </row>
    <row r="17" spans="1:13" s="4" customFormat="1" ht="13.5" customHeight="1">
      <c r="A17" s="21" t="s">
        <v>324</v>
      </c>
      <c r="B17" s="22">
        <v>14</v>
      </c>
      <c r="C17" s="23">
        <v>10</v>
      </c>
      <c r="D17" s="23">
        <v>4</v>
      </c>
      <c r="E17" s="23">
        <v>0</v>
      </c>
      <c r="F17" s="23">
        <v>501</v>
      </c>
      <c r="G17" s="23">
        <v>270</v>
      </c>
      <c r="H17" s="23">
        <v>231</v>
      </c>
      <c r="I17" s="23">
        <v>111827</v>
      </c>
      <c r="J17" s="23">
        <v>403365</v>
      </c>
      <c r="K17" s="23">
        <v>701716</v>
      </c>
      <c r="L17" s="23">
        <v>0</v>
      </c>
      <c r="M17" s="23">
        <v>298351</v>
      </c>
    </row>
    <row r="18" spans="1:13" s="4" customFormat="1" ht="13.5" customHeight="1">
      <c r="A18" s="21" t="s">
        <v>327</v>
      </c>
      <c r="B18" s="22">
        <v>2</v>
      </c>
      <c r="C18" s="23">
        <v>1</v>
      </c>
      <c r="D18" s="23">
        <v>0</v>
      </c>
      <c r="E18" s="23">
        <v>1</v>
      </c>
      <c r="F18" s="23" t="s">
        <v>59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10</v>
      </c>
      <c r="C20" s="23">
        <v>8</v>
      </c>
      <c r="D20" s="23">
        <v>2</v>
      </c>
      <c r="E20" s="23">
        <v>0</v>
      </c>
      <c r="F20" s="23">
        <v>336</v>
      </c>
      <c r="G20" s="23">
        <v>241</v>
      </c>
      <c r="H20" s="23">
        <v>95</v>
      </c>
      <c r="I20" s="23">
        <v>88887</v>
      </c>
      <c r="J20" s="23">
        <v>165885</v>
      </c>
      <c r="K20" s="23">
        <v>434983</v>
      </c>
      <c r="L20" s="23">
        <v>0</v>
      </c>
      <c r="M20" s="23">
        <v>269098</v>
      </c>
    </row>
    <row r="21" spans="1:13" s="4" customFormat="1" ht="13.5" customHeight="1">
      <c r="A21" s="21" t="s">
        <v>338</v>
      </c>
      <c r="B21" s="22">
        <v>3</v>
      </c>
      <c r="C21" s="23">
        <v>0</v>
      </c>
      <c r="D21" s="23">
        <v>3</v>
      </c>
      <c r="E21" s="23">
        <v>0</v>
      </c>
      <c r="F21" s="23">
        <v>280</v>
      </c>
      <c r="G21" s="23">
        <v>249</v>
      </c>
      <c r="H21" s="23">
        <v>31</v>
      </c>
      <c r="I21" s="23">
        <v>104549</v>
      </c>
      <c r="J21" s="23">
        <v>290302</v>
      </c>
      <c r="K21" s="23">
        <v>560642</v>
      </c>
      <c r="L21" s="23">
        <v>0</v>
      </c>
      <c r="M21" s="23">
        <v>270340</v>
      </c>
    </row>
    <row r="22" spans="1:13" s="4" customFormat="1" ht="13.5" customHeight="1">
      <c r="A22" s="21" t="s">
        <v>340</v>
      </c>
      <c r="B22" s="22">
        <v>2</v>
      </c>
      <c r="C22" s="23">
        <v>1</v>
      </c>
      <c r="D22" s="23">
        <v>1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9</v>
      </c>
      <c r="C23" s="23">
        <v>8</v>
      </c>
      <c r="D23" s="23">
        <v>1</v>
      </c>
      <c r="E23" s="23">
        <v>0</v>
      </c>
      <c r="F23" s="23">
        <v>222</v>
      </c>
      <c r="G23" s="23">
        <v>180</v>
      </c>
      <c r="H23" s="23">
        <v>42</v>
      </c>
      <c r="I23" s="23">
        <v>71912</v>
      </c>
      <c r="J23" s="23">
        <v>193027</v>
      </c>
      <c r="K23" s="23">
        <v>314099</v>
      </c>
      <c r="L23" s="23">
        <v>0</v>
      </c>
      <c r="M23" s="23">
        <v>121072</v>
      </c>
    </row>
    <row r="24" spans="1:13" s="4" customFormat="1" ht="13.5" customHeight="1">
      <c r="A24" s="21" t="s">
        <v>344</v>
      </c>
      <c r="B24" s="22">
        <v>10</v>
      </c>
      <c r="C24" s="23">
        <v>8</v>
      </c>
      <c r="D24" s="23">
        <v>2</v>
      </c>
      <c r="E24" s="23">
        <v>0</v>
      </c>
      <c r="F24" s="23">
        <v>195</v>
      </c>
      <c r="G24" s="23">
        <v>161</v>
      </c>
      <c r="H24" s="23">
        <v>34</v>
      </c>
      <c r="I24" s="23">
        <v>56592</v>
      </c>
      <c r="J24" s="23">
        <v>97479</v>
      </c>
      <c r="K24" s="23">
        <v>238432</v>
      </c>
      <c r="L24" s="23">
        <v>0</v>
      </c>
      <c r="M24" s="23">
        <v>140953</v>
      </c>
    </row>
    <row r="25" spans="1:13" s="4" customFormat="1" ht="13.5" customHeight="1">
      <c r="A25" s="21" t="s">
        <v>328</v>
      </c>
      <c r="B25" s="22">
        <v>67</v>
      </c>
      <c r="C25" s="23">
        <v>44</v>
      </c>
      <c r="D25" s="23">
        <v>23</v>
      </c>
      <c r="E25" s="23">
        <v>0</v>
      </c>
      <c r="F25" s="23">
        <v>2681</v>
      </c>
      <c r="G25" s="23">
        <v>1149</v>
      </c>
      <c r="H25" s="23">
        <v>1532</v>
      </c>
      <c r="I25" s="23">
        <v>588738</v>
      </c>
      <c r="J25" s="23">
        <v>2125510</v>
      </c>
      <c r="K25" s="23">
        <v>4037583</v>
      </c>
      <c r="L25" s="23">
        <v>0</v>
      </c>
      <c r="M25" s="23">
        <v>1912073</v>
      </c>
    </row>
    <row r="26" spans="1:13" s="4" customFormat="1" ht="13.5" customHeight="1">
      <c r="A26" s="21" t="s">
        <v>329</v>
      </c>
      <c r="B26" s="22">
        <v>10</v>
      </c>
      <c r="C26" s="23">
        <v>7</v>
      </c>
      <c r="D26" s="23">
        <v>3</v>
      </c>
      <c r="E26" s="23">
        <v>0</v>
      </c>
      <c r="F26" s="23">
        <v>206</v>
      </c>
      <c r="G26" s="23">
        <v>120</v>
      </c>
      <c r="H26" s="23">
        <v>86</v>
      </c>
      <c r="I26" s="23">
        <v>48697</v>
      </c>
      <c r="J26" s="23">
        <v>112246</v>
      </c>
      <c r="K26" s="23">
        <v>203860</v>
      </c>
      <c r="L26" s="23">
        <v>0</v>
      </c>
      <c r="M26" s="23">
        <v>91614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628</v>
      </c>
      <c r="G30" s="26">
        <v>472</v>
      </c>
      <c r="H30" s="26">
        <v>156</v>
      </c>
      <c r="I30" s="26">
        <v>198445</v>
      </c>
      <c r="J30" s="26">
        <v>1022689</v>
      </c>
      <c r="K30" s="26">
        <v>1609789</v>
      </c>
      <c r="L30" s="26">
        <v>0</v>
      </c>
      <c r="M30" s="26">
        <v>587100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50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51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61</v>
      </c>
      <c r="B6" s="19">
        <v>194</v>
      </c>
      <c r="C6" s="20">
        <v>177</v>
      </c>
      <c r="D6" s="20">
        <v>17</v>
      </c>
      <c r="E6" s="20">
        <v>0</v>
      </c>
      <c r="F6" s="20">
        <v>2776</v>
      </c>
      <c r="G6" s="20">
        <v>1728</v>
      </c>
      <c r="H6" s="20">
        <v>1048</v>
      </c>
      <c r="I6" s="20">
        <v>712136</v>
      </c>
      <c r="J6" s="20">
        <v>1318340</v>
      </c>
      <c r="K6" s="20">
        <v>3093947</v>
      </c>
      <c r="L6" s="20" t="s">
        <v>24</v>
      </c>
      <c r="M6" s="20">
        <v>1767861</v>
      </c>
    </row>
    <row r="7" spans="1:13" s="4" customFormat="1" ht="13.5" customHeight="1">
      <c r="A7" s="21" t="s">
        <v>325</v>
      </c>
      <c r="B7" s="22">
        <v>5</v>
      </c>
      <c r="C7" s="23">
        <v>4</v>
      </c>
      <c r="D7" s="23">
        <v>1</v>
      </c>
      <c r="E7" s="23">
        <v>0</v>
      </c>
      <c r="F7" s="23">
        <v>101</v>
      </c>
      <c r="G7" s="23">
        <v>32</v>
      </c>
      <c r="H7" s="23">
        <v>69</v>
      </c>
      <c r="I7" s="23">
        <v>18130</v>
      </c>
      <c r="J7" s="23">
        <v>17715</v>
      </c>
      <c r="K7" s="23">
        <v>60111</v>
      </c>
      <c r="L7" s="23">
        <v>0</v>
      </c>
      <c r="M7" s="23">
        <v>42396</v>
      </c>
    </row>
    <row r="8" spans="1:13" s="4" customFormat="1" ht="13.5" customHeight="1">
      <c r="A8" s="21" t="s">
        <v>326</v>
      </c>
      <c r="B8" s="22">
        <v>2</v>
      </c>
      <c r="C8" s="23">
        <v>2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4</v>
      </c>
      <c r="C9" s="23">
        <v>4</v>
      </c>
      <c r="D9" s="23">
        <v>0</v>
      </c>
      <c r="E9" s="23">
        <v>0</v>
      </c>
      <c r="F9" s="23">
        <v>22</v>
      </c>
      <c r="G9" s="23">
        <v>6</v>
      </c>
      <c r="H9" s="23">
        <v>16</v>
      </c>
      <c r="I9" s="23">
        <v>2529</v>
      </c>
      <c r="J9" s="23">
        <v>2262</v>
      </c>
      <c r="K9" s="23">
        <v>6920</v>
      </c>
      <c r="L9" s="23">
        <v>0</v>
      </c>
      <c r="M9" s="23">
        <v>4658</v>
      </c>
    </row>
    <row r="10" spans="1:13" s="4" customFormat="1" ht="13.5" customHeight="1">
      <c r="A10" s="21" t="s">
        <v>335</v>
      </c>
      <c r="B10" s="22">
        <v>20</v>
      </c>
      <c r="C10" s="23">
        <v>19</v>
      </c>
      <c r="D10" s="23">
        <v>1</v>
      </c>
      <c r="E10" s="23">
        <v>0</v>
      </c>
      <c r="F10" s="23">
        <v>338</v>
      </c>
      <c r="G10" s="23">
        <v>52</v>
      </c>
      <c r="H10" s="23">
        <v>286</v>
      </c>
      <c r="I10" s="23">
        <v>65948</v>
      </c>
      <c r="J10" s="23">
        <v>343056</v>
      </c>
      <c r="K10" s="23">
        <v>487176</v>
      </c>
      <c r="L10" s="23">
        <v>0</v>
      </c>
      <c r="M10" s="23">
        <v>144120</v>
      </c>
    </row>
    <row r="11" spans="1:13" s="4" customFormat="1" ht="13.5" customHeight="1">
      <c r="A11" s="21" t="s">
        <v>337</v>
      </c>
      <c r="B11" s="22">
        <v>18</v>
      </c>
      <c r="C11" s="23">
        <v>17</v>
      </c>
      <c r="D11" s="23">
        <v>1</v>
      </c>
      <c r="E11" s="23">
        <v>0</v>
      </c>
      <c r="F11" s="23">
        <v>212</v>
      </c>
      <c r="G11" s="23">
        <v>167</v>
      </c>
      <c r="H11" s="23">
        <v>45</v>
      </c>
      <c r="I11" s="23">
        <v>50041</v>
      </c>
      <c r="J11" s="23">
        <v>205384</v>
      </c>
      <c r="K11" s="23">
        <v>332941</v>
      </c>
      <c r="L11" s="23">
        <v>0</v>
      </c>
      <c r="M11" s="23">
        <v>127557</v>
      </c>
    </row>
    <row r="12" spans="1:13" s="4" customFormat="1" ht="13.5" customHeight="1">
      <c r="A12" s="21" t="s">
        <v>339</v>
      </c>
      <c r="B12" s="22">
        <v>4</v>
      </c>
      <c r="C12" s="23">
        <v>4</v>
      </c>
      <c r="D12" s="23">
        <v>0</v>
      </c>
      <c r="E12" s="23">
        <v>0</v>
      </c>
      <c r="F12" s="23">
        <v>20</v>
      </c>
      <c r="G12" s="23">
        <v>15</v>
      </c>
      <c r="H12" s="23">
        <v>5</v>
      </c>
      <c r="I12" s="23">
        <v>2605</v>
      </c>
      <c r="J12" s="23">
        <v>2679</v>
      </c>
      <c r="K12" s="23">
        <v>10875</v>
      </c>
      <c r="L12" s="23">
        <v>0</v>
      </c>
      <c r="M12" s="23">
        <v>8196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7</v>
      </c>
      <c r="C17" s="23">
        <v>6</v>
      </c>
      <c r="D17" s="23">
        <v>1</v>
      </c>
      <c r="E17" s="23">
        <v>0</v>
      </c>
      <c r="F17" s="23">
        <v>84</v>
      </c>
      <c r="G17" s="23">
        <v>43</v>
      </c>
      <c r="H17" s="23">
        <v>41</v>
      </c>
      <c r="I17" s="23">
        <v>19240</v>
      </c>
      <c r="J17" s="23">
        <v>48065</v>
      </c>
      <c r="K17" s="23">
        <v>123939</v>
      </c>
      <c r="L17" s="23">
        <v>0</v>
      </c>
      <c r="M17" s="23">
        <v>75874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7</v>
      </c>
      <c r="C19" s="23">
        <v>5</v>
      </c>
      <c r="D19" s="23">
        <v>2</v>
      </c>
      <c r="E19" s="23">
        <v>0</v>
      </c>
      <c r="F19" s="23">
        <v>129</v>
      </c>
      <c r="G19" s="23">
        <v>35</v>
      </c>
      <c r="H19" s="23">
        <v>94</v>
      </c>
      <c r="I19" s="23">
        <v>19071</v>
      </c>
      <c r="J19" s="23">
        <v>63263</v>
      </c>
      <c r="K19" s="23">
        <v>121843</v>
      </c>
      <c r="L19" s="23">
        <v>0</v>
      </c>
      <c r="M19" s="23">
        <v>58580</v>
      </c>
    </row>
    <row r="20" spans="1:13" s="4" customFormat="1" ht="13.5" customHeight="1">
      <c r="A20" s="21" t="s">
        <v>336</v>
      </c>
      <c r="B20" s="22">
        <v>101</v>
      </c>
      <c r="C20" s="23">
        <v>94</v>
      </c>
      <c r="D20" s="23">
        <v>7</v>
      </c>
      <c r="E20" s="23">
        <v>0</v>
      </c>
      <c r="F20" s="23">
        <v>1313</v>
      </c>
      <c r="G20" s="23">
        <v>1058</v>
      </c>
      <c r="H20" s="23">
        <v>255</v>
      </c>
      <c r="I20" s="23">
        <v>382736</v>
      </c>
      <c r="J20" s="23">
        <v>467904</v>
      </c>
      <c r="K20" s="23">
        <v>1566220</v>
      </c>
      <c r="L20" s="23">
        <v>0</v>
      </c>
      <c r="M20" s="23">
        <v>1098316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3</v>
      </c>
      <c r="C23" s="23">
        <v>3</v>
      </c>
      <c r="D23" s="23">
        <v>0</v>
      </c>
      <c r="E23" s="23">
        <v>0</v>
      </c>
      <c r="F23" s="23">
        <v>24</v>
      </c>
      <c r="G23" s="23">
        <v>10</v>
      </c>
      <c r="H23" s="23">
        <v>14</v>
      </c>
      <c r="I23" s="23">
        <v>4807</v>
      </c>
      <c r="J23" s="23">
        <v>8595</v>
      </c>
      <c r="K23" s="23">
        <v>17561</v>
      </c>
      <c r="L23" s="23">
        <v>0</v>
      </c>
      <c r="M23" s="23">
        <v>8966</v>
      </c>
    </row>
    <row r="24" spans="1:13" s="4" customFormat="1" ht="13.5" customHeight="1">
      <c r="A24" s="21" t="s">
        <v>344</v>
      </c>
      <c r="B24" s="22">
        <v>3</v>
      </c>
      <c r="C24" s="23">
        <v>3</v>
      </c>
      <c r="D24" s="23">
        <v>0</v>
      </c>
      <c r="E24" s="23">
        <v>0</v>
      </c>
      <c r="F24" s="23">
        <v>41</v>
      </c>
      <c r="G24" s="23">
        <v>28</v>
      </c>
      <c r="H24" s="23">
        <v>13</v>
      </c>
      <c r="I24" s="23">
        <v>12948</v>
      </c>
      <c r="J24" s="23">
        <v>2851</v>
      </c>
      <c r="K24" s="23">
        <v>28247</v>
      </c>
      <c r="L24" s="23">
        <v>0</v>
      </c>
      <c r="M24" s="23">
        <v>25396</v>
      </c>
    </row>
    <row r="25" spans="1:13" s="4" customFormat="1" ht="13.5" customHeight="1">
      <c r="A25" s="21" t="s">
        <v>328</v>
      </c>
      <c r="B25" s="22">
        <v>8</v>
      </c>
      <c r="C25" s="23">
        <v>4</v>
      </c>
      <c r="D25" s="23">
        <v>4</v>
      </c>
      <c r="E25" s="23">
        <v>0</v>
      </c>
      <c r="F25" s="23">
        <v>359</v>
      </c>
      <c r="G25" s="23">
        <v>210</v>
      </c>
      <c r="H25" s="23">
        <v>149</v>
      </c>
      <c r="I25" s="23">
        <v>107155</v>
      </c>
      <c r="J25" s="23">
        <v>116546</v>
      </c>
      <c r="K25" s="23">
        <v>234619</v>
      </c>
      <c r="L25" s="23">
        <v>0</v>
      </c>
      <c r="M25" s="23">
        <v>118073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2</v>
      </c>
      <c r="C27" s="23">
        <v>2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5</v>
      </c>
      <c r="D29" s="23">
        <v>0</v>
      </c>
      <c r="E29" s="23">
        <v>0</v>
      </c>
      <c r="F29" s="23">
        <v>57</v>
      </c>
      <c r="G29" s="23">
        <v>24</v>
      </c>
      <c r="H29" s="23">
        <v>33</v>
      </c>
      <c r="I29" s="23">
        <v>9974</v>
      </c>
      <c r="J29" s="23">
        <v>10496</v>
      </c>
      <c r="K29" s="23">
        <v>29022</v>
      </c>
      <c r="L29" s="23">
        <v>0</v>
      </c>
      <c r="M29" s="23">
        <v>18526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76</v>
      </c>
      <c r="G30" s="26">
        <v>48</v>
      </c>
      <c r="H30" s="26">
        <v>28</v>
      </c>
      <c r="I30" s="26">
        <v>16952</v>
      </c>
      <c r="J30" s="26">
        <v>29524</v>
      </c>
      <c r="K30" s="26">
        <v>74473</v>
      </c>
      <c r="L30" s="26" t="s">
        <v>24</v>
      </c>
      <c r="M30" s="26">
        <v>37203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62</v>
      </c>
      <c r="B6" s="19">
        <v>92</v>
      </c>
      <c r="C6" s="20">
        <v>72</v>
      </c>
      <c r="D6" s="20">
        <v>16</v>
      </c>
      <c r="E6" s="20">
        <v>4</v>
      </c>
      <c r="F6" s="20">
        <v>5802</v>
      </c>
      <c r="G6" s="20">
        <v>3566</v>
      </c>
      <c r="H6" s="20">
        <v>2236</v>
      </c>
      <c r="I6" s="20">
        <v>2404655</v>
      </c>
      <c r="J6" s="20">
        <v>23862052</v>
      </c>
      <c r="K6" s="20">
        <v>40941453</v>
      </c>
      <c r="L6" s="20" t="s">
        <v>24</v>
      </c>
      <c r="M6" s="20">
        <v>9621120</v>
      </c>
    </row>
    <row r="7" spans="1:13" s="4" customFormat="1" ht="13.5" customHeight="1">
      <c r="A7" s="21" t="s">
        <v>325</v>
      </c>
      <c r="B7" s="22">
        <v>9</v>
      </c>
      <c r="C7" s="23">
        <v>8</v>
      </c>
      <c r="D7" s="23">
        <v>1</v>
      </c>
      <c r="E7" s="23">
        <v>0</v>
      </c>
      <c r="F7" s="23">
        <v>129</v>
      </c>
      <c r="G7" s="23">
        <v>47</v>
      </c>
      <c r="H7" s="23">
        <v>82</v>
      </c>
      <c r="I7" s="23">
        <v>22948</v>
      </c>
      <c r="J7" s="23">
        <v>64574</v>
      </c>
      <c r="K7" s="23">
        <v>126424</v>
      </c>
      <c r="L7" s="23">
        <v>0</v>
      </c>
      <c r="M7" s="23">
        <v>61850</v>
      </c>
    </row>
    <row r="8" spans="1:13" s="4" customFormat="1" ht="13.5" customHeight="1">
      <c r="A8" s="21" t="s">
        <v>326</v>
      </c>
      <c r="B8" s="22">
        <v>2</v>
      </c>
      <c r="C8" s="23">
        <v>1</v>
      </c>
      <c r="D8" s="23">
        <v>0</v>
      </c>
      <c r="E8" s="23">
        <v>1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24</v>
      </c>
      <c r="M8" s="23" t="s">
        <v>24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9</v>
      </c>
      <c r="C10" s="23">
        <v>9</v>
      </c>
      <c r="D10" s="23">
        <v>0</v>
      </c>
      <c r="E10" s="23">
        <v>0</v>
      </c>
      <c r="F10" s="23">
        <v>138</v>
      </c>
      <c r="G10" s="23">
        <v>18</v>
      </c>
      <c r="H10" s="23">
        <v>120</v>
      </c>
      <c r="I10" s="23">
        <v>16152</v>
      </c>
      <c r="J10" s="23">
        <v>20482</v>
      </c>
      <c r="K10" s="23">
        <v>44867</v>
      </c>
      <c r="L10" s="23">
        <v>0</v>
      </c>
      <c r="M10" s="23">
        <v>24385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2</v>
      </c>
      <c r="C13" s="23">
        <v>1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5</v>
      </c>
      <c r="C14" s="23">
        <v>5</v>
      </c>
      <c r="D14" s="23">
        <v>0</v>
      </c>
      <c r="E14" s="23">
        <v>0</v>
      </c>
      <c r="F14" s="23">
        <v>34</v>
      </c>
      <c r="G14" s="23">
        <v>19</v>
      </c>
      <c r="H14" s="23">
        <v>15</v>
      </c>
      <c r="I14" s="23">
        <v>8474</v>
      </c>
      <c r="J14" s="23">
        <v>8369</v>
      </c>
      <c r="K14" s="23">
        <v>26173</v>
      </c>
      <c r="L14" s="23">
        <v>0</v>
      </c>
      <c r="M14" s="23">
        <v>17804</v>
      </c>
    </row>
    <row r="15" spans="1:13" s="4" customFormat="1" ht="13.5" customHeight="1">
      <c r="A15" s="21" t="s">
        <v>322</v>
      </c>
      <c r="B15" s="22">
        <v>2</v>
      </c>
      <c r="C15" s="23">
        <v>1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4</v>
      </c>
      <c r="C17" s="23">
        <v>4</v>
      </c>
      <c r="D17" s="23">
        <v>0</v>
      </c>
      <c r="E17" s="23">
        <v>0</v>
      </c>
      <c r="F17" s="23">
        <v>36</v>
      </c>
      <c r="G17" s="23">
        <v>17</v>
      </c>
      <c r="H17" s="23">
        <v>19</v>
      </c>
      <c r="I17" s="23">
        <v>7649</v>
      </c>
      <c r="J17" s="23">
        <v>27165</v>
      </c>
      <c r="K17" s="23">
        <v>53144</v>
      </c>
      <c r="L17" s="23">
        <v>0</v>
      </c>
      <c r="M17" s="23">
        <v>25979</v>
      </c>
    </row>
    <row r="18" spans="1:13" s="4" customFormat="1" ht="13.5" customHeight="1">
      <c r="A18" s="21" t="s">
        <v>327</v>
      </c>
      <c r="B18" s="22">
        <v>3</v>
      </c>
      <c r="C18" s="23">
        <v>2</v>
      </c>
      <c r="D18" s="23">
        <v>1</v>
      </c>
      <c r="E18" s="23">
        <v>0</v>
      </c>
      <c r="F18" s="23">
        <v>71</v>
      </c>
      <c r="G18" s="23">
        <v>26</v>
      </c>
      <c r="H18" s="23">
        <v>45</v>
      </c>
      <c r="I18" s="23">
        <v>16534</v>
      </c>
      <c r="J18" s="23">
        <v>19151</v>
      </c>
      <c r="K18" s="23">
        <v>99262</v>
      </c>
      <c r="L18" s="23">
        <v>0</v>
      </c>
      <c r="M18" s="23">
        <v>80111</v>
      </c>
    </row>
    <row r="19" spans="1:13" s="4" customFormat="1" ht="13.5" customHeight="1">
      <c r="A19" s="21" t="s">
        <v>333</v>
      </c>
      <c r="B19" s="22">
        <v>2</v>
      </c>
      <c r="C19" s="23">
        <v>1</v>
      </c>
      <c r="D19" s="23">
        <v>1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2</v>
      </c>
      <c r="C22" s="23">
        <v>0</v>
      </c>
      <c r="D22" s="23">
        <v>2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14</v>
      </c>
      <c r="C23" s="23">
        <v>11</v>
      </c>
      <c r="D23" s="23">
        <v>2</v>
      </c>
      <c r="E23" s="23">
        <v>1</v>
      </c>
      <c r="F23" s="23">
        <v>652</v>
      </c>
      <c r="G23" s="23">
        <v>568</v>
      </c>
      <c r="H23" s="23">
        <v>84</v>
      </c>
      <c r="I23" s="23">
        <v>316262</v>
      </c>
      <c r="J23" s="23">
        <v>679037</v>
      </c>
      <c r="K23" s="23">
        <v>1493605</v>
      </c>
      <c r="L23" s="23">
        <v>0</v>
      </c>
      <c r="M23" s="23">
        <v>814568</v>
      </c>
    </row>
    <row r="24" spans="1:13" s="4" customFormat="1" ht="13.5" customHeight="1">
      <c r="A24" s="21" t="s">
        <v>344</v>
      </c>
      <c r="B24" s="22">
        <v>17</v>
      </c>
      <c r="C24" s="23">
        <v>12</v>
      </c>
      <c r="D24" s="23">
        <v>3</v>
      </c>
      <c r="E24" s="23">
        <v>2</v>
      </c>
      <c r="F24" s="23">
        <v>3515</v>
      </c>
      <c r="G24" s="23">
        <v>2242</v>
      </c>
      <c r="H24" s="23">
        <v>1273</v>
      </c>
      <c r="I24" s="23">
        <v>1526995</v>
      </c>
      <c r="J24" s="23">
        <v>19936855</v>
      </c>
      <c r="K24" s="23">
        <v>24293014</v>
      </c>
      <c r="L24" s="23">
        <v>0</v>
      </c>
      <c r="M24" s="23">
        <v>4356159</v>
      </c>
    </row>
    <row r="25" spans="1:13" s="4" customFormat="1" ht="13.5" customHeight="1">
      <c r="A25" s="21" t="s">
        <v>328</v>
      </c>
      <c r="B25" s="22">
        <v>5</v>
      </c>
      <c r="C25" s="23">
        <v>5</v>
      </c>
      <c r="D25" s="23">
        <v>0</v>
      </c>
      <c r="E25" s="23">
        <v>0</v>
      </c>
      <c r="F25" s="23">
        <v>64</v>
      </c>
      <c r="G25" s="23">
        <v>19</v>
      </c>
      <c r="H25" s="23">
        <v>45</v>
      </c>
      <c r="I25" s="23">
        <v>11847</v>
      </c>
      <c r="J25" s="23">
        <v>7168</v>
      </c>
      <c r="K25" s="23">
        <v>30406</v>
      </c>
      <c r="L25" s="23">
        <v>0</v>
      </c>
      <c r="M25" s="23">
        <v>23238</v>
      </c>
    </row>
    <row r="26" spans="1:13" s="4" customFormat="1" ht="13.5" customHeight="1">
      <c r="A26" s="21" t="s">
        <v>329</v>
      </c>
      <c r="B26" s="22">
        <v>3</v>
      </c>
      <c r="C26" s="23">
        <v>1</v>
      </c>
      <c r="D26" s="23">
        <v>2</v>
      </c>
      <c r="E26" s="23">
        <v>0</v>
      </c>
      <c r="F26" s="23">
        <v>90</v>
      </c>
      <c r="G26" s="23">
        <v>41</v>
      </c>
      <c r="H26" s="23">
        <v>49</v>
      </c>
      <c r="I26" s="23">
        <v>22126</v>
      </c>
      <c r="J26" s="23">
        <v>71718</v>
      </c>
      <c r="K26" s="23">
        <v>117977</v>
      </c>
      <c r="L26" s="23">
        <v>0</v>
      </c>
      <c r="M26" s="23">
        <v>46259</v>
      </c>
    </row>
    <row r="27" spans="1:13" s="4" customFormat="1" ht="13.5" customHeight="1">
      <c r="A27" s="21" t="s">
        <v>330</v>
      </c>
      <c r="B27" s="22">
        <v>3</v>
      </c>
      <c r="C27" s="23">
        <v>2</v>
      </c>
      <c r="D27" s="23">
        <v>1</v>
      </c>
      <c r="E27" s="23">
        <v>0</v>
      </c>
      <c r="F27" s="23">
        <v>125</v>
      </c>
      <c r="G27" s="23">
        <v>58</v>
      </c>
      <c r="H27" s="23">
        <v>67</v>
      </c>
      <c r="I27" s="23">
        <v>40297</v>
      </c>
      <c r="J27" s="23">
        <v>144265</v>
      </c>
      <c r="K27" s="23">
        <v>173682</v>
      </c>
      <c r="L27" s="23">
        <v>0</v>
      </c>
      <c r="M27" s="23">
        <v>29417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7</v>
      </c>
      <c r="C29" s="23">
        <v>6</v>
      </c>
      <c r="D29" s="23">
        <v>1</v>
      </c>
      <c r="E29" s="23">
        <v>0</v>
      </c>
      <c r="F29" s="23">
        <v>98</v>
      </c>
      <c r="G29" s="23">
        <v>47</v>
      </c>
      <c r="H29" s="23">
        <v>51</v>
      </c>
      <c r="I29" s="23">
        <v>23069</v>
      </c>
      <c r="J29" s="23">
        <v>51624</v>
      </c>
      <c r="K29" s="23">
        <v>89733</v>
      </c>
      <c r="L29" s="23">
        <v>0</v>
      </c>
      <c r="M29" s="23">
        <v>38109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850</v>
      </c>
      <c r="G30" s="26">
        <v>464</v>
      </c>
      <c r="H30" s="26">
        <v>386</v>
      </c>
      <c r="I30" s="26">
        <v>392302</v>
      </c>
      <c r="J30" s="26">
        <v>2831644</v>
      </c>
      <c r="K30" s="26">
        <v>14393166</v>
      </c>
      <c r="L30" s="26" t="s">
        <v>24</v>
      </c>
      <c r="M30" s="26">
        <v>4103241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63</v>
      </c>
      <c r="B6" s="19">
        <v>201</v>
      </c>
      <c r="C6" s="20">
        <v>178</v>
      </c>
      <c r="D6" s="20">
        <v>22</v>
      </c>
      <c r="E6" s="20">
        <v>1</v>
      </c>
      <c r="F6" s="20">
        <v>5711</v>
      </c>
      <c r="G6" s="20">
        <v>3013</v>
      </c>
      <c r="H6" s="20">
        <v>2698</v>
      </c>
      <c r="I6" s="20">
        <v>1835458</v>
      </c>
      <c r="J6" s="20">
        <v>9656013</v>
      </c>
      <c r="K6" s="20">
        <v>14861674</v>
      </c>
      <c r="L6" s="20" t="s">
        <v>24</v>
      </c>
      <c r="M6" s="20">
        <v>5202038</v>
      </c>
    </row>
    <row r="7" spans="1:13" s="4" customFormat="1" ht="13.5" customHeight="1">
      <c r="A7" s="21" t="s">
        <v>325</v>
      </c>
      <c r="B7" s="22">
        <v>13</v>
      </c>
      <c r="C7" s="23">
        <v>12</v>
      </c>
      <c r="D7" s="23">
        <v>1</v>
      </c>
      <c r="E7" s="23">
        <v>0</v>
      </c>
      <c r="F7" s="23">
        <v>235</v>
      </c>
      <c r="G7" s="23">
        <v>69</v>
      </c>
      <c r="H7" s="23">
        <v>166</v>
      </c>
      <c r="I7" s="23">
        <v>79750</v>
      </c>
      <c r="J7" s="23">
        <v>158665</v>
      </c>
      <c r="K7" s="23">
        <v>280124</v>
      </c>
      <c r="L7" s="23">
        <v>0</v>
      </c>
      <c r="M7" s="23">
        <v>121459</v>
      </c>
    </row>
    <row r="8" spans="1:13" s="4" customFormat="1" ht="13.5" customHeight="1">
      <c r="A8" s="21" t="s">
        <v>326</v>
      </c>
      <c r="B8" s="22">
        <v>2</v>
      </c>
      <c r="C8" s="23">
        <v>2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24</v>
      </c>
      <c r="M8" s="23" t="s">
        <v>24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29</v>
      </c>
      <c r="C10" s="23">
        <v>28</v>
      </c>
      <c r="D10" s="23">
        <v>1</v>
      </c>
      <c r="E10" s="23">
        <v>0</v>
      </c>
      <c r="F10" s="23">
        <v>276</v>
      </c>
      <c r="G10" s="23">
        <v>52</v>
      </c>
      <c r="H10" s="23">
        <v>224</v>
      </c>
      <c r="I10" s="23">
        <v>43608</v>
      </c>
      <c r="J10" s="23">
        <v>38539</v>
      </c>
      <c r="K10" s="23">
        <v>102723</v>
      </c>
      <c r="L10" s="23">
        <v>0</v>
      </c>
      <c r="M10" s="23">
        <v>64184</v>
      </c>
    </row>
    <row r="11" spans="1:13" s="4" customFormat="1" ht="13.5" customHeight="1">
      <c r="A11" s="21" t="s">
        <v>337</v>
      </c>
      <c r="B11" s="22">
        <v>13</v>
      </c>
      <c r="C11" s="23">
        <v>13</v>
      </c>
      <c r="D11" s="23">
        <v>0</v>
      </c>
      <c r="E11" s="23">
        <v>0</v>
      </c>
      <c r="F11" s="23">
        <v>122</v>
      </c>
      <c r="G11" s="23">
        <v>71</v>
      </c>
      <c r="H11" s="23">
        <v>51</v>
      </c>
      <c r="I11" s="23">
        <v>29649</v>
      </c>
      <c r="J11" s="23">
        <v>64459</v>
      </c>
      <c r="K11" s="23">
        <v>132258</v>
      </c>
      <c r="L11" s="23">
        <v>0</v>
      </c>
      <c r="M11" s="23">
        <v>67799</v>
      </c>
    </row>
    <row r="12" spans="1:13" s="4" customFormat="1" ht="13.5" customHeight="1">
      <c r="A12" s="21" t="s">
        <v>339</v>
      </c>
      <c r="B12" s="22">
        <v>8</v>
      </c>
      <c r="C12" s="23">
        <v>7</v>
      </c>
      <c r="D12" s="23">
        <v>1</v>
      </c>
      <c r="E12" s="23">
        <v>0</v>
      </c>
      <c r="F12" s="23">
        <v>125</v>
      </c>
      <c r="G12" s="23">
        <v>60</v>
      </c>
      <c r="H12" s="23">
        <v>65</v>
      </c>
      <c r="I12" s="23">
        <v>29839</v>
      </c>
      <c r="J12" s="23">
        <v>41012</v>
      </c>
      <c r="K12" s="23">
        <v>100723</v>
      </c>
      <c r="L12" s="23">
        <v>0</v>
      </c>
      <c r="M12" s="23">
        <v>59711</v>
      </c>
    </row>
    <row r="13" spans="1:13" s="4" customFormat="1" ht="13.5" customHeight="1">
      <c r="A13" s="21" t="s">
        <v>341</v>
      </c>
      <c r="B13" s="22">
        <v>5</v>
      </c>
      <c r="C13" s="23">
        <v>4</v>
      </c>
      <c r="D13" s="23">
        <v>1</v>
      </c>
      <c r="E13" s="23">
        <v>0</v>
      </c>
      <c r="F13" s="23">
        <v>284</v>
      </c>
      <c r="G13" s="23">
        <v>261</v>
      </c>
      <c r="H13" s="23">
        <v>23</v>
      </c>
      <c r="I13" s="23">
        <v>145809</v>
      </c>
      <c r="J13" s="23">
        <v>1634639</v>
      </c>
      <c r="K13" s="23">
        <v>2303143</v>
      </c>
      <c r="L13" s="23">
        <v>0</v>
      </c>
      <c r="M13" s="23">
        <v>668504</v>
      </c>
    </row>
    <row r="14" spans="1:13" s="4" customFormat="1" ht="13.5" customHeight="1">
      <c r="A14" s="21" t="s">
        <v>343</v>
      </c>
      <c r="B14" s="22">
        <v>4</v>
      </c>
      <c r="C14" s="23">
        <v>4</v>
      </c>
      <c r="D14" s="23">
        <v>0</v>
      </c>
      <c r="E14" s="23">
        <v>0</v>
      </c>
      <c r="F14" s="23">
        <v>60</v>
      </c>
      <c r="G14" s="23">
        <v>39</v>
      </c>
      <c r="H14" s="23">
        <v>21</v>
      </c>
      <c r="I14" s="23">
        <v>16367</v>
      </c>
      <c r="J14" s="23">
        <v>21388</v>
      </c>
      <c r="K14" s="23">
        <v>50779</v>
      </c>
      <c r="L14" s="23">
        <v>0</v>
      </c>
      <c r="M14" s="23">
        <v>29391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>
        <v>0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21</v>
      </c>
      <c r="C17" s="23">
        <v>18</v>
      </c>
      <c r="D17" s="23">
        <v>3</v>
      </c>
      <c r="E17" s="23">
        <v>0</v>
      </c>
      <c r="F17" s="23">
        <v>294</v>
      </c>
      <c r="G17" s="23">
        <v>155</v>
      </c>
      <c r="H17" s="23">
        <v>139</v>
      </c>
      <c r="I17" s="23">
        <v>72467</v>
      </c>
      <c r="J17" s="23">
        <v>383373</v>
      </c>
      <c r="K17" s="23">
        <v>667587</v>
      </c>
      <c r="L17" s="23">
        <v>0</v>
      </c>
      <c r="M17" s="23">
        <v>284214</v>
      </c>
    </row>
    <row r="18" spans="1:13" s="4" customFormat="1" ht="13.5" customHeight="1">
      <c r="A18" s="21" t="s">
        <v>327</v>
      </c>
      <c r="B18" s="22">
        <v>3</v>
      </c>
      <c r="C18" s="23">
        <v>2</v>
      </c>
      <c r="D18" s="23">
        <v>1</v>
      </c>
      <c r="E18" s="23">
        <v>0</v>
      </c>
      <c r="F18" s="23">
        <v>55</v>
      </c>
      <c r="G18" s="23">
        <v>28</v>
      </c>
      <c r="H18" s="23">
        <v>27</v>
      </c>
      <c r="I18" s="23">
        <v>11829</v>
      </c>
      <c r="J18" s="23">
        <v>21888</v>
      </c>
      <c r="K18" s="23">
        <v>47413</v>
      </c>
      <c r="L18" s="23">
        <v>0</v>
      </c>
      <c r="M18" s="23">
        <v>25525</v>
      </c>
    </row>
    <row r="19" spans="1:13" s="4" customFormat="1" ht="13.5" customHeight="1">
      <c r="A19" s="21" t="s">
        <v>333</v>
      </c>
      <c r="B19" s="22">
        <v>6</v>
      </c>
      <c r="C19" s="23">
        <v>6</v>
      </c>
      <c r="D19" s="23">
        <v>0</v>
      </c>
      <c r="E19" s="23">
        <v>0</v>
      </c>
      <c r="F19" s="23">
        <v>59</v>
      </c>
      <c r="G19" s="23">
        <v>21</v>
      </c>
      <c r="H19" s="23">
        <v>38</v>
      </c>
      <c r="I19" s="23">
        <v>12502</v>
      </c>
      <c r="J19" s="23">
        <v>23498</v>
      </c>
      <c r="K19" s="23">
        <v>59811</v>
      </c>
      <c r="L19" s="23">
        <v>0</v>
      </c>
      <c r="M19" s="23">
        <v>36313</v>
      </c>
    </row>
    <row r="20" spans="1:13" s="4" customFormat="1" ht="13.5" customHeight="1">
      <c r="A20" s="21" t="s">
        <v>336</v>
      </c>
      <c r="B20" s="22">
        <v>6</v>
      </c>
      <c r="C20" s="23">
        <v>4</v>
      </c>
      <c r="D20" s="23">
        <v>2</v>
      </c>
      <c r="E20" s="23">
        <v>0</v>
      </c>
      <c r="F20" s="23">
        <v>302</v>
      </c>
      <c r="G20" s="23">
        <v>206</v>
      </c>
      <c r="H20" s="23">
        <v>96</v>
      </c>
      <c r="I20" s="23">
        <v>112992</v>
      </c>
      <c r="J20" s="23">
        <v>289204</v>
      </c>
      <c r="K20" s="23">
        <v>612613</v>
      </c>
      <c r="L20" s="23">
        <v>0</v>
      </c>
      <c r="M20" s="23">
        <v>323409</v>
      </c>
    </row>
    <row r="21" spans="1:13" s="4" customFormat="1" ht="13.5" customHeight="1">
      <c r="A21" s="21" t="s">
        <v>338</v>
      </c>
      <c r="B21" s="22">
        <v>2</v>
      </c>
      <c r="C21" s="23">
        <v>2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9</v>
      </c>
      <c r="C22" s="23">
        <v>8</v>
      </c>
      <c r="D22" s="23">
        <v>1</v>
      </c>
      <c r="E22" s="23">
        <v>0</v>
      </c>
      <c r="F22" s="23">
        <v>135</v>
      </c>
      <c r="G22" s="23">
        <v>94</v>
      </c>
      <c r="H22" s="23">
        <v>41</v>
      </c>
      <c r="I22" s="23">
        <v>45936</v>
      </c>
      <c r="J22" s="23">
        <v>245379</v>
      </c>
      <c r="K22" s="23">
        <v>417368</v>
      </c>
      <c r="L22" s="23">
        <v>0</v>
      </c>
      <c r="M22" s="23">
        <v>171989</v>
      </c>
    </row>
    <row r="23" spans="1:13" s="4" customFormat="1" ht="13.5" customHeight="1">
      <c r="A23" s="21" t="s">
        <v>342</v>
      </c>
      <c r="B23" s="22">
        <v>26</v>
      </c>
      <c r="C23" s="23">
        <v>23</v>
      </c>
      <c r="D23" s="23">
        <v>3</v>
      </c>
      <c r="E23" s="23">
        <v>0</v>
      </c>
      <c r="F23" s="23">
        <v>435</v>
      </c>
      <c r="G23" s="23">
        <v>286</v>
      </c>
      <c r="H23" s="23">
        <v>149</v>
      </c>
      <c r="I23" s="23">
        <v>120497</v>
      </c>
      <c r="J23" s="23">
        <v>405332</v>
      </c>
      <c r="K23" s="23">
        <v>683131</v>
      </c>
      <c r="L23" s="23">
        <v>0</v>
      </c>
      <c r="M23" s="23">
        <v>277799</v>
      </c>
    </row>
    <row r="24" spans="1:13" s="4" customFormat="1" ht="13.5" customHeight="1">
      <c r="A24" s="21" t="s">
        <v>344</v>
      </c>
      <c r="B24" s="22">
        <v>17</v>
      </c>
      <c r="C24" s="23">
        <v>13</v>
      </c>
      <c r="D24" s="23">
        <v>4</v>
      </c>
      <c r="E24" s="23">
        <v>0</v>
      </c>
      <c r="F24" s="23">
        <v>575</v>
      </c>
      <c r="G24" s="23">
        <v>418</v>
      </c>
      <c r="H24" s="23">
        <v>157</v>
      </c>
      <c r="I24" s="23">
        <v>204044</v>
      </c>
      <c r="J24" s="23">
        <v>665080</v>
      </c>
      <c r="K24" s="23">
        <v>1041545</v>
      </c>
      <c r="L24" s="23">
        <v>0</v>
      </c>
      <c r="M24" s="23">
        <v>376465</v>
      </c>
    </row>
    <row r="25" spans="1:13" s="4" customFormat="1" ht="13.5" customHeight="1">
      <c r="A25" s="21" t="s">
        <v>328</v>
      </c>
      <c r="B25" s="22">
        <v>14</v>
      </c>
      <c r="C25" s="23">
        <v>10</v>
      </c>
      <c r="D25" s="23">
        <v>3</v>
      </c>
      <c r="E25" s="23">
        <v>1</v>
      </c>
      <c r="F25" s="23">
        <v>2352</v>
      </c>
      <c r="G25" s="23">
        <v>1093</v>
      </c>
      <c r="H25" s="23">
        <v>1259</v>
      </c>
      <c r="I25" s="23">
        <v>813539</v>
      </c>
      <c r="J25" s="23">
        <v>5484389</v>
      </c>
      <c r="K25" s="23">
        <v>7999667</v>
      </c>
      <c r="L25" s="23">
        <v>0</v>
      </c>
      <c r="M25" s="23">
        <v>2515278</v>
      </c>
    </row>
    <row r="26" spans="1:13" s="4" customFormat="1" ht="13.5" customHeight="1">
      <c r="A26" s="21" t="s">
        <v>329</v>
      </c>
      <c r="B26" s="22">
        <v>6</v>
      </c>
      <c r="C26" s="23">
        <v>6</v>
      </c>
      <c r="D26" s="23">
        <v>0</v>
      </c>
      <c r="E26" s="23">
        <v>0</v>
      </c>
      <c r="F26" s="23">
        <v>61</v>
      </c>
      <c r="G26" s="23">
        <v>33</v>
      </c>
      <c r="H26" s="23">
        <v>28</v>
      </c>
      <c r="I26" s="23">
        <v>10766</v>
      </c>
      <c r="J26" s="23">
        <v>18258</v>
      </c>
      <c r="K26" s="23">
        <v>46634</v>
      </c>
      <c r="L26" s="23">
        <v>0</v>
      </c>
      <c r="M26" s="23">
        <v>28376</v>
      </c>
    </row>
    <row r="27" spans="1:13" s="4" customFormat="1" ht="13.5" customHeight="1">
      <c r="A27" s="21" t="s">
        <v>330</v>
      </c>
      <c r="B27" s="22">
        <v>4</v>
      </c>
      <c r="C27" s="23">
        <v>3</v>
      </c>
      <c r="D27" s="23">
        <v>1</v>
      </c>
      <c r="E27" s="23">
        <v>0</v>
      </c>
      <c r="F27" s="23">
        <v>182</v>
      </c>
      <c r="G27" s="23">
        <v>41</v>
      </c>
      <c r="H27" s="23">
        <v>141</v>
      </c>
      <c r="I27" s="23">
        <v>46855</v>
      </c>
      <c r="J27" s="23">
        <v>60899</v>
      </c>
      <c r="K27" s="23">
        <v>131895</v>
      </c>
      <c r="L27" s="23">
        <v>0</v>
      </c>
      <c r="M27" s="23">
        <v>70996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10</v>
      </c>
      <c r="C29" s="23">
        <v>10</v>
      </c>
      <c r="D29" s="23">
        <v>0</v>
      </c>
      <c r="E29" s="23">
        <v>0</v>
      </c>
      <c r="F29" s="23">
        <v>82</v>
      </c>
      <c r="G29" s="23">
        <v>27</v>
      </c>
      <c r="H29" s="23">
        <v>55</v>
      </c>
      <c r="I29" s="23">
        <v>15209</v>
      </c>
      <c r="J29" s="23">
        <v>17758</v>
      </c>
      <c r="K29" s="23">
        <v>52091</v>
      </c>
      <c r="L29" s="23">
        <v>0</v>
      </c>
      <c r="M29" s="23">
        <v>34333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77</v>
      </c>
      <c r="G30" s="26">
        <v>59</v>
      </c>
      <c r="H30" s="26">
        <v>18</v>
      </c>
      <c r="I30" s="26">
        <v>23800</v>
      </c>
      <c r="J30" s="26">
        <v>82253</v>
      </c>
      <c r="K30" s="26">
        <v>132169</v>
      </c>
      <c r="L30" s="26" t="s">
        <v>24</v>
      </c>
      <c r="M30" s="26">
        <v>46293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7</v>
      </c>
      <c r="G3" s="33"/>
      <c r="H3" s="34"/>
      <c r="I3" s="7" t="s">
        <v>10</v>
      </c>
      <c r="J3" s="8" t="s">
        <v>13</v>
      </c>
      <c r="K3" s="8" t="s">
        <v>15</v>
      </c>
      <c r="L3" s="6" t="s">
        <v>19</v>
      </c>
      <c r="M3" s="7" t="s">
        <v>17</v>
      </c>
    </row>
    <row r="4" spans="1:13" s="4" customFormat="1" ht="13.5" customHeight="1">
      <c r="A4" s="9" t="s">
        <v>0</v>
      </c>
      <c r="B4" s="10" t="s">
        <v>317</v>
      </c>
      <c r="C4" s="35" t="s">
        <v>2</v>
      </c>
      <c r="D4" s="36"/>
      <c r="E4" s="37"/>
      <c r="F4" s="11" t="s">
        <v>6</v>
      </c>
      <c r="G4" s="7" t="s">
        <v>8</v>
      </c>
      <c r="H4" s="8" t="s">
        <v>9</v>
      </c>
      <c r="I4" s="11" t="s">
        <v>11</v>
      </c>
      <c r="J4" s="12" t="s">
        <v>14</v>
      </c>
      <c r="K4" s="12" t="s">
        <v>16</v>
      </c>
      <c r="L4" s="9" t="s">
        <v>20</v>
      </c>
      <c r="M4" s="11" t="s">
        <v>18</v>
      </c>
    </row>
    <row r="5" spans="1:13" s="4" customFormat="1" ht="13.5" customHeight="1">
      <c r="A5" s="13"/>
      <c r="B5" s="14"/>
      <c r="C5" s="15" t="s">
        <v>3</v>
      </c>
      <c r="D5" s="16" t="s">
        <v>4</v>
      </c>
      <c r="E5" s="14" t="s">
        <v>5</v>
      </c>
      <c r="F5" s="15"/>
      <c r="G5" s="15"/>
      <c r="H5" s="17"/>
      <c r="I5" s="15" t="s">
        <v>12</v>
      </c>
      <c r="J5" s="17" t="s">
        <v>12</v>
      </c>
      <c r="K5" s="17" t="s">
        <v>12</v>
      </c>
      <c r="L5" s="13" t="s">
        <v>21</v>
      </c>
      <c r="M5" s="15" t="s">
        <v>12</v>
      </c>
    </row>
    <row r="6" spans="1:13" s="4" customFormat="1" ht="13.5" customHeight="1">
      <c r="A6" s="18" t="s">
        <v>22</v>
      </c>
      <c r="B6" s="19">
        <v>457</v>
      </c>
      <c r="C6" s="20">
        <v>391</v>
      </c>
      <c r="D6" s="20">
        <v>62</v>
      </c>
      <c r="E6" s="20">
        <v>4</v>
      </c>
      <c r="F6" s="20">
        <v>10624</v>
      </c>
      <c r="G6" s="20">
        <v>6131</v>
      </c>
      <c r="H6" s="20">
        <v>4493</v>
      </c>
      <c r="I6" s="20">
        <v>3112781</v>
      </c>
      <c r="J6" s="20">
        <v>12456695</v>
      </c>
      <c r="K6" s="20">
        <v>19386754</v>
      </c>
      <c r="L6" s="20">
        <v>1817578</v>
      </c>
      <c r="M6" s="20">
        <v>5112481</v>
      </c>
    </row>
    <row r="7" spans="1:13" s="4" customFormat="1" ht="13.5" customHeight="1">
      <c r="A7" s="21" t="s">
        <v>325</v>
      </c>
      <c r="B7" s="22">
        <v>72</v>
      </c>
      <c r="C7" s="23">
        <v>59</v>
      </c>
      <c r="D7" s="23">
        <v>12</v>
      </c>
      <c r="E7" s="23">
        <v>1</v>
      </c>
      <c r="F7" s="23">
        <v>2094</v>
      </c>
      <c r="G7" s="23">
        <v>900</v>
      </c>
      <c r="H7" s="23">
        <v>1194</v>
      </c>
      <c r="I7" s="23">
        <v>481436</v>
      </c>
      <c r="J7" s="23">
        <v>2062632</v>
      </c>
      <c r="K7" s="23">
        <v>2917779</v>
      </c>
      <c r="L7" s="23">
        <v>68</v>
      </c>
      <c r="M7" s="23">
        <v>855079</v>
      </c>
    </row>
    <row r="8" spans="1:13" s="4" customFormat="1" ht="13.5" customHeight="1">
      <c r="A8" s="21" t="s">
        <v>326</v>
      </c>
      <c r="B8" s="22">
        <v>5</v>
      </c>
      <c r="C8" s="23">
        <v>3</v>
      </c>
      <c r="D8" s="23">
        <v>2</v>
      </c>
      <c r="E8" s="23">
        <v>0</v>
      </c>
      <c r="F8" s="23">
        <v>468</v>
      </c>
      <c r="G8" s="23">
        <v>310</v>
      </c>
      <c r="H8" s="23">
        <v>158</v>
      </c>
      <c r="I8" s="23">
        <v>216022</v>
      </c>
      <c r="J8" s="23">
        <v>1277397</v>
      </c>
      <c r="K8" s="23">
        <v>3542742</v>
      </c>
      <c r="L8" s="23">
        <v>1706325</v>
      </c>
      <c r="M8" s="23">
        <v>559020</v>
      </c>
    </row>
    <row r="9" spans="1:13" s="4" customFormat="1" ht="13.5" customHeight="1">
      <c r="A9" s="21" t="s">
        <v>332</v>
      </c>
      <c r="B9" s="22">
        <v>3</v>
      </c>
      <c r="C9" s="23">
        <v>3</v>
      </c>
      <c r="D9" s="23">
        <v>0</v>
      </c>
      <c r="E9" s="23">
        <v>0</v>
      </c>
      <c r="F9" s="23">
        <v>12</v>
      </c>
      <c r="G9" s="23">
        <v>7</v>
      </c>
      <c r="H9" s="23">
        <v>5</v>
      </c>
      <c r="I9" s="23">
        <v>2249</v>
      </c>
      <c r="J9" s="23">
        <v>5423</v>
      </c>
      <c r="K9" s="23">
        <v>9952</v>
      </c>
      <c r="L9" s="23">
        <v>0</v>
      </c>
      <c r="M9" s="23">
        <v>4529</v>
      </c>
    </row>
    <row r="10" spans="1:13" s="4" customFormat="1" ht="13.5" customHeight="1">
      <c r="A10" s="21" t="s">
        <v>335</v>
      </c>
      <c r="B10" s="22">
        <v>28</v>
      </c>
      <c r="C10" s="23">
        <v>26</v>
      </c>
      <c r="D10" s="23">
        <v>2</v>
      </c>
      <c r="E10" s="23">
        <v>0</v>
      </c>
      <c r="F10" s="23">
        <v>308</v>
      </c>
      <c r="G10" s="23">
        <v>69</v>
      </c>
      <c r="H10" s="23">
        <v>239</v>
      </c>
      <c r="I10" s="23">
        <v>51451</v>
      </c>
      <c r="J10" s="23">
        <v>34513</v>
      </c>
      <c r="K10" s="23">
        <v>121953</v>
      </c>
      <c r="L10" s="23">
        <v>0</v>
      </c>
      <c r="M10" s="23">
        <v>87440</v>
      </c>
    </row>
    <row r="11" spans="1:13" s="4" customFormat="1" ht="13.5" customHeight="1">
      <c r="A11" s="21" t="s">
        <v>337</v>
      </c>
      <c r="B11" s="22">
        <v>14</v>
      </c>
      <c r="C11" s="23">
        <v>14</v>
      </c>
      <c r="D11" s="23">
        <v>0</v>
      </c>
      <c r="E11" s="23">
        <v>0</v>
      </c>
      <c r="F11" s="23">
        <v>144</v>
      </c>
      <c r="G11" s="23">
        <v>88</v>
      </c>
      <c r="H11" s="23">
        <v>56</v>
      </c>
      <c r="I11" s="23">
        <v>29965</v>
      </c>
      <c r="J11" s="23">
        <v>98102</v>
      </c>
      <c r="K11" s="23">
        <v>157369</v>
      </c>
      <c r="L11" s="23">
        <v>0</v>
      </c>
      <c r="M11" s="23">
        <v>59267</v>
      </c>
    </row>
    <row r="12" spans="1:13" s="4" customFormat="1" ht="13.5" customHeight="1">
      <c r="A12" s="21" t="s">
        <v>339</v>
      </c>
      <c r="B12" s="22">
        <v>35</v>
      </c>
      <c r="C12" s="23">
        <v>35</v>
      </c>
      <c r="D12" s="23">
        <v>0</v>
      </c>
      <c r="E12" s="23">
        <v>0</v>
      </c>
      <c r="F12" s="23">
        <v>293</v>
      </c>
      <c r="G12" s="23">
        <v>234</v>
      </c>
      <c r="H12" s="23">
        <v>59</v>
      </c>
      <c r="I12" s="23">
        <v>65859</v>
      </c>
      <c r="J12" s="23">
        <v>150553</v>
      </c>
      <c r="K12" s="23">
        <v>297736</v>
      </c>
      <c r="L12" s="23">
        <v>0</v>
      </c>
      <c r="M12" s="23">
        <v>147183</v>
      </c>
    </row>
    <row r="13" spans="1:13" s="4" customFormat="1" ht="13.5" customHeight="1">
      <c r="A13" s="21" t="s">
        <v>341</v>
      </c>
      <c r="B13" s="22">
        <v>12</v>
      </c>
      <c r="C13" s="23">
        <v>12</v>
      </c>
      <c r="D13" s="23">
        <v>0</v>
      </c>
      <c r="E13" s="23">
        <v>0</v>
      </c>
      <c r="F13" s="23">
        <v>175</v>
      </c>
      <c r="G13" s="23">
        <v>105</v>
      </c>
      <c r="H13" s="23">
        <v>70</v>
      </c>
      <c r="I13" s="23">
        <v>31455</v>
      </c>
      <c r="J13" s="23">
        <v>78906</v>
      </c>
      <c r="K13" s="23">
        <v>151937</v>
      </c>
      <c r="L13" s="23">
        <v>0</v>
      </c>
      <c r="M13" s="23">
        <v>73031</v>
      </c>
    </row>
    <row r="14" spans="1:13" s="4" customFormat="1" ht="13.5" customHeight="1">
      <c r="A14" s="21" t="s">
        <v>343</v>
      </c>
      <c r="B14" s="22">
        <v>79</v>
      </c>
      <c r="C14" s="23">
        <v>68</v>
      </c>
      <c r="D14" s="23">
        <v>11</v>
      </c>
      <c r="E14" s="23">
        <v>0</v>
      </c>
      <c r="F14" s="23">
        <v>1543</v>
      </c>
      <c r="G14" s="23">
        <v>1056</v>
      </c>
      <c r="H14" s="23">
        <v>487</v>
      </c>
      <c r="I14" s="23">
        <v>515945</v>
      </c>
      <c r="J14" s="23">
        <v>550668</v>
      </c>
      <c r="K14" s="23">
        <v>1518941</v>
      </c>
      <c r="L14" s="23">
        <v>0</v>
      </c>
      <c r="M14" s="23">
        <v>968273</v>
      </c>
    </row>
    <row r="15" spans="1:13" s="4" customFormat="1" ht="13.5" customHeight="1">
      <c r="A15" s="21" t="s">
        <v>322</v>
      </c>
      <c r="B15" s="22">
        <v>2</v>
      </c>
      <c r="C15" s="23">
        <v>1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18</v>
      </c>
      <c r="C17" s="23">
        <v>14</v>
      </c>
      <c r="D17" s="23">
        <v>4</v>
      </c>
      <c r="E17" s="23">
        <v>0</v>
      </c>
      <c r="F17" s="23">
        <v>450</v>
      </c>
      <c r="G17" s="23">
        <v>265</v>
      </c>
      <c r="H17" s="23">
        <v>185</v>
      </c>
      <c r="I17" s="23">
        <v>132670</v>
      </c>
      <c r="J17" s="23">
        <v>359524</v>
      </c>
      <c r="K17" s="23">
        <v>628238</v>
      </c>
      <c r="L17" s="23">
        <v>0</v>
      </c>
      <c r="M17" s="23">
        <v>268714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2</v>
      </c>
      <c r="C19" s="23">
        <v>2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18</v>
      </c>
      <c r="C20" s="23">
        <v>14</v>
      </c>
      <c r="D20" s="23">
        <v>4</v>
      </c>
      <c r="E20" s="23">
        <v>0</v>
      </c>
      <c r="F20" s="23">
        <v>366</v>
      </c>
      <c r="G20" s="23">
        <v>289</v>
      </c>
      <c r="H20" s="23">
        <v>77</v>
      </c>
      <c r="I20" s="23">
        <v>118236</v>
      </c>
      <c r="J20" s="23">
        <v>331898</v>
      </c>
      <c r="K20" s="23">
        <v>612672</v>
      </c>
      <c r="L20" s="23">
        <v>0</v>
      </c>
      <c r="M20" s="23">
        <v>280774</v>
      </c>
    </row>
    <row r="21" spans="1:13" s="4" customFormat="1" ht="13.5" customHeight="1">
      <c r="A21" s="21" t="s">
        <v>338</v>
      </c>
      <c r="B21" s="22">
        <v>3</v>
      </c>
      <c r="C21" s="23">
        <v>3</v>
      </c>
      <c r="D21" s="23">
        <v>0</v>
      </c>
      <c r="E21" s="23">
        <v>0</v>
      </c>
      <c r="F21" s="23">
        <v>31</v>
      </c>
      <c r="G21" s="23">
        <v>27</v>
      </c>
      <c r="H21" s="23">
        <v>4</v>
      </c>
      <c r="I21" s="23">
        <v>9183</v>
      </c>
      <c r="J21" s="23">
        <v>5205</v>
      </c>
      <c r="K21" s="23">
        <v>19540</v>
      </c>
      <c r="L21" s="23">
        <v>0</v>
      </c>
      <c r="M21" s="23">
        <v>14335</v>
      </c>
    </row>
    <row r="22" spans="1:13" s="4" customFormat="1" ht="13.5" customHeight="1">
      <c r="A22" s="21" t="s">
        <v>340</v>
      </c>
      <c r="B22" s="22">
        <v>4</v>
      </c>
      <c r="C22" s="23">
        <v>4</v>
      </c>
      <c r="D22" s="23">
        <v>0</v>
      </c>
      <c r="E22" s="23">
        <v>0</v>
      </c>
      <c r="F22" s="23">
        <v>49</v>
      </c>
      <c r="G22" s="23">
        <v>24</v>
      </c>
      <c r="H22" s="23">
        <v>25</v>
      </c>
      <c r="I22" s="23">
        <v>10567</v>
      </c>
      <c r="J22" s="23">
        <v>36003</v>
      </c>
      <c r="K22" s="23">
        <v>60804</v>
      </c>
      <c r="L22" s="23">
        <v>0</v>
      </c>
      <c r="M22" s="23">
        <v>24801</v>
      </c>
    </row>
    <row r="23" spans="1:13" s="4" customFormat="1" ht="13.5" customHeight="1">
      <c r="A23" s="21" t="s">
        <v>342</v>
      </c>
      <c r="B23" s="22">
        <v>49</v>
      </c>
      <c r="C23" s="23">
        <v>46</v>
      </c>
      <c r="D23" s="23">
        <v>3</v>
      </c>
      <c r="E23" s="23">
        <v>0</v>
      </c>
      <c r="F23" s="23">
        <v>618</v>
      </c>
      <c r="G23" s="23">
        <v>450</v>
      </c>
      <c r="H23" s="23">
        <v>168</v>
      </c>
      <c r="I23" s="23">
        <v>162849</v>
      </c>
      <c r="J23" s="23">
        <v>231652</v>
      </c>
      <c r="K23" s="23">
        <v>573861</v>
      </c>
      <c r="L23" s="23">
        <v>0</v>
      </c>
      <c r="M23" s="23">
        <v>342209</v>
      </c>
    </row>
    <row r="24" spans="1:13" s="4" customFormat="1" ht="13.5" customHeight="1">
      <c r="A24" s="21" t="s">
        <v>344</v>
      </c>
      <c r="B24" s="22">
        <v>30</v>
      </c>
      <c r="C24" s="23">
        <v>26</v>
      </c>
      <c r="D24" s="23">
        <v>4</v>
      </c>
      <c r="E24" s="23">
        <v>0</v>
      </c>
      <c r="F24" s="23">
        <v>572</v>
      </c>
      <c r="G24" s="23">
        <v>342</v>
      </c>
      <c r="H24" s="23">
        <v>230</v>
      </c>
      <c r="I24" s="23">
        <v>165709</v>
      </c>
      <c r="J24" s="23">
        <v>208423</v>
      </c>
      <c r="K24" s="23">
        <v>479760</v>
      </c>
      <c r="L24" s="23">
        <v>0</v>
      </c>
      <c r="M24" s="23">
        <v>271337</v>
      </c>
    </row>
    <row r="25" spans="1:13" s="4" customFormat="1" ht="13.5" customHeight="1">
      <c r="A25" s="21" t="s">
        <v>328</v>
      </c>
      <c r="B25" s="22">
        <v>32</v>
      </c>
      <c r="C25" s="23">
        <v>14</v>
      </c>
      <c r="D25" s="23">
        <v>15</v>
      </c>
      <c r="E25" s="23">
        <v>3</v>
      </c>
      <c r="F25" s="23">
        <v>2574</v>
      </c>
      <c r="G25" s="23">
        <v>1429</v>
      </c>
      <c r="H25" s="23">
        <v>1145</v>
      </c>
      <c r="I25" s="23">
        <v>832883</v>
      </c>
      <c r="J25" s="23">
        <v>6620947</v>
      </c>
      <c r="K25" s="23">
        <v>7436151</v>
      </c>
      <c r="L25" s="23">
        <v>111185</v>
      </c>
      <c r="M25" s="23">
        <v>704019</v>
      </c>
    </row>
    <row r="26" spans="1:13" s="4" customFormat="1" ht="13.5" customHeight="1">
      <c r="A26" s="21" t="s">
        <v>329</v>
      </c>
      <c r="B26" s="22">
        <v>11</v>
      </c>
      <c r="C26" s="23">
        <v>10</v>
      </c>
      <c r="D26" s="23">
        <v>1</v>
      </c>
      <c r="E26" s="23">
        <v>0</v>
      </c>
      <c r="F26" s="23">
        <v>205</v>
      </c>
      <c r="G26" s="23">
        <v>128</v>
      </c>
      <c r="H26" s="23">
        <v>77</v>
      </c>
      <c r="I26" s="23">
        <v>52380</v>
      </c>
      <c r="J26" s="23">
        <v>74241</v>
      </c>
      <c r="K26" s="23">
        <v>192201</v>
      </c>
      <c r="L26" s="23">
        <v>0</v>
      </c>
      <c r="M26" s="23">
        <v>117960</v>
      </c>
    </row>
    <row r="27" spans="1:13" s="4" customFormat="1" ht="13.5" customHeight="1">
      <c r="A27" s="21" t="s">
        <v>330</v>
      </c>
      <c r="B27" s="22">
        <v>12</v>
      </c>
      <c r="C27" s="23">
        <v>9</v>
      </c>
      <c r="D27" s="23">
        <v>3</v>
      </c>
      <c r="E27" s="23">
        <v>0</v>
      </c>
      <c r="F27" s="23">
        <v>372</v>
      </c>
      <c r="G27" s="23">
        <v>218</v>
      </c>
      <c r="H27" s="23">
        <v>154</v>
      </c>
      <c r="I27" s="23">
        <v>127628</v>
      </c>
      <c r="J27" s="23">
        <v>180851</v>
      </c>
      <c r="K27" s="23">
        <v>330171</v>
      </c>
      <c r="L27" s="23">
        <v>0</v>
      </c>
      <c r="M27" s="23">
        <v>149320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28</v>
      </c>
      <c r="C29" s="23">
        <v>28</v>
      </c>
      <c r="D29" s="23">
        <v>0</v>
      </c>
      <c r="E29" s="23">
        <v>0</v>
      </c>
      <c r="F29" s="23">
        <v>223</v>
      </c>
      <c r="G29" s="23">
        <v>123</v>
      </c>
      <c r="H29" s="23">
        <v>100</v>
      </c>
      <c r="I29" s="23">
        <v>53255</v>
      </c>
      <c r="J29" s="23">
        <v>126883</v>
      </c>
      <c r="K29" s="23">
        <v>222966</v>
      </c>
      <c r="L29" s="23">
        <v>0</v>
      </c>
      <c r="M29" s="23">
        <v>96083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127</v>
      </c>
      <c r="G30" s="26">
        <v>67</v>
      </c>
      <c r="H30" s="26">
        <v>60</v>
      </c>
      <c r="I30" s="26">
        <v>53039</v>
      </c>
      <c r="J30" s="26">
        <v>22874</v>
      </c>
      <c r="K30" s="26">
        <v>111981</v>
      </c>
      <c r="L30" s="26">
        <v>0</v>
      </c>
      <c r="M30" s="26">
        <v>89107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64</v>
      </c>
      <c r="B6" s="19">
        <v>57</v>
      </c>
      <c r="C6" s="20">
        <v>44</v>
      </c>
      <c r="D6" s="20">
        <v>11</v>
      </c>
      <c r="E6" s="20">
        <v>2</v>
      </c>
      <c r="F6" s="20">
        <v>2069</v>
      </c>
      <c r="G6" s="20">
        <v>1153</v>
      </c>
      <c r="H6" s="20">
        <v>916</v>
      </c>
      <c r="I6" s="20">
        <v>591811</v>
      </c>
      <c r="J6" s="20">
        <v>2583924</v>
      </c>
      <c r="K6" s="20">
        <v>4931439</v>
      </c>
      <c r="L6" s="20">
        <v>0</v>
      </c>
      <c r="M6" s="20">
        <v>2347515</v>
      </c>
    </row>
    <row r="7" spans="1:13" s="4" customFormat="1" ht="13.5" customHeight="1">
      <c r="A7" s="21" t="s">
        <v>325</v>
      </c>
      <c r="B7" s="22">
        <v>5</v>
      </c>
      <c r="C7" s="23">
        <v>3</v>
      </c>
      <c r="D7" s="23">
        <v>2</v>
      </c>
      <c r="E7" s="23">
        <v>0</v>
      </c>
      <c r="F7" s="23">
        <v>169</v>
      </c>
      <c r="G7" s="23">
        <v>38</v>
      </c>
      <c r="H7" s="23">
        <v>131</v>
      </c>
      <c r="I7" s="23">
        <v>33849</v>
      </c>
      <c r="J7" s="23">
        <v>474754</v>
      </c>
      <c r="K7" s="23">
        <v>577328</v>
      </c>
      <c r="L7" s="23">
        <v>0</v>
      </c>
      <c r="M7" s="23">
        <v>102574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44</v>
      </c>
      <c r="G10" s="23">
        <v>11</v>
      </c>
      <c r="H10" s="23">
        <v>33</v>
      </c>
      <c r="I10" s="23">
        <v>10503</v>
      </c>
      <c r="J10" s="23">
        <v>22684</v>
      </c>
      <c r="K10" s="23">
        <v>37970</v>
      </c>
      <c r="L10" s="23">
        <v>0</v>
      </c>
      <c r="M10" s="23">
        <v>15286</v>
      </c>
    </row>
    <row r="11" spans="1:13" s="4" customFormat="1" ht="13.5" customHeight="1">
      <c r="A11" s="21" t="s">
        <v>337</v>
      </c>
      <c r="B11" s="22">
        <v>1</v>
      </c>
      <c r="C11" s="23">
        <v>0</v>
      </c>
      <c r="D11" s="23">
        <v>1</v>
      </c>
      <c r="E11" s="23">
        <v>0</v>
      </c>
      <c r="F11" s="23" t="s">
        <v>59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2</v>
      </c>
      <c r="C14" s="23">
        <v>1</v>
      </c>
      <c r="D14" s="23">
        <v>1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3</v>
      </c>
      <c r="C15" s="23">
        <v>2</v>
      </c>
      <c r="D15" s="23">
        <v>1</v>
      </c>
      <c r="E15" s="23">
        <v>0</v>
      </c>
      <c r="F15" s="23">
        <v>98</v>
      </c>
      <c r="G15" s="23">
        <v>46</v>
      </c>
      <c r="H15" s="23">
        <v>52</v>
      </c>
      <c r="I15" s="23">
        <v>34912</v>
      </c>
      <c r="J15" s="23">
        <v>111111</v>
      </c>
      <c r="K15" s="23">
        <v>512500</v>
      </c>
      <c r="L15" s="23">
        <v>0</v>
      </c>
      <c r="M15" s="23">
        <v>401389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7</v>
      </c>
      <c r="C17" s="23">
        <v>5</v>
      </c>
      <c r="D17" s="23">
        <v>1</v>
      </c>
      <c r="E17" s="23">
        <v>1</v>
      </c>
      <c r="F17" s="23">
        <v>619</v>
      </c>
      <c r="G17" s="23">
        <v>528</v>
      </c>
      <c r="H17" s="23">
        <v>91</v>
      </c>
      <c r="I17" s="23">
        <v>255669</v>
      </c>
      <c r="J17" s="23">
        <v>1636399</v>
      </c>
      <c r="K17" s="23">
        <v>2991000</v>
      </c>
      <c r="L17" s="23">
        <v>0</v>
      </c>
      <c r="M17" s="23">
        <v>1354601</v>
      </c>
    </row>
    <row r="18" spans="1:13" s="4" customFormat="1" ht="13.5" customHeight="1">
      <c r="A18" s="21" t="s">
        <v>327</v>
      </c>
      <c r="B18" s="22">
        <v>3</v>
      </c>
      <c r="C18" s="23">
        <v>2</v>
      </c>
      <c r="D18" s="23">
        <v>1</v>
      </c>
      <c r="E18" s="23">
        <v>0</v>
      </c>
      <c r="F18" s="23">
        <v>137</v>
      </c>
      <c r="G18" s="23">
        <v>49</v>
      </c>
      <c r="H18" s="23">
        <v>88</v>
      </c>
      <c r="I18" s="23">
        <v>35885</v>
      </c>
      <c r="J18" s="23">
        <v>9167</v>
      </c>
      <c r="K18" s="23">
        <v>73798</v>
      </c>
      <c r="L18" s="23">
        <v>0</v>
      </c>
      <c r="M18" s="23">
        <v>64631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3</v>
      </c>
      <c r="C23" s="23">
        <v>3</v>
      </c>
      <c r="D23" s="23">
        <v>0</v>
      </c>
      <c r="E23" s="23">
        <v>0</v>
      </c>
      <c r="F23" s="23">
        <v>70</v>
      </c>
      <c r="G23" s="23">
        <v>47</v>
      </c>
      <c r="H23" s="23">
        <v>23</v>
      </c>
      <c r="I23" s="23">
        <v>25090</v>
      </c>
      <c r="J23" s="23">
        <v>90671</v>
      </c>
      <c r="K23" s="23">
        <v>150063</v>
      </c>
      <c r="L23" s="23">
        <v>0</v>
      </c>
      <c r="M23" s="23">
        <v>59392</v>
      </c>
    </row>
    <row r="24" spans="1:13" s="4" customFormat="1" ht="13.5" customHeight="1">
      <c r="A24" s="21" t="s">
        <v>344</v>
      </c>
      <c r="B24" s="22">
        <v>11</v>
      </c>
      <c r="C24" s="23">
        <v>10</v>
      </c>
      <c r="D24" s="23">
        <v>0</v>
      </c>
      <c r="E24" s="23">
        <v>1</v>
      </c>
      <c r="F24" s="23">
        <v>473</v>
      </c>
      <c r="G24" s="23">
        <v>197</v>
      </c>
      <c r="H24" s="23">
        <v>276</v>
      </c>
      <c r="I24" s="23">
        <v>81085</v>
      </c>
      <c r="J24" s="23">
        <v>72812</v>
      </c>
      <c r="K24" s="23">
        <v>212478</v>
      </c>
      <c r="L24" s="23">
        <v>0</v>
      </c>
      <c r="M24" s="23">
        <v>139666</v>
      </c>
    </row>
    <row r="25" spans="1:13" s="4" customFormat="1" ht="13.5" customHeight="1">
      <c r="A25" s="21" t="s">
        <v>328</v>
      </c>
      <c r="B25" s="22">
        <v>6</v>
      </c>
      <c r="C25" s="23">
        <v>4</v>
      </c>
      <c r="D25" s="23">
        <v>2</v>
      </c>
      <c r="E25" s="23">
        <v>0</v>
      </c>
      <c r="F25" s="23">
        <v>136</v>
      </c>
      <c r="G25" s="23">
        <v>37</v>
      </c>
      <c r="H25" s="23">
        <v>99</v>
      </c>
      <c r="I25" s="23">
        <v>27120</v>
      </c>
      <c r="J25" s="23">
        <v>51695</v>
      </c>
      <c r="K25" s="23">
        <v>105511</v>
      </c>
      <c r="L25" s="23">
        <v>0</v>
      </c>
      <c r="M25" s="23">
        <v>53816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3</v>
      </c>
      <c r="D27" s="23">
        <v>0</v>
      </c>
      <c r="E27" s="23">
        <v>0</v>
      </c>
      <c r="F27" s="23">
        <v>36</v>
      </c>
      <c r="G27" s="23">
        <v>28</v>
      </c>
      <c r="H27" s="23">
        <v>8</v>
      </c>
      <c r="I27" s="23">
        <v>11599</v>
      </c>
      <c r="J27" s="23">
        <v>10021</v>
      </c>
      <c r="K27" s="23">
        <v>27124</v>
      </c>
      <c r="L27" s="23">
        <v>0</v>
      </c>
      <c r="M27" s="23">
        <v>17103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4</v>
      </c>
      <c r="D29" s="23">
        <v>1</v>
      </c>
      <c r="E29" s="23">
        <v>0</v>
      </c>
      <c r="F29" s="23">
        <v>69</v>
      </c>
      <c r="G29" s="23">
        <v>31</v>
      </c>
      <c r="H29" s="23">
        <v>38</v>
      </c>
      <c r="I29" s="23">
        <v>14642</v>
      </c>
      <c r="J29" s="23">
        <v>3055</v>
      </c>
      <c r="K29" s="23">
        <v>25878</v>
      </c>
      <c r="L29" s="23">
        <v>0</v>
      </c>
      <c r="M29" s="23">
        <v>22823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218</v>
      </c>
      <c r="G30" s="26">
        <v>141</v>
      </c>
      <c r="H30" s="26">
        <v>77</v>
      </c>
      <c r="I30" s="26">
        <v>61457</v>
      </c>
      <c r="J30" s="26">
        <v>101555</v>
      </c>
      <c r="K30" s="26">
        <v>217789</v>
      </c>
      <c r="L30" s="26">
        <v>0</v>
      </c>
      <c r="M30" s="26">
        <v>116234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65</v>
      </c>
      <c r="B6" s="19">
        <v>181</v>
      </c>
      <c r="C6" s="20">
        <v>160</v>
      </c>
      <c r="D6" s="20">
        <v>19</v>
      </c>
      <c r="E6" s="20">
        <v>2</v>
      </c>
      <c r="F6" s="20">
        <v>4253</v>
      </c>
      <c r="G6" s="20">
        <v>2656</v>
      </c>
      <c r="H6" s="20">
        <v>1597</v>
      </c>
      <c r="I6" s="20">
        <v>1268674</v>
      </c>
      <c r="J6" s="20">
        <v>5375226</v>
      </c>
      <c r="K6" s="20">
        <v>8700365</v>
      </c>
      <c r="L6" s="20" t="s">
        <v>24</v>
      </c>
      <c r="M6" s="20">
        <v>3320731</v>
      </c>
    </row>
    <row r="7" spans="1:13" s="4" customFormat="1" ht="13.5" customHeight="1">
      <c r="A7" s="21" t="s">
        <v>325</v>
      </c>
      <c r="B7" s="22">
        <v>17</v>
      </c>
      <c r="C7" s="23">
        <v>17</v>
      </c>
      <c r="D7" s="23">
        <v>0</v>
      </c>
      <c r="E7" s="23">
        <v>0</v>
      </c>
      <c r="F7" s="23">
        <v>193</v>
      </c>
      <c r="G7" s="23">
        <v>82</v>
      </c>
      <c r="H7" s="23">
        <v>111</v>
      </c>
      <c r="I7" s="23">
        <v>37368</v>
      </c>
      <c r="J7" s="23">
        <v>421607</v>
      </c>
      <c r="K7" s="23">
        <v>539198</v>
      </c>
      <c r="L7" s="23">
        <v>0</v>
      </c>
      <c r="M7" s="23">
        <v>117591</v>
      </c>
    </row>
    <row r="8" spans="1:13" s="4" customFormat="1" ht="13.5" customHeight="1">
      <c r="A8" s="21" t="s">
        <v>326</v>
      </c>
      <c r="B8" s="22">
        <v>2</v>
      </c>
      <c r="C8" s="23">
        <v>2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3</v>
      </c>
      <c r="C9" s="23">
        <v>3</v>
      </c>
      <c r="D9" s="23">
        <v>0</v>
      </c>
      <c r="E9" s="23">
        <v>0</v>
      </c>
      <c r="F9" s="23">
        <v>18</v>
      </c>
      <c r="G9" s="23">
        <v>7</v>
      </c>
      <c r="H9" s="23">
        <v>11</v>
      </c>
      <c r="I9" s="23">
        <v>2936</v>
      </c>
      <c r="J9" s="23">
        <v>498</v>
      </c>
      <c r="K9" s="23">
        <v>6547</v>
      </c>
      <c r="L9" s="23">
        <v>0</v>
      </c>
      <c r="M9" s="23">
        <v>6049</v>
      </c>
    </row>
    <row r="10" spans="1:13" s="4" customFormat="1" ht="13.5" customHeight="1">
      <c r="A10" s="21" t="s">
        <v>335</v>
      </c>
      <c r="B10" s="22">
        <v>17</v>
      </c>
      <c r="C10" s="23">
        <v>16</v>
      </c>
      <c r="D10" s="23">
        <v>1</v>
      </c>
      <c r="E10" s="23">
        <v>0</v>
      </c>
      <c r="F10" s="23">
        <v>233</v>
      </c>
      <c r="G10" s="23">
        <v>37</v>
      </c>
      <c r="H10" s="23">
        <v>196</v>
      </c>
      <c r="I10" s="23">
        <v>38297</v>
      </c>
      <c r="J10" s="23">
        <v>20276</v>
      </c>
      <c r="K10" s="23">
        <v>72699</v>
      </c>
      <c r="L10" s="23">
        <v>0</v>
      </c>
      <c r="M10" s="23">
        <v>52423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5</v>
      </c>
      <c r="C12" s="23">
        <v>5</v>
      </c>
      <c r="D12" s="23">
        <v>0</v>
      </c>
      <c r="E12" s="23">
        <v>0</v>
      </c>
      <c r="F12" s="23">
        <v>51</v>
      </c>
      <c r="G12" s="23">
        <v>38</v>
      </c>
      <c r="H12" s="23">
        <v>13</v>
      </c>
      <c r="I12" s="23">
        <v>13777</v>
      </c>
      <c r="J12" s="23">
        <v>23073</v>
      </c>
      <c r="K12" s="23">
        <v>65520</v>
      </c>
      <c r="L12" s="23">
        <v>0</v>
      </c>
      <c r="M12" s="23">
        <v>42447</v>
      </c>
    </row>
    <row r="13" spans="1:13" s="4" customFormat="1" ht="13.5" customHeight="1">
      <c r="A13" s="21" t="s">
        <v>341</v>
      </c>
      <c r="B13" s="22">
        <v>3</v>
      </c>
      <c r="C13" s="23">
        <v>3</v>
      </c>
      <c r="D13" s="23">
        <v>0</v>
      </c>
      <c r="E13" s="23">
        <v>0</v>
      </c>
      <c r="F13" s="23">
        <v>30</v>
      </c>
      <c r="G13" s="23">
        <v>17</v>
      </c>
      <c r="H13" s="23">
        <v>13</v>
      </c>
      <c r="I13" s="23">
        <v>5358</v>
      </c>
      <c r="J13" s="23">
        <v>6963</v>
      </c>
      <c r="K13" s="23">
        <v>19550</v>
      </c>
      <c r="L13" s="23">
        <v>0</v>
      </c>
      <c r="M13" s="23">
        <v>12587</v>
      </c>
    </row>
    <row r="14" spans="1:13" s="4" customFormat="1" ht="13.5" customHeight="1">
      <c r="A14" s="21" t="s">
        <v>343</v>
      </c>
      <c r="B14" s="22">
        <v>13</v>
      </c>
      <c r="C14" s="23">
        <v>13</v>
      </c>
      <c r="D14" s="23">
        <v>0</v>
      </c>
      <c r="E14" s="23">
        <v>0</v>
      </c>
      <c r="F14" s="23">
        <v>146</v>
      </c>
      <c r="G14" s="23">
        <v>84</v>
      </c>
      <c r="H14" s="23">
        <v>62</v>
      </c>
      <c r="I14" s="23">
        <v>44539</v>
      </c>
      <c r="J14" s="23">
        <v>61689</v>
      </c>
      <c r="K14" s="23">
        <v>155732</v>
      </c>
      <c r="L14" s="23">
        <v>0</v>
      </c>
      <c r="M14" s="23">
        <v>94043</v>
      </c>
    </row>
    <row r="15" spans="1:13" s="4" customFormat="1" ht="13.5" customHeight="1">
      <c r="A15" s="21" t="s">
        <v>322</v>
      </c>
      <c r="B15" s="22">
        <v>2</v>
      </c>
      <c r="C15" s="23">
        <v>2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3</v>
      </c>
      <c r="C16" s="23">
        <v>3</v>
      </c>
      <c r="D16" s="23">
        <v>0</v>
      </c>
      <c r="E16" s="23">
        <v>0</v>
      </c>
      <c r="F16" s="23">
        <v>29</v>
      </c>
      <c r="G16" s="23">
        <v>22</v>
      </c>
      <c r="H16" s="23">
        <v>7</v>
      </c>
      <c r="I16" s="23">
        <v>11440</v>
      </c>
      <c r="J16" s="23">
        <v>101332</v>
      </c>
      <c r="K16" s="23">
        <v>169316</v>
      </c>
      <c r="L16" s="23">
        <v>0</v>
      </c>
      <c r="M16" s="23">
        <v>67984</v>
      </c>
    </row>
    <row r="17" spans="1:13" s="4" customFormat="1" ht="13.5" customHeight="1">
      <c r="A17" s="21" t="s">
        <v>324</v>
      </c>
      <c r="B17" s="22">
        <v>7</v>
      </c>
      <c r="C17" s="23">
        <v>5</v>
      </c>
      <c r="D17" s="23">
        <v>2</v>
      </c>
      <c r="E17" s="23">
        <v>0</v>
      </c>
      <c r="F17" s="23">
        <v>431</v>
      </c>
      <c r="G17" s="23">
        <v>362</v>
      </c>
      <c r="H17" s="23">
        <v>69</v>
      </c>
      <c r="I17" s="23">
        <v>160232</v>
      </c>
      <c r="J17" s="23">
        <v>692990</v>
      </c>
      <c r="K17" s="23">
        <v>1141498</v>
      </c>
      <c r="L17" s="23">
        <v>0</v>
      </c>
      <c r="M17" s="23">
        <v>448508</v>
      </c>
    </row>
    <row r="18" spans="1:13" s="4" customFormat="1" ht="13.5" customHeight="1">
      <c r="A18" s="21" t="s">
        <v>327</v>
      </c>
      <c r="B18" s="22">
        <v>5</v>
      </c>
      <c r="C18" s="23">
        <v>4</v>
      </c>
      <c r="D18" s="23">
        <v>0</v>
      </c>
      <c r="E18" s="23">
        <v>1</v>
      </c>
      <c r="F18" s="23">
        <v>386</v>
      </c>
      <c r="G18" s="23">
        <v>223</v>
      </c>
      <c r="H18" s="23">
        <v>163</v>
      </c>
      <c r="I18" s="23">
        <v>145718</v>
      </c>
      <c r="J18" s="23">
        <v>360338</v>
      </c>
      <c r="K18" s="23">
        <v>758586</v>
      </c>
      <c r="L18" s="23">
        <v>0</v>
      </c>
      <c r="M18" s="23">
        <v>398248</v>
      </c>
    </row>
    <row r="19" spans="1:13" s="4" customFormat="1" ht="13.5" customHeight="1">
      <c r="A19" s="21" t="s">
        <v>333</v>
      </c>
      <c r="B19" s="22">
        <v>3</v>
      </c>
      <c r="C19" s="23">
        <v>2</v>
      </c>
      <c r="D19" s="23">
        <v>1</v>
      </c>
      <c r="E19" s="23">
        <v>0</v>
      </c>
      <c r="F19" s="23">
        <v>73</v>
      </c>
      <c r="G19" s="23">
        <v>29</v>
      </c>
      <c r="H19" s="23">
        <v>44</v>
      </c>
      <c r="I19" s="23">
        <v>17005</v>
      </c>
      <c r="J19" s="23">
        <v>50861</v>
      </c>
      <c r="K19" s="23">
        <v>75311</v>
      </c>
      <c r="L19" s="23">
        <v>0</v>
      </c>
      <c r="M19" s="23">
        <v>24450</v>
      </c>
    </row>
    <row r="20" spans="1:13" s="4" customFormat="1" ht="13.5" customHeight="1">
      <c r="A20" s="21" t="s">
        <v>336</v>
      </c>
      <c r="B20" s="22">
        <v>17</v>
      </c>
      <c r="C20" s="23">
        <v>15</v>
      </c>
      <c r="D20" s="23">
        <v>2</v>
      </c>
      <c r="E20" s="23">
        <v>0</v>
      </c>
      <c r="F20" s="23">
        <v>299</v>
      </c>
      <c r="G20" s="23">
        <v>242</v>
      </c>
      <c r="H20" s="23">
        <v>57</v>
      </c>
      <c r="I20" s="23">
        <v>93852</v>
      </c>
      <c r="J20" s="23">
        <v>310772</v>
      </c>
      <c r="K20" s="23">
        <v>594482</v>
      </c>
      <c r="L20" s="23">
        <v>0</v>
      </c>
      <c r="M20" s="23">
        <v>283710</v>
      </c>
    </row>
    <row r="21" spans="1:13" s="4" customFormat="1" ht="13.5" customHeight="1">
      <c r="A21" s="21" t="s">
        <v>338</v>
      </c>
      <c r="B21" s="22">
        <v>7</v>
      </c>
      <c r="C21" s="23">
        <v>6</v>
      </c>
      <c r="D21" s="23">
        <v>1</v>
      </c>
      <c r="E21" s="23">
        <v>0</v>
      </c>
      <c r="F21" s="23">
        <v>189</v>
      </c>
      <c r="G21" s="23">
        <v>181</v>
      </c>
      <c r="H21" s="23">
        <v>8</v>
      </c>
      <c r="I21" s="23">
        <v>92898</v>
      </c>
      <c r="J21" s="23">
        <v>997872</v>
      </c>
      <c r="K21" s="23">
        <v>1430910</v>
      </c>
      <c r="L21" s="23">
        <v>0</v>
      </c>
      <c r="M21" s="23">
        <v>433038</v>
      </c>
    </row>
    <row r="22" spans="1:13" s="4" customFormat="1" ht="13.5" customHeight="1">
      <c r="A22" s="21" t="s">
        <v>340</v>
      </c>
      <c r="B22" s="22">
        <v>3</v>
      </c>
      <c r="C22" s="23">
        <v>2</v>
      </c>
      <c r="D22" s="23">
        <v>1</v>
      </c>
      <c r="E22" s="23">
        <v>0</v>
      </c>
      <c r="F22" s="23">
        <v>223</v>
      </c>
      <c r="G22" s="23">
        <v>196</v>
      </c>
      <c r="H22" s="23">
        <v>27</v>
      </c>
      <c r="I22" s="23">
        <v>81176</v>
      </c>
      <c r="J22" s="23">
        <v>353776</v>
      </c>
      <c r="K22" s="23">
        <v>549599</v>
      </c>
      <c r="L22" s="23">
        <v>0</v>
      </c>
      <c r="M22" s="23">
        <v>195823</v>
      </c>
    </row>
    <row r="23" spans="1:13" s="4" customFormat="1" ht="13.5" customHeight="1">
      <c r="A23" s="21" t="s">
        <v>342</v>
      </c>
      <c r="B23" s="22">
        <v>14</v>
      </c>
      <c r="C23" s="23">
        <v>13</v>
      </c>
      <c r="D23" s="23">
        <v>1</v>
      </c>
      <c r="E23" s="23">
        <v>0</v>
      </c>
      <c r="F23" s="23">
        <v>175</v>
      </c>
      <c r="G23" s="23">
        <v>117</v>
      </c>
      <c r="H23" s="23">
        <v>58</v>
      </c>
      <c r="I23" s="23">
        <v>49195</v>
      </c>
      <c r="J23" s="23">
        <v>108264</v>
      </c>
      <c r="K23" s="23">
        <v>213958</v>
      </c>
      <c r="L23" s="23">
        <v>0</v>
      </c>
      <c r="M23" s="23">
        <v>105694</v>
      </c>
    </row>
    <row r="24" spans="1:13" s="4" customFormat="1" ht="13.5" customHeight="1">
      <c r="A24" s="21" t="s">
        <v>344</v>
      </c>
      <c r="B24" s="22">
        <v>15</v>
      </c>
      <c r="C24" s="23">
        <v>13</v>
      </c>
      <c r="D24" s="23">
        <v>2</v>
      </c>
      <c r="E24" s="23">
        <v>0</v>
      </c>
      <c r="F24" s="23">
        <v>321</v>
      </c>
      <c r="G24" s="23">
        <v>192</v>
      </c>
      <c r="H24" s="23">
        <v>129</v>
      </c>
      <c r="I24" s="23">
        <v>82873</v>
      </c>
      <c r="J24" s="23">
        <v>287640</v>
      </c>
      <c r="K24" s="23">
        <v>501336</v>
      </c>
      <c r="L24" s="23">
        <v>0</v>
      </c>
      <c r="M24" s="23">
        <v>213696</v>
      </c>
    </row>
    <row r="25" spans="1:13" s="4" customFormat="1" ht="13.5" customHeight="1">
      <c r="A25" s="21" t="s">
        <v>328</v>
      </c>
      <c r="B25" s="22">
        <v>21</v>
      </c>
      <c r="C25" s="23">
        <v>15</v>
      </c>
      <c r="D25" s="23">
        <v>5</v>
      </c>
      <c r="E25" s="23">
        <v>1</v>
      </c>
      <c r="F25" s="23">
        <v>1049</v>
      </c>
      <c r="G25" s="23">
        <v>599</v>
      </c>
      <c r="H25" s="23">
        <v>450</v>
      </c>
      <c r="I25" s="23">
        <v>296605</v>
      </c>
      <c r="J25" s="23">
        <v>1298299</v>
      </c>
      <c r="K25" s="23">
        <v>1932207</v>
      </c>
      <c r="L25" s="23">
        <v>0</v>
      </c>
      <c r="M25" s="23">
        <v>633908</v>
      </c>
    </row>
    <row r="26" spans="1:13" s="4" customFormat="1" ht="13.5" customHeight="1">
      <c r="A26" s="21" t="s">
        <v>329</v>
      </c>
      <c r="B26" s="22">
        <v>8</v>
      </c>
      <c r="C26" s="23">
        <v>7</v>
      </c>
      <c r="D26" s="23">
        <v>1</v>
      </c>
      <c r="E26" s="23">
        <v>0</v>
      </c>
      <c r="F26" s="23">
        <v>89</v>
      </c>
      <c r="G26" s="23">
        <v>46</v>
      </c>
      <c r="H26" s="23">
        <v>43</v>
      </c>
      <c r="I26" s="23">
        <v>21315</v>
      </c>
      <c r="J26" s="23">
        <v>31969</v>
      </c>
      <c r="K26" s="23">
        <v>74065</v>
      </c>
      <c r="L26" s="23">
        <v>0</v>
      </c>
      <c r="M26" s="23">
        <v>42096</v>
      </c>
    </row>
    <row r="27" spans="1:13" s="4" customFormat="1" ht="13.5" customHeight="1">
      <c r="A27" s="21" t="s">
        <v>330</v>
      </c>
      <c r="B27" s="22">
        <v>6</v>
      </c>
      <c r="C27" s="23">
        <v>4</v>
      </c>
      <c r="D27" s="23">
        <v>2</v>
      </c>
      <c r="E27" s="23">
        <v>0</v>
      </c>
      <c r="F27" s="23">
        <v>167</v>
      </c>
      <c r="G27" s="23">
        <v>86</v>
      </c>
      <c r="H27" s="23">
        <v>81</v>
      </c>
      <c r="I27" s="23">
        <v>37981</v>
      </c>
      <c r="J27" s="23">
        <v>101587</v>
      </c>
      <c r="K27" s="23">
        <v>165013</v>
      </c>
      <c r="L27" s="23">
        <v>0</v>
      </c>
      <c r="M27" s="23">
        <v>63426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8</v>
      </c>
      <c r="C29" s="23">
        <v>8</v>
      </c>
      <c r="D29" s="23">
        <v>0</v>
      </c>
      <c r="E29" s="23">
        <v>0</v>
      </c>
      <c r="F29" s="23">
        <v>69</v>
      </c>
      <c r="G29" s="23">
        <v>29</v>
      </c>
      <c r="H29" s="23">
        <v>40</v>
      </c>
      <c r="I29" s="23">
        <v>10647</v>
      </c>
      <c r="J29" s="23">
        <v>12295</v>
      </c>
      <c r="K29" s="23">
        <v>42706</v>
      </c>
      <c r="L29" s="23">
        <v>0</v>
      </c>
      <c r="M29" s="23">
        <v>30411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82</v>
      </c>
      <c r="G30" s="26">
        <v>67</v>
      </c>
      <c r="H30" s="26">
        <v>15</v>
      </c>
      <c r="I30" s="26">
        <v>25462</v>
      </c>
      <c r="J30" s="26">
        <v>133125</v>
      </c>
      <c r="K30" s="26">
        <v>192132</v>
      </c>
      <c r="L30" s="26" t="s">
        <v>24</v>
      </c>
      <c r="M30" s="26">
        <v>54599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50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51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66</v>
      </c>
      <c r="B6" s="19">
        <v>22</v>
      </c>
      <c r="C6" s="20">
        <v>16</v>
      </c>
      <c r="D6" s="20">
        <v>6</v>
      </c>
      <c r="E6" s="20">
        <v>0</v>
      </c>
      <c r="F6" s="20">
        <v>451</v>
      </c>
      <c r="G6" s="20">
        <v>273</v>
      </c>
      <c r="H6" s="20">
        <v>178</v>
      </c>
      <c r="I6" s="20">
        <v>120283</v>
      </c>
      <c r="J6" s="20">
        <v>456897</v>
      </c>
      <c r="K6" s="20">
        <v>684624</v>
      </c>
      <c r="L6" s="20">
        <v>0</v>
      </c>
      <c r="M6" s="20">
        <v>227727</v>
      </c>
    </row>
    <row r="7" spans="1:13" s="4" customFormat="1" ht="13.5" customHeight="1">
      <c r="A7" s="21" t="s">
        <v>325</v>
      </c>
      <c r="B7" s="22">
        <v>5</v>
      </c>
      <c r="C7" s="23">
        <v>4</v>
      </c>
      <c r="D7" s="23">
        <v>1</v>
      </c>
      <c r="E7" s="23">
        <v>0</v>
      </c>
      <c r="F7" s="23">
        <v>94</v>
      </c>
      <c r="G7" s="23">
        <v>30</v>
      </c>
      <c r="H7" s="23">
        <v>64</v>
      </c>
      <c r="I7" s="23">
        <v>19090</v>
      </c>
      <c r="J7" s="23">
        <v>145148</v>
      </c>
      <c r="K7" s="23">
        <v>195731</v>
      </c>
      <c r="L7" s="23">
        <v>0</v>
      </c>
      <c r="M7" s="23">
        <v>50583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20</v>
      </c>
      <c r="G10" s="23">
        <v>3</v>
      </c>
      <c r="H10" s="23">
        <v>17</v>
      </c>
      <c r="I10" s="23">
        <v>2035</v>
      </c>
      <c r="J10" s="23">
        <v>3703</v>
      </c>
      <c r="K10" s="23">
        <v>7905</v>
      </c>
      <c r="L10" s="23">
        <v>0</v>
      </c>
      <c r="M10" s="23">
        <v>4202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0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1</v>
      </c>
      <c r="D17" s="23">
        <v>1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4</v>
      </c>
      <c r="C23" s="23">
        <v>4</v>
      </c>
      <c r="D23" s="23">
        <v>0</v>
      </c>
      <c r="E23" s="23">
        <v>0</v>
      </c>
      <c r="F23" s="23">
        <v>19</v>
      </c>
      <c r="G23" s="23">
        <v>16</v>
      </c>
      <c r="H23" s="23">
        <v>3</v>
      </c>
      <c r="I23" s="23">
        <v>4380</v>
      </c>
      <c r="J23" s="23">
        <v>8517</v>
      </c>
      <c r="K23" s="23">
        <v>16427</v>
      </c>
      <c r="L23" s="23">
        <v>0</v>
      </c>
      <c r="M23" s="23">
        <v>7910</v>
      </c>
    </row>
    <row r="24" spans="1:13" s="4" customFormat="1" ht="13.5" customHeight="1">
      <c r="A24" s="21" t="s">
        <v>344</v>
      </c>
      <c r="B24" s="22">
        <v>3</v>
      </c>
      <c r="C24" s="23">
        <v>1</v>
      </c>
      <c r="D24" s="23">
        <v>2</v>
      </c>
      <c r="E24" s="23">
        <v>0</v>
      </c>
      <c r="F24" s="23">
        <v>144</v>
      </c>
      <c r="G24" s="23">
        <v>119</v>
      </c>
      <c r="H24" s="23">
        <v>25</v>
      </c>
      <c r="I24" s="23">
        <v>53333</v>
      </c>
      <c r="J24" s="23">
        <v>95185</v>
      </c>
      <c r="K24" s="23">
        <v>173524</v>
      </c>
      <c r="L24" s="23">
        <v>0</v>
      </c>
      <c r="M24" s="23">
        <v>78339</v>
      </c>
    </row>
    <row r="25" spans="1:13" s="4" customFormat="1" ht="13.5" customHeight="1">
      <c r="A25" s="21" t="s">
        <v>328</v>
      </c>
      <c r="B25" s="22">
        <v>1</v>
      </c>
      <c r="C25" s="23">
        <v>0</v>
      </c>
      <c r="D25" s="23">
        <v>1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174</v>
      </c>
      <c r="G30" s="26">
        <v>105</v>
      </c>
      <c r="H30" s="26">
        <v>69</v>
      </c>
      <c r="I30" s="26">
        <v>41445</v>
      </c>
      <c r="J30" s="26">
        <v>204344</v>
      </c>
      <c r="K30" s="26">
        <v>291037</v>
      </c>
      <c r="L30" s="26">
        <v>0</v>
      </c>
      <c r="M30" s="26">
        <v>86693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67</v>
      </c>
      <c r="B6" s="19">
        <v>84</v>
      </c>
      <c r="C6" s="20">
        <v>65</v>
      </c>
      <c r="D6" s="20">
        <v>18</v>
      </c>
      <c r="E6" s="20">
        <v>1</v>
      </c>
      <c r="F6" s="20">
        <v>2337</v>
      </c>
      <c r="G6" s="20">
        <v>1556</v>
      </c>
      <c r="H6" s="20">
        <v>781</v>
      </c>
      <c r="I6" s="20">
        <v>671466</v>
      </c>
      <c r="J6" s="20">
        <v>2219469</v>
      </c>
      <c r="K6" s="20">
        <v>4019747</v>
      </c>
      <c r="L6" s="20">
        <v>7124</v>
      </c>
      <c r="M6" s="20">
        <v>1793154</v>
      </c>
    </row>
    <row r="7" spans="1:13" s="4" customFormat="1" ht="13.5" customHeight="1">
      <c r="A7" s="21" t="s">
        <v>325</v>
      </c>
      <c r="B7" s="22">
        <v>5</v>
      </c>
      <c r="C7" s="23">
        <v>4</v>
      </c>
      <c r="D7" s="23">
        <v>1</v>
      </c>
      <c r="E7" s="23">
        <v>0</v>
      </c>
      <c r="F7" s="23">
        <v>101</v>
      </c>
      <c r="G7" s="23">
        <v>31</v>
      </c>
      <c r="H7" s="23">
        <v>70</v>
      </c>
      <c r="I7" s="23">
        <v>15389</v>
      </c>
      <c r="J7" s="23">
        <v>50349</v>
      </c>
      <c r="K7" s="23">
        <v>106400</v>
      </c>
      <c r="L7" s="23">
        <v>0</v>
      </c>
      <c r="M7" s="23">
        <v>56051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8</v>
      </c>
      <c r="C10" s="23">
        <v>7</v>
      </c>
      <c r="D10" s="23">
        <v>1</v>
      </c>
      <c r="E10" s="23">
        <v>0</v>
      </c>
      <c r="F10" s="23">
        <v>101</v>
      </c>
      <c r="G10" s="23">
        <v>14</v>
      </c>
      <c r="H10" s="23">
        <v>87</v>
      </c>
      <c r="I10" s="23">
        <v>12258</v>
      </c>
      <c r="J10" s="23">
        <v>4637</v>
      </c>
      <c r="K10" s="23">
        <v>22289</v>
      </c>
      <c r="L10" s="23">
        <v>0</v>
      </c>
      <c r="M10" s="23">
        <v>17652</v>
      </c>
    </row>
    <row r="11" spans="1:13" s="4" customFormat="1" ht="13.5" customHeight="1">
      <c r="A11" s="21" t="s">
        <v>337</v>
      </c>
      <c r="B11" s="22">
        <v>5</v>
      </c>
      <c r="C11" s="23">
        <v>5</v>
      </c>
      <c r="D11" s="23">
        <v>0</v>
      </c>
      <c r="E11" s="23">
        <v>0</v>
      </c>
      <c r="F11" s="23">
        <v>57</v>
      </c>
      <c r="G11" s="23">
        <v>43</v>
      </c>
      <c r="H11" s="23">
        <v>14</v>
      </c>
      <c r="I11" s="23">
        <v>13932</v>
      </c>
      <c r="J11" s="23">
        <v>38501</v>
      </c>
      <c r="K11" s="23">
        <v>71141</v>
      </c>
      <c r="L11" s="23">
        <v>0</v>
      </c>
      <c r="M11" s="23">
        <v>32640</v>
      </c>
    </row>
    <row r="12" spans="1:13" s="4" customFormat="1" ht="13.5" customHeight="1">
      <c r="A12" s="21" t="s">
        <v>339</v>
      </c>
      <c r="B12" s="22">
        <v>5</v>
      </c>
      <c r="C12" s="23">
        <v>5</v>
      </c>
      <c r="D12" s="23">
        <v>0</v>
      </c>
      <c r="E12" s="23">
        <v>0</v>
      </c>
      <c r="F12" s="23">
        <v>50</v>
      </c>
      <c r="G12" s="23">
        <v>31</v>
      </c>
      <c r="H12" s="23">
        <v>19</v>
      </c>
      <c r="I12" s="23">
        <v>12883</v>
      </c>
      <c r="J12" s="23">
        <v>12321</v>
      </c>
      <c r="K12" s="23">
        <v>30098</v>
      </c>
      <c r="L12" s="23">
        <v>0</v>
      </c>
      <c r="M12" s="23">
        <v>17777</v>
      </c>
    </row>
    <row r="13" spans="1:13" s="4" customFormat="1" ht="13.5" customHeight="1">
      <c r="A13" s="21" t="s">
        <v>341</v>
      </c>
      <c r="B13" s="22">
        <v>2</v>
      </c>
      <c r="C13" s="23">
        <v>1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3</v>
      </c>
      <c r="C16" s="23">
        <v>2</v>
      </c>
      <c r="D16" s="23">
        <v>1</v>
      </c>
      <c r="E16" s="23">
        <v>0</v>
      </c>
      <c r="F16" s="23">
        <v>60</v>
      </c>
      <c r="G16" s="23">
        <v>52</v>
      </c>
      <c r="H16" s="23">
        <v>8</v>
      </c>
      <c r="I16" s="23">
        <v>21010</v>
      </c>
      <c r="J16" s="23">
        <v>152810</v>
      </c>
      <c r="K16" s="23">
        <v>278342</v>
      </c>
      <c r="L16" s="23">
        <v>0</v>
      </c>
      <c r="M16" s="23">
        <v>125532</v>
      </c>
    </row>
    <row r="17" spans="1:13" s="4" customFormat="1" ht="13.5" customHeight="1">
      <c r="A17" s="21" t="s">
        <v>324</v>
      </c>
      <c r="B17" s="22">
        <v>5</v>
      </c>
      <c r="C17" s="23">
        <v>5</v>
      </c>
      <c r="D17" s="23">
        <v>0</v>
      </c>
      <c r="E17" s="23">
        <v>0</v>
      </c>
      <c r="F17" s="23">
        <v>58</v>
      </c>
      <c r="G17" s="23">
        <v>44</v>
      </c>
      <c r="H17" s="23">
        <v>14</v>
      </c>
      <c r="I17" s="23">
        <v>15197</v>
      </c>
      <c r="J17" s="23">
        <v>18221</v>
      </c>
      <c r="K17" s="23">
        <v>41990</v>
      </c>
      <c r="L17" s="23">
        <v>0</v>
      </c>
      <c r="M17" s="23">
        <v>23769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7</v>
      </c>
      <c r="C20" s="23">
        <v>4</v>
      </c>
      <c r="D20" s="23">
        <v>3</v>
      </c>
      <c r="E20" s="23">
        <v>0</v>
      </c>
      <c r="F20" s="23">
        <v>247</v>
      </c>
      <c r="G20" s="23">
        <v>177</v>
      </c>
      <c r="H20" s="23">
        <v>70</v>
      </c>
      <c r="I20" s="23">
        <v>75107</v>
      </c>
      <c r="J20" s="23">
        <v>197846</v>
      </c>
      <c r="K20" s="23">
        <v>466283</v>
      </c>
      <c r="L20" s="23">
        <v>0</v>
      </c>
      <c r="M20" s="23">
        <v>268437</v>
      </c>
    </row>
    <row r="21" spans="1:13" s="4" customFormat="1" ht="13.5" customHeight="1">
      <c r="A21" s="21" t="s">
        <v>338</v>
      </c>
      <c r="B21" s="22">
        <v>3</v>
      </c>
      <c r="C21" s="23">
        <v>3</v>
      </c>
      <c r="D21" s="23">
        <v>0</v>
      </c>
      <c r="E21" s="23">
        <v>0</v>
      </c>
      <c r="F21" s="23">
        <v>37</v>
      </c>
      <c r="G21" s="23">
        <v>27</v>
      </c>
      <c r="H21" s="23">
        <v>10</v>
      </c>
      <c r="I21" s="23">
        <v>11599</v>
      </c>
      <c r="J21" s="23">
        <v>20946</v>
      </c>
      <c r="K21" s="23">
        <v>42134</v>
      </c>
      <c r="L21" s="23">
        <v>0</v>
      </c>
      <c r="M21" s="23">
        <v>21188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13</v>
      </c>
      <c r="C23" s="23">
        <v>11</v>
      </c>
      <c r="D23" s="23">
        <v>2</v>
      </c>
      <c r="E23" s="23">
        <v>0</v>
      </c>
      <c r="F23" s="23">
        <v>288</v>
      </c>
      <c r="G23" s="23">
        <v>206</v>
      </c>
      <c r="H23" s="23">
        <v>82</v>
      </c>
      <c r="I23" s="23">
        <v>85583</v>
      </c>
      <c r="J23" s="23">
        <v>217008</v>
      </c>
      <c r="K23" s="23">
        <v>404327</v>
      </c>
      <c r="L23" s="23">
        <v>7124</v>
      </c>
      <c r="M23" s="23">
        <v>180195</v>
      </c>
    </row>
    <row r="24" spans="1:13" s="4" customFormat="1" ht="13.5" customHeight="1">
      <c r="A24" s="21" t="s">
        <v>344</v>
      </c>
      <c r="B24" s="22">
        <v>9</v>
      </c>
      <c r="C24" s="23">
        <v>5</v>
      </c>
      <c r="D24" s="23">
        <v>4</v>
      </c>
      <c r="E24" s="23">
        <v>0</v>
      </c>
      <c r="F24" s="23">
        <v>290</v>
      </c>
      <c r="G24" s="23">
        <v>240</v>
      </c>
      <c r="H24" s="23">
        <v>50</v>
      </c>
      <c r="I24" s="23">
        <v>88934</v>
      </c>
      <c r="J24" s="23">
        <v>204889</v>
      </c>
      <c r="K24" s="23">
        <v>365492</v>
      </c>
      <c r="L24" s="23">
        <v>0</v>
      </c>
      <c r="M24" s="23">
        <v>160603</v>
      </c>
    </row>
    <row r="25" spans="1:13" s="4" customFormat="1" ht="13.5" customHeight="1">
      <c r="A25" s="21" t="s">
        <v>328</v>
      </c>
      <c r="B25" s="22">
        <v>7</v>
      </c>
      <c r="C25" s="23">
        <v>3</v>
      </c>
      <c r="D25" s="23">
        <v>4</v>
      </c>
      <c r="E25" s="23">
        <v>0</v>
      </c>
      <c r="F25" s="23">
        <v>299</v>
      </c>
      <c r="G25" s="23">
        <v>128</v>
      </c>
      <c r="H25" s="23">
        <v>171</v>
      </c>
      <c r="I25" s="23">
        <v>82592</v>
      </c>
      <c r="J25" s="23">
        <v>330434</v>
      </c>
      <c r="K25" s="23">
        <v>568072</v>
      </c>
      <c r="L25" s="23">
        <v>0</v>
      </c>
      <c r="M25" s="23">
        <v>237638</v>
      </c>
    </row>
    <row r="26" spans="1:13" s="4" customFormat="1" ht="13.5" customHeight="1">
      <c r="A26" s="21" t="s">
        <v>329</v>
      </c>
      <c r="B26" s="22">
        <v>7</v>
      </c>
      <c r="C26" s="23">
        <v>5</v>
      </c>
      <c r="D26" s="23">
        <v>1</v>
      </c>
      <c r="E26" s="23">
        <v>1</v>
      </c>
      <c r="F26" s="23">
        <v>452</v>
      </c>
      <c r="G26" s="23">
        <v>348</v>
      </c>
      <c r="H26" s="23">
        <v>104</v>
      </c>
      <c r="I26" s="23">
        <v>150919</v>
      </c>
      <c r="J26" s="23">
        <v>430941</v>
      </c>
      <c r="K26" s="23">
        <v>742694</v>
      </c>
      <c r="L26" s="23">
        <v>0</v>
      </c>
      <c r="M26" s="23">
        <v>311753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297</v>
      </c>
      <c r="G30" s="26">
        <v>215</v>
      </c>
      <c r="H30" s="26">
        <v>82</v>
      </c>
      <c r="I30" s="26">
        <v>86063</v>
      </c>
      <c r="J30" s="26">
        <v>540566</v>
      </c>
      <c r="K30" s="26">
        <v>880485</v>
      </c>
      <c r="L30" s="26">
        <v>0</v>
      </c>
      <c r="M30" s="26">
        <v>339919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68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69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70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71</v>
      </c>
      <c r="B6" s="19">
        <v>49</v>
      </c>
      <c r="C6" s="20">
        <v>44</v>
      </c>
      <c r="D6" s="20">
        <v>5</v>
      </c>
      <c r="E6" s="20">
        <v>0</v>
      </c>
      <c r="F6" s="20">
        <v>979</v>
      </c>
      <c r="G6" s="20">
        <v>490</v>
      </c>
      <c r="H6" s="20">
        <v>489</v>
      </c>
      <c r="I6" s="20">
        <v>200695</v>
      </c>
      <c r="J6" s="20">
        <v>453715</v>
      </c>
      <c r="K6" s="20">
        <v>1122619</v>
      </c>
      <c r="L6" s="20">
        <v>1744</v>
      </c>
      <c r="M6" s="20">
        <v>667160</v>
      </c>
    </row>
    <row r="7" spans="1:13" s="4" customFormat="1" ht="13.5" customHeight="1">
      <c r="A7" s="21" t="s">
        <v>325</v>
      </c>
      <c r="B7" s="22">
        <v>13</v>
      </c>
      <c r="C7" s="23">
        <v>12</v>
      </c>
      <c r="D7" s="23">
        <v>1</v>
      </c>
      <c r="E7" s="23">
        <v>0</v>
      </c>
      <c r="F7" s="23">
        <v>367</v>
      </c>
      <c r="G7" s="23">
        <v>171</v>
      </c>
      <c r="H7" s="23">
        <v>196</v>
      </c>
      <c r="I7" s="23">
        <v>71441</v>
      </c>
      <c r="J7" s="23">
        <v>254375</v>
      </c>
      <c r="K7" s="23">
        <v>623538</v>
      </c>
      <c r="L7" s="23">
        <v>0</v>
      </c>
      <c r="M7" s="23">
        <v>369163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22</v>
      </c>
      <c r="G8" s="23">
        <v>14</v>
      </c>
      <c r="H8" s="23">
        <v>8</v>
      </c>
      <c r="I8" s="23">
        <v>4949</v>
      </c>
      <c r="J8" s="23">
        <v>6895</v>
      </c>
      <c r="K8" s="23">
        <v>24192</v>
      </c>
      <c r="L8" s="23">
        <v>1696</v>
      </c>
      <c r="M8" s="23">
        <v>15601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11</v>
      </c>
      <c r="C10" s="23">
        <v>9</v>
      </c>
      <c r="D10" s="23">
        <v>2</v>
      </c>
      <c r="E10" s="23">
        <v>0</v>
      </c>
      <c r="F10" s="23">
        <v>204</v>
      </c>
      <c r="G10" s="23">
        <v>53</v>
      </c>
      <c r="H10" s="23">
        <v>151</v>
      </c>
      <c r="I10" s="23">
        <v>36422</v>
      </c>
      <c r="J10" s="23">
        <v>31804</v>
      </c>
      <c r="K10" s="23">
        <v>87347</v>
      </c>
      <c r="L10" s="23">
        <v>0</v>
      </c>
      <c r="M10" s="23">
        <v>55543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3</v>
      </c>
      <c r="C20" s="23">
        <v>2</v>
      </c>
      <c r="D20" s="23">
        <v>1</v>
      </c>
      <c r="E20" s="23">
        <v>0</v>
      </c>
      <c r="F20" s="23">
        <v>68</v>
      </c>
      <c r="G20" s="23">
        <v>53</v>
      </c>
      <c r="H20" s="23">
        <v>15</v>
      </c>
      <c r="I20" s="23">
        <v>16371</v>
      </c>
      <c r="J20" s="23">
        <v>42294</v>
      </c>
      <c r="K20" s="23">
        <v>108512</v>
      </c>
      <c r="L20" s="23">
        <v>0</v>
      </c>
      <c r="M20" s="23">
        <v>66218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3</v>
      </c>
      <c r="C23" s="23">
        <v>3</v>
      </c>
      <c r="D23" s="23">
        <v>0</v>
      </c>
      <c r="E23" s="23">
        <v>0</v>
      </c>
      <c r="F23" s="23">
        <v>23</v>
      </c>
      <c r="G23" s="23">
        <v>19</v>
      </c>
      <c r="H23" s="23">
        <v>4</v>
      </c>
      <c r="I23" s="23">
        <v>6030</v>
      </c>
      <c r="J23" s="23">
        <v>3956</v>
      </c>
      <c r="K23" s="23">
        <v>12429</v>
      </c>
      <c r="L23" s="23">
        <v>0</v>
      </c>
      <c r="M23" s="23">
        <v>8473</v>
      </c>
    </row>
    <row r="24" spans="1:13" s="4" customFormat="1" ht="13.5" customHeight="1">
      <c r="A24" s="21" t="s">
        <v>344</v>
      </c>
      <c r="B24" s="22">
        <v>2</v>
      </c>
      <c r="C24" s="23">
        <v>2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5</v>
      </c>
      <c r="C25" s="23">
        <v>5</v>
      </c>
      <c r="D25" s="23">
        <v>0</v>
      </c>
      <c r="E25" s="23">
        <v>0</v>
      </c>
      <c r="F25" s="23">
        <v>80</v>
      </c>
      <c r="G25" s="23">
        <v>10</v>
      </c>
      <c r="H25" s="23">
        <v>70</v>
      </c>
      <c r="I25" s="23">
        <v>12085</v>
      </c>
      <c r="J25" s="23">
        <v>49397</v>
      </c>
      <c r="K25" s="23">
        <v>73689</v>
      </c>
      <c r="L25" s="23">
        <v>0</v>
      </c>
      <c r="M25" s="23">
        <v>24292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25</v>
      </c>
      <c r="G29" s="23">
        <v>15</v>
      </c>
      <c r="H29" s="23">
        <v>10</v>
      </c>
      <c r="I29" s="23">
        <v>5263</v>
      </c>
      <c r="J29" s="23">
        <v>19281</v>
      </c>
      <c r="K29" s="23">
        <v>36858</v>
      </c>
      <c r="L29" s="23">
        <v>48</v>
      </c>
      <c r="M29" s="23">
        <v>17529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190</v>
      </c>
      <c r="G30" s="26">
        <v>155</v>
      </c>
      <c r="H30" s="26">
        <v>35</v>
      </c>
      <c r="I30" s="26">
        <v>48134</v>
      </c>
      <c r="J30" s="26">
        <v>45713</v>
      </c>
      <c r="K30" s="26">
        <v>156054</v>
      </c>
      <c r="L30" s="26">
        <v>0</v>
      </c>
      <c r="M30" s="26">
        <v>110341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72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73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74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75</v>
      </c>
      <c r="B6" s="19">
        <v>74</v>
      </c>
      <c r="C6" s="20">
        <v>57</v>
      </c>
      <c r="D6" s="20">
        <v>17</v>
      </c>
      <c r="E6" s="20">
        <v>0</v>
      </c>
      <c r="F6" s="20">
        <v>2580</v>
      </c>
      <c r="G6" s="20">
        <v>1409</v>
      </c>
      <c r="H6" s="20">
        <v>1171</v>
      </c>
      <c r="I6" s="20">
        <v>759423</v>
      </c>
      <c r="J6" s="20">
        <v>2555937</v>
      </c>
      <c r="K6" s="20">
        <v>5564626</v>
      </c>
      <c r="L6" s="20">
        <v>0</v>
      </c>
      <c r="M6" s="20">
        <v>3008689</v>
      </c>
    </row>
    <row r="7" spans="1:13" s="4" customFormat="1" ht="13.5" customHeight="1">
      <c r="A7" s="21" t="s">
        <v>325</v>
      </c>
      <c r="B7" s="22">
        <v>13</v>
      </c>
      <c r="C7" s="23">
        <v>9</v>
      </c>
      <c r="D7" s="23">
        <v>4</v>
      </c>
      <c r="E7" s="23">
        <v>0</v>
      </c>
      <c r="F7" s="23">
        <v>846</v>
      </c>
      <c r="G7" s="23">
        <v>362</v>
      </c>
      <c r="H7" s="23">
        <v>484</v>
      </c>
      <c r="I7" s="23">
        <v>215888</v>
      </c>
      <c r="J7" s="23">
        <v>887012</v>
      </c>
      <c r="K7" s="23">
        <v>1993320</v>
      </c>
      <c r="L7" s="23">
        <v>0</v>
      </c>
      <c r="M7" s="23">
        <v>1106308</v>
      </c>
    </row>
    <row r="8" spans="1:13" s="4" customFormat="1" ht="13.5" customHeight="1">
      <c r="A8" s="21" t="s">
        <v>326</v>
      </c>
      <c r="B8" s="22">
        <v>1</v>
      </c>
      <c r="C8" s="23">
        <v>0</v>
      </c>
      <c r="D8" s="23">
        <v>1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8</v>
      </c>
      <c r="C10" s="23">
        <v>7</v>
      </c>
      <c r="D10" s="23">
        <v>1</v>
      </c>
      <c r="E10" s="23">
        <v>0</v>
      </c>
      <c r="F10" s="23">
        <v>140</v>
      </c>
      <c r="G10" s="23">
        <v>17</v>
      </c>
      <c r="H10" s="23">
        <v>123</v>
      </c>
      <c r="I10" s="23">
        <v>23069</v>
      </c>
      <c r="J10" s="23">
        <v>23117</v>
      </c>
      <c r="K10" s="23">
        <v>56458</v>
      </c>
      <c r="L10" s="23">
        <v>0</v>
      </c>
      <c r="M10" s="23">
        <v>33341</v>
      </c>
    </row>
    <row r="11" spans="1:13" s="4" customFormat="1" ht="13.5" customHeight="1">
      <c r="A11" s="21" t="s">
        <v>337</v>
      </c>
      <c r="B11" s="22">
        <v>3</v>
      </c>
      <c r="C11" s="23">
        <v>3</v>
      </c>
      <c r="D11" s="23">
        <v>0</v>
      </c>
      <c r="E11" s="23">
        <v>0</v>
      </c>
      <c r="F11" s="23">
        <v>17</v>
      </c>
      <c r="G11" s="23">
        <v>9</v>
      </c>
      <c r="H11" s="23">
        <v>8</v>
      </c>
      <c r="I11" s="23">
        <v>2972</v>
      </c>
      <c r="J11" s="23">
        <v>11223</v>
      </c>
      <c r="K11" s="23">
        <v>16115</v>
      </c>
      <c r="L11" s="23">
        <v>0</v>
      </c>
      <c r="M11" s="23">
        <v>4892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3</v>
      </c>
      <c r="C13" s="23">
        <v>2</v>
      </c>
      <c r="D13" s="23">
        <v>1</v>
      </c>
      <c r="E13" s="23">
        <v>0</v>
      </c>
      <c r="F13" s="23">
        <v>76</v>
      </c>
      <c r="G13" s="23">
        <v>31</v>
      </c>
      <c r="H13" s="23">
        <v>45</v>
      </c>
      <c r="I13" s="23">
        <v>13596</v>
      </c>
      <c r="J13" s="23">
        <v>49552</v>
      </c>
      <c r="K13" s="23">
        <v>112210</v>
      </c>
      <c r="L13" s="23">
        <v>0</v>
      </c>
      <c r="M13" s="23">
        <v>62658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8</v>
      </c>
      <c r="C17" s="23">
        <v>6</v>
      </c>
      <c r="D17" s="23">
        <v>2</v>
      </c>
      <c r="E17" s="23">
        <v>0</v>
      </c>
      <c r="F17" s="23">
        <v>185</v>
      </c>
      <c r="G17" s="23">
        <v>116</v>
      </c>
      <c r="H17" s="23">
        <v>69</v>
      </c>
      <c r="I17" s="23">
        <v>45049</v>
      </c>
      <c r="J17" s="23">
        <v>223450</v>
      </c>
      <c r="K17" s="23">
        <v>332181</v>
      </c>
      <c r="L17" s="23">
        <v>0</v>
      </c>
      <c r="M17" s="23">
        <v>108731</v>
      </c>
    </row>
    <row r="18" spans="1:13" s="4" customFormat="1" ht="13.5" customHeight="1">
      <c r="A18" s="21" t="s">
        <v>327</v>
      </c>
      <c r="B18" s="22">
        <v>3</v>
      </c>
      <c r="C18" s="23">
        <v>0</v>
      </c>
      <c r="D18" s="23">
        <v>3</v>
      </c>
      <c r="E18" s="23">
        <v>0</v>
      </c>
      <c r="F18" s="23">
        <v>369</v>
      </c>
      <c r="G18" s="23">
        <v>299</v>
      </c>
      <c r="H18" s="23">
        <v>70</v>
      </c>
      <c r="I18" s="23">
        <v>173012</v>
      </c>
      <c r="J18" s="23">
        <v>470039</v>
      </c>
      <c r="K18" s="23">
        <v>1183002</v>
      </c>
      <c r="L18" s="23">
        <v>0</v>
      </c>
      <c r="M18" s="23">
        <v>712963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3</v>
      </c>
      <c r="C20" s="23">
        <v>1</v>
      </c>
      <c r="D20" s="23">
        <v>2</v>
      </c>
      <c r="E20" s="23">
        <v>0</v>
      </c>
      <c r="F20" s="23">
        <v>223</v>
      </c>
      <c r="G20" s="23">
        <v>199</v>
      </c>
      <c r="H20" s="23">
        <v>24</v>
      </c>
      <c r="I20" s="23">
        <v>94006</v>
      </c>
      <c r="J20" s="23">
        <v>203913</v>
      </c>
      <c r="K20" s="23">
        <v>435989</v>
      </c>
      <c r="L20" s="23">
        <v>0</v>
      </c>
      <c r="M20" s="23">
        <v>232076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>
        <v>0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14</v>
      </c>
      <c r="C23" s="23">
        <v>14</v>
      </c>
      <c r="D23" s="23">
        <v>0</v>
      </c>
      <c r="E23" s="23">
        <v>0</v>
      </c>
      <c r="F23" s="23">
        <v>166</v>
      </c>
      <c r="G23" s="23">
        <v>106</v>
      </c>
      <c r="H23" s="23">
        <v>60</v>
      </c>
      <c r="I23" s="23">
        <v>42138</v>
      </c>
      <c r="J23" s="23">
        <v>60258</v>
      </c>
      <c r="K23" s="23">
        <v>145485</v>
      </c>
      <c r="L23" s="23">
        <v>0</v>
      </c>
      <c r="M23" s="23">
        <v>85227</v>
      </c>
    </row>
    <row r="24" spans="1:13" s="4" customFormat="1" ht="13.5" customHeight="1">
      <c r="A24" s="21" t="s">
        <v>344</v>
      </c>
      <c r="B24" s="22">
        <v>6</v>
      </c>
      <c r="C24" s="23">
        <v>5</v>
      </c>
      <c r="D24" s="23">
        <v>1</v>
      </c>
      <c r="E24" s="23">
        <v>0</v>
      </c>
      <c r="F24" s="23">
        <v>130</v>
      </c>
      <c r="G24" s="23">
        <v>48</v>
      </c>
      <c r="H24" s="23">
        <v>82</v>
      </c>
      <c r="I24" s="23">
        <v>24987</v>
      </c>
      <c r="J24" s="23">
        <v>17541</v>
      </c>
      <c r="K24" s="23">
        <v>61716</v>
      </c>
      <c r="L24" s="23">
        <v>0</v>
      </c>
      <c r="M24" s="23">
        <v>44175</v>
      </c>
    </row>
    <row r="25" spans="1:13" s="4" customFormat="1" ht="13.5" customHeight="1">
      <c r="A25" s="21" t="s">
        <v>328</v>
      </c>
      <c r="B25" s="22">
        <v>3</v>
      </c>
      <c r="C25" s="23">
        <v>2</v>
      </c>
      <c r="D25" s="23">
        <v>1</v>
      </c>
      <c r="E25" s="23">
        <v>0</v>
      </c>
      <c r="F25" s="23">
        <v>174</v>
      </c>
      <c r="G25" s="23">
        <v>88</v>
      </c>
      <c r="H25" s="23">
        <v>86</v>
      </c>
      <c r="I25" s="23">
        <v>40205</v>
      </c>
      <c r="J25" s="23">
        <v>160262</v>
      </c>
      <c r="K25" s="23">
        <v>224776</v>
      </c>
      <c r="L25" s="23">
        <v>0</v>
      </c>
      <c r="M25" s="23">
        <v>64514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2</v>
      </c>
      <c r="C27" s="23">
        <v>1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254</v>
      </c>
      <c r="G30" s="26">
        <v>134</v>
      </c>
      <c r="H30" s="26">
        <v>120</v>
      </c>
      <c r="I30" s="26">
        <v>84501</v>
      </c>
      <c r="J30" s="26">
        <v>449570</v>
      </c>
      <c r="K30" s="26">
        <v>1003374</v>
      </c>
      <c r="L30" s="26">
        <v>0</v>
      </c>
      <c r="M30" s="26">
        <v>553804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25</v>
      </c>
      <c r="C3" s="33"/>
      <c r="D3" s="33"/>
      <c r="E3" s="34"/>
      <c r="F3" s="32" t="s">
        <v>76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77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78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79</v>
      </c>
      <c r="B6" s="19">
        <v>27</v>
      </c>
      <c r="C6" s="20">
        <v>20</v>
      </c>
      <c r="D6" s="20">
        <v>7</v>
      </c>
      <c r="E6" s="20">
        <v>0</v>
      </c>
      <c r="F6" s="20">
        <v>1061</v>
      </c>
      <c r="G6" s="20">
        <v>710</v>
      </c>
      <c r="H6" s="20">
        <v>351</v>
      </c>
      <c r="I6" s="20">
        <v>347885</v>
      </c>
      <c r="J6" s="20">
        <v>1271109</v>
      </c>
      <c r="K6" s="20">
        <v>1971097</v>
      </c>
      <c r="L6" s="20">
        <v>0</v>
      </c>
      <c r="M6" s="20">
        <v>699988</v>
      </c>
    </row>
    <row r="7" spans="1:13" s="4" customFormat="1" ht="13.5" customHeight="1">
      <c r="A7" s="21" t="s">
        <v>325</v>
      </c>
      <c r="B7" s="22">
        <v>5</v>
      </c>
      <c r="C7" s="23">
        <v>2</v>
      </c>
      <c r="D7" s="23">
        <v>3</v>
      </c>
      <c r="E7" s="23">
        <v>0</v>
      </c>
      <c r="F7" s="23">
        <v>266</v>
      </c>
      <c r="G7" s="23">
        <v>69</v>
      </c>
      <c r="H7" s="23">
        <v>197</v>
      </c>
      <c r="I7" s="23">
        <v>60638</v>
      </c>
      <c r="J7" s="23">
        <v>145532</v>
      </c>
      <c r="K7" s="23">
        <v>368570</v>
      </c>
      <c r="L7" s="23">
        <v>0</v>
      </c>
      <c r="M7" s="23">
        <v>223038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2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6</v>
      </c>
      <c r="C11" s="23">
        <v>6</v>
      </c>
      <c r="D11" s="23">
        <v>0</v>
      </c>
      <c r="E11" s="23">
        <v>0</v>
      </c>
      <c r="F11" s="23">
        <v>48</v>
      </c>
      <c r="G11" s="23">
        <v>35</v>
      </c>
      <c r="H11" s="23">
        <v>13</v>
      </c>
      <c r="I11" s="23">
        <v>11853</v>
      </c>
      <c r="J11" s="23">
        <v>40748</v>
      </c>
      <c r="K11" s="23">
        <v>61893</v>
      </c>
      <c r="L11" s="23">
        <v>0</v>
      </c>
      <c r="M11" s="23">
        <v>21145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59</v>
      </c>
      <c r="I12" s="23">
        <v>0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0</v>
      </c>
      <c r="D22" s="23">
        <v>1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2</v>
      </c>
      <c r="C23" s="23">
        <v>2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59</v>
      </c>
    </row>
    <row r="24" spans="1:13" s="4" customFormat="1" ht="13.5" customHeight="1">
      <c r="A24" s="21" t="s">
        <v>344</v>
      </c>
      <c r="B24" s="22">
        <v>2</v>
      </c>
      <c r="C24" s="23">
        <v>1</v>
      </c>
      <c r="D24" s="23">
        <v>1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2</v>
      </c>
      <c r="C25" s="23">
        <v>0</v>
      </c>
      <c r="D25" s="23">
        <v>2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>
        <v>0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747</v>
      </c>
      <c r="G30" s="26">
        <v>606</v>
      </c>
      <c r="H30" s="26">
        <v>141</v>
      </c>
      <c r="I30" s="26">
        <v>275394</v>
      </c>
      <c r="J30" s="26">
        <v>1084829</v>
      </c>
      <c r="K30" s="26">
        <v>1540634</v>
      </c>
      <c r="L30" s="26">
        <v>0</v>
      </c>
      <c r="M30" s="26">
        <v>455805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25</v>
      </c>
      <c r="C3" s="33"/>
      <c r="D3" s="33"/>
      <c r="E3" s="34"/>
      <c r="F3" s="32" t="s">
        <v>80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81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82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83</v>
      </c>
      <c r="B6" s="19">
        <v>27</v>
      </c>
      <c r="C6" s="20">
        <v>19</v>
      </c>
      <c r="D6" s="20">
        <v>8</v>
      </c>
      <c r="E6" s="20">
        <v>0</v>
      </c>
      <c r="F6" s="20">
        <v>700</v>
      </c>
      <c r="G6" s="20">
        <v>359</v>
      </c>
      <c r="H6" s="20">
        <v>341</v>
      </c>
      <c r="I6" s="20">
        <v>169202</v>
      </c>
      <c r="J6" s="20">
        <v>435273</v>
      </c>
      <c r="K6" s="20">
        <v>759316</v>
      </c>
      <c r="L6" s="20">
        <v>0</v>
      </c>
      <c r="M6" s="20">
        <v>324043</v>
      </c>
    </row>
    <row r="7" spans="1:13" s="4" customFormat="1" ht="13.5" customHeight="1">
      <c r="A7" s="21" t="s">
        <v>325</v>
      </c>
      <c r="B7" s="22">
        <v>2</v>
      </c>
      <c r="C7" s="23">
        <v>2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5</v>
      </c>
      <c r="C10" s="23">
        <v>3</v>
      </c>
      <c r="D10" s="23">
        <v>2</v>
      </c>
      <c r="E10" s="23">
        <v>0</v>
      </c>
      <c r="F10" s="23">
        <v>121</v>
      </c>
      <c r="G10" s="23">
        <v>15</v>
      </c>
      <c r="H10" s="23">
        <v>106</v>
      </c>
      <c r="I10" s="23">
        <v>18997</v>
      </c>
      <c r="J10" s="23">
        <v>11658</v>
      </c>
      <c r="K10" s="23">
        <v>33347</v>
      </c>
      <c r="L10" s="23">
        <v>0</v>
      </c>
      <c r="M10" s="23">
        <v>21689</v>
      </c>
    </row>
    <row r="11" spans="1:13" s="4" customFormat="1" ht="13.5" customHeight="1">
      <c r="A11" s="21" t="s">
        <v>337</v>
      </c>
      <c r="B11" s="22">
        <v>4</v>
      </c>
      <c r="C11" s="23">
        <v>4</v>
      </c>
      <c r="D11" s="23">
        <v>0</v>
      </c>
      <c r="E11" s="23">
        <v>0</v>
      </c>
      <c r="F11" s="23">
        <v>36</v>
      </c>
      <c r="G11" s="23">
        <v>28</v>
      </c>
      <c r="H11" s="23">
        <v>8</v>
      </c>
      <c r="I11" s="23">
        <v>5803</v>
      </c>
      <c r="J11" s="23">
        <v>15662</v>
      </c>
      <c r="K11" s="23">
        <v>22456</v>
      </c>
      <c r="L11" s="23">
        <v>0</v>
      </c>
      <c r="M11" s="23">
        <v>6794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1</v>
      </c>
      <c r="C13" s="23">
        <v>0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3</v>
      </c>
      <c r="C17" s="23">
        <v>1</v>
      </c>
      <c r="D17" s="23">
        <v>2</v>
      </c>
      <c r="E17" s="23">
        <v>0</v>
      </c>
      <c r="F17" s="23">
        <v>138</v>
      </c>
      <c r="G17" s="23">
        <v>62</v>
      </c>
      <c r="H17" s="23">
        <v>76</v>
      </c>
      <c r="I17" s="23">
        <v>45761</v>
      </c>
      <c r="J17" s="23">
        <v>132600</v>
      </c>
      <c r="K17" s="23">
        <v>213674</v>
      </c>
      <c r="L17" s="23">
        <v>0</v>
      </c>
      <c r="M17" s="23">
        <v>81074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3</v>
      </c>
      <c r="C20" s="23">
        <v>2</v>
      </c>
      <c r="D20" s="23">
        <v>1</v>
      </c>
      <c r="E20" s="23">
        <v>0</v>
      </c>
      <c r="F20" s="23">
        <v>78</v>
      </c>
      <c r="G20" s="23">
        <v>57</v>
      </c>
      <c r="H20" s="23">
        <v>21</v>
      </c>
      <c r="I20" s="23">
        <v>13151</v>
      </c>
      <c r="J20" s="23">
        <v>28870</v>
      </c>
      <c r="K20" s="23">
        <v>84591</v>
      </c>
      <c r="L20" s="23">
        <v>0</v>
      </c>
      <c r="M20" s="23">
        <v>55721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2</v>
      </c>
      <c r="C23" s="23">
        <v>0</v>
      </c>
      <c r="D23" s="23">
        <v>2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4" customFormat="1" ht="13.5" customHeight="1">
      <c r="A25" s="21" t="s">
        <v>328</v>
      </c>
      <c r="B25" s="22">
        <v>3</v>
      </c>
      <c r="C25" s="23">
        <v>3</v>
      </c>
      <c r="D25" s="23">
        <v>0</v>
      </c>
      <c r="E25" s="23">
        <v>0</v>
      </c>
      <c r="F25" s="23">
        <v>48</v>
      </c>
      <c r="G25" s="23">
        <v>15</v>
      </c>
      <c r="H25" s="23">
        <v>33</v>
      </c>
      <c r="I25" s="23">
        <v>8847</v>
      </c>
      <c r="J25" s="23">
        <v>16101</v>
      </c>
      <c r="K25" s="23">
        <v>30319</v>
      </c>
      <c r="L25" s="23">
        <v>0</v>
      </c>
      <c r="M25" s="23">
        <v>14218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279</v>
      </c>
      <c r="G30" s="26">
        <v>182</v>
      </c>
      <c r="H30" s="26">
        <v>97</v>
      </c>
      <c r="I30" s="26">
        <v>76643</v>
      </c>
      <c r="J30" s="26">
        <v>230382</v>
      </c>
      <c r="K30" s="26">
        <v>374929</v>
      </c>
      <c r="L30" s="26">
        <v>0</v>
      </c>
      <c r="M30" s="26">
        <v>144547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84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85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86</v>
      </c>
      <c r="B6" s="19">
        <v>21</v>
      </c>
      <c r="C6" s="20">
        <v>18</v>
      </c>
      <c r="D6" s="20">
        <v>3</v>
      </c>
      <c r="E6" s="20">
        <v>0</v>
      </c>
      <c r="F6" s="20">
        <v>335</v>
      </c>
      <c r="G6" s="20">
        <v>146</v>
      </c>
      <c r="H6" s="20">
        <v>189</v>
      </c>
      <c r="I6" s="20">
        <v>64216</v>
      </c>
      <c r="J6" s="20">
        <v>67867</v>
      </c>
      <c r="K6" s="20">
        <v>167330</v>
      </c>
      <c r="L6" s="20">
        <v>0</v>
      </c>
      <c r="M6" s="20">
        <v>99463</v>
      </c>
    </row>
    <row r="7" spans="1:13" s="4" customFormat="1" ht="13.5" customHeight="1">
      <c r="A7" s="21" t="s">
        <v>325</v>
      </c>
      <c r="B7" s="22">
        <v>2</v>
      </c>
      <c r="C7" s="23">
        <v>2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3</v>
      </c>
      <c r="C12" s="23">
        <v>3</v>
      </c>
      <c r="D12" s="23">
        <v>0</v>
      </c>
      <c r="E12" s="23">
        <v>0</v>
      </c>
      <c r="F12" s="23">
        <v>13</v>
      </c>
      <c r="G12" s="23">
        <v>8</v>
      </c>
      <c r="H12" s="23">
        <v>5</v>
      </c>
      <c r="I12" s="23">
        <v>2185</v>
      </c>
      <c r="J12" s="23">
        <v>3312</v>
      </c>
      <c r="K12" s="23">
        <v>8437</v>
      </c>
      <c r="L12" s="23">
        <v>0</v>
      </c>
      <c r="M12" s="23">
        <v>5125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59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>
        <v>0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</v>
      </c>
      <c r="C23" s="23">
        <v>0</v>
      </c>
      <c r="D23" s="23">
        <v>1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59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6</v>
      </c>
      <c r="C25" s="23">
        <v>5</v>
      </c>
      <c r="D25" s="23">
        <v>1</v>
      </c>
      <c r="E25" s="23">
        <v>0</v>
      </c>
      <c r="F25" s="23">
        <v>95</v>
      </c>
      <c r="G25" s="23">
        <v>18</v>
      </c>
      <c r="H25" s="23">
        <v>77</v>
      </c>
      <c r="I25" s="23">
        <v>11144</v>
      </c>
      <c r="J25" s="23">
        <v>5564</v>
      </c>
      <c r="K25" s="23">
        <v>18891</v>
      </c>
      <c r="L25" s="23">
        <v>0</v>
      </c>
      <c r="M25" s="23">
        <v>13327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2</v>
      </c>
      <c r="D27" s="23">
        <v>1</v>
      </c>
      <c r="E27" s="23">
        <v>0</v>
      </c>
      <c r="F27" s="23">
        <v>74</v>
      </c>
      <c r="G27" s="23">
        <v>39</v>
      </c>
      <c r="H27" s="23">
        <v>35</v>
      </c>
      <c r="I27" s="23">
        <v>20106</v>
      </c>
      <c r="J27" s="23">
        <v>19763</v>
      </c>
      <c r="K27" s="23">
        <v>56073</v>
      </c>
      <c r="L27" s="23">
        <v>0</v>
      </c>
      <c r="M27" s="23">
        <v>36310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153</v>
      </c>
      <c r="G30" s="26">
        <v>81</v>
      </c>
      <c r="H30" s="26">
        <v>72</v>
      </c>
      <c r="I30" s="26">
        <v>30781</v>
      </c>
      <c r="J30" s="26">
        <v>39228</v>
      </c>
      <c r="K30" s="26">
        <v>83929</v>
      </c>
      <c r="L30" s="26">
        <v>0</v>
      </c>
      <c r="M30" s="26">
        <v>44701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87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88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89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90</v>
      </c>
      <c r="B6" s="19">
        <v>21</v>
      </c>
      <c r="C6" s="20">
        <v>19</v>
      </c>
      <c r="D6" s="20">
        <v>2</v>
      </c>
      <c r="E6" s="20">
        <v>0</v>
      </c>
      <c r="F6" s="20">
        <v>282</v>
      </c>
      <c r="G6" s="20">
        <v>98</v>
      </c>
      <c r="H6" s="20">
        <v>184</v>
      </c>
      <c r="I6" s="20">
        <v>44670</v>
      </c>
      <c r="J6" s="20">
        <v>30020</v>
      </c>
      <c r="K6" s="20">
        <v>139266</v>
      </c>
      <c r="L6" s="20">
        <v>0</v>
      </c>
      <c r="M6" s="20">
        <v>109246</v>
      </c>
    </row>
    <row r="7" spans="1:13" s="4" customFormat="1" ht="13.5" customHeight="1">
      <c r="A7" s="21" t="s">
        <v>325</v>
      </c>
      <c r="B7" s="22">
        <v>1</v>
      </c>
      <c r="C7" s="23">
        <v>1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4</v>
      </c>
      <c r="C10" s="23">
        <v>4</v>
      </c>
      <c r="D10" s="23">
        <v>0</v>
      </c>
      <c r="E10" s="23">
        <v>0</v>
      </c>
      <c r="F10" s="23">
        <v>54</v>
      </c>
      <c r="G10" s="23">
        <v>6</v>
      </c>
      <c r="H10" s="23">
        <v>48</v>
      </c>
      <c r="I10" s="23">
        <v>5111</v>
      </c>
      <c r="J10" s="23">
        <v>1253</v>
      </c>
      <c r="K10" s="23">
        <v>13195</v>
      </c>
      <c r="L10" s="23">
        <v>0</v>
      </c>
      <c r="M10" s="23">
        <v>11942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2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1</v>
      </c>
      <c r="C24" s="23">
        <v>0</v>
      </c>
      <c r="D24" s="23">
        <v>1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6</v>
      </c>
      <c r="C25" s="23">
        <v>5</v>
      </c>
      <c r="D25" s="23">
        <v>1</v>
      </c>
      <c r="E25" s="23">
        <v>0</v>
      </c>
      <c r="F25" s="23">
        <v>87</v>
      </c>
      <c r="G25" s="23">
        <v>24</v>
      </c>
      <c r="H25" s="23">
        <v>63</v>
      </c>
      <c r="I25" s="23">
        <v>11763</v>
      </c>
      <c r="J25" s="23">
        <v>5442</v>
      </c>
      <c r="K25" s="23">
        <v>26412</v>
      </c>
      <c r="L25" s="23">
        <v>0</v>
      </c>
      <c r="M25" s="23">
        <v>20970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141</v>
      </c>
      <c r="G30" s="26">
        <v>68</v>
      </c>
      <c r="H30" s="26">
        <v>73</v>
      </c>
      <c r="I30" s="26">
        <v>27796</v>
      </c>
      <c r="J30" s="26">
        <v>23325</v>
      </c>
      <c r="K30" s="26">
        <v>99659</v>
      </c>
      <c r="L30" s="26">
        <v>0</v>
      </c>
      <c r="M30" s="26">
        <v>76334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39</v>
      </c>
      <c r="B6" s="19">
        <v>816</v>
      </c>
      <c r="C6" s="20">
        <v>657</v>
      </c>
      <c r="D6" s="20">
        <v>143</v>
      </c>
      <c r="E6" s="20">
        <v>16</v>
      </c>
      <c r="F6" s="20">
        <v>40872</v>
      </c>
      <c r="G6" s="20">
        <v>31598</v>
      </c>
      <c r="H6" s="20">
        <v>9274</v>
      </c>
      <c r="I6" s="20">
        <v>17920682</v>
      </c>
      <c r="J6" s="20">
        <v>75360248</v>
      </c>
      <c r="K6" s="20">
        <v>118177373</v>
      </c>
      <c r="L6" s="20">
        <v>481409</v>
      </c>
      <c r="M6" s="20">
        <v>42335716</v>
      </c>
    </row>
    <row r="7" spans="1:13" s="4" customFormat="1" ht="13.5" customHeight="1">
      <c r="A7" s="21" t="s">
        <v>325</v>
      </c>
      <c r="B7" s="22">
        <v>45</v>
      </c>
      <c r="C7" s="23">
        <v>40</v>
      </c>
      <c r="D7" s="23">
        <v>5</v>
      </c>
      <c r="E7" s="23">
        <v>0</v>
      </c>
      <c r="F7" s="23">
        <v>679</v>
      </c>
      <c r="G7" s="23">
        <v>287</v>
      </c>
      <c r="H7" s="23">
        <v>392</v>
      </c>
      <c r="I7" s="23">
        <v>158926</v>
      </c>
      <c r="J7" s="23">
        <v>557504</v>
      </c>
      <c r="K7" s="23">
        <v>921420</v>
      </c>
      <c r="L7" s="23">
        <v>0</v>
      </c>
      <c r="M7" s="23">
        <v>363916</v>
      </c>
    </row>
    <row r="8" spans="1:13" s="4" customFormat="1" ht="13.5" customHeight="1">
      <c r="A8" s="21" t="s">
        <v>326</v>
      </c>
      <c r="B8" s="22">
        <v>5</v>
      </c>
      <c r="C8" s="23">
        <v>5</v>
      </c>
      <c r="D8" s="23">
        <v>0</v>
      </c>
      <c r="E8" s="23">
        <v>0</v>
      </c>
      <c r="F8" s="23">
        <v>60</v>
      </c>
      <c r="G8" s="23">
        <v>43</v>
      </c>
      <c r="H8" s="23">
        <v>17</v>
      </c>
      <c r="I8" s="23">
        <v>16684</v>
      </c>
      <c r="J8" s="23">
        <v>24374</v>
      </c>
      <c r="K8" s="23">
        <v>86991</v>
      </c>
      <c r="L8" s="23">
        <v>18621</v>
      </c>
      <c r="M8" s="23">
        <v>43996</v>
      </c>
    </row>
    <row r="9" spans="1:13" s="4" customFormat="1" ht="13.5" customHeight="1">
      <c r="A9" s="21" t="s">
        <v>332</v>
      </c>
      <c r="B9" s="22">
        <v>3</v>
      </c>
      <c r="C9" s="23">
        <v>3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11</v>
      </c>
      <c r="C10" s="23">
        <v>10</v>
      </c>
      <c r="D10" s="23">
        <v>1</v>
      </c>
      <c r="E10" s="23">
        <v>0</v>
      </c>
      <c r="F10" s="23">
        <v>210</v>
      </c>
      <c r="G10" s="23">
        <v>38</v>
      </c>
      <c r="H10" s="23">
        <v>172</v>
      </c>
      <c r="I10" s="23">
        <v>34745</v>
      </c>
      <c r="J10" s="23">
        <v>23335</v>
      </c>
      <c r="K10" s="23">
        <v>84237</v>
      </c>
      <c r="L10" s="23">
        <v>0</v>
      </c>
      <c r="M10" s="23">
        <v>60902</v>
      </c>
    </row>
    <row r="11" spans="1:13" s="4" customFormat="1" ht="13.5" customHeight="1">
      <c r="A11" s="21" t="s">
        <v>337</v>
      </c>
      <c r="B11" s="22">
        <v>21</v>
      </c>
      <c r="C11" s="23">
        <v>19</v>
      </c>
      <c r="D11" s="23">
        <v>2</v>
      </c>
      <c r="E11" s="23">
        <v>0</v>
      </c>
      <c r="F11" s="23">
        <v>369</v>
      </c>
      <c r="G11" s="23">
        <v>270</v>
      </c>
      <c r="H11" s="23">
        <v>99</v>
      </c>
      <c r="I11" s="23">
        <v>110302</v>
      </c>
      <c r="J11" s="23">
        <v>323521</v>
      </c>
      <c r="K11" s="23">
        <v>535231</v>
      </c>
      <c r="L11" s="23">
        <v>0</v>
      </c>
      <c r="M11" s="23">
        <v>211710</v>
      </c>
    </row>
    <row r="12" spans="1:13" s="4" customFormat="1" ht="13.5" customHeight="1">
      <c r="A12" s="21" t="s">
        <v>339</v>
      </c>
      <c r="B12" s="22">
        <v>12</v>
      </c>
      <c r="C12" s="23">
        <v>12</v>
      </c>
      <c r="D12" s="23">
        <v>0</v>
      </c>
      <c r="E12" s="23">
        <v>0</v>
      </c>
      <c r="F12" s="23">
        <v>84</v>
      </c>
      <c r="G12" s="23">
        <v>63</v>
      </c>
      <c r="H12" s="23">
        <v>21</v>
      </c>
      <c r="I12" s="23">
        <v>20407</v>
      </c>
      <c r="J12" s="23">
        <v>38865</v>
      </c>
      <c r="K12" s="23">
        <v>77635</v>
      </c>
      <c r="L12" s="23">
        <v>0</v>
      </c>
      <c r="M12" s="23">
        <v>38770</v>
      </c>
    </row>
    <row r="13" spans="1:13" s="4" customFormat="1" ht="13.5" customHeight="1">
      <c r="A13" s="21" t="s">
        <v>341</v>
      </c>
      <c r="B13" s="22">
        <v>13</v>
      </c>
      <c r="C13" s="23">
        <v>9</v>
      </c>
      <c r="D13" s="23">
        <v>4</v>
      </c>
      <c r="E13" s="23">
        <v>0</v>
      </c>
      <c r="F13" s="23">
        <v>391</v>
      </c>
      <c r="G13" s="23">
        <v>234</v>
      </c>
      <c r="H13" s="23">
        <v>157</v>
      </c>
      <c r="I13" s="23">
        <v>96566</v>
      </c>
      <c r="J13" s="23">
        <v>358051</v>
      </c>
      <c r="K13" s="23">
        <v>640868</v>
      </c>
      <c r="L13" s="23">
        <v>0</v>
      </c>
      <c r="M13" s="23">
        <v>282817</v>
      </c>
    </row>
    <row r="14" spans="1:13" s="4" customFormat="1" ht="13.5" customHeight="1">
      <c r="A14" s="21" t="s">
        <v>343</v>
      </c>
      <c r="B14" s="22">
        <v>31</v>
      </c>
      <c r="C14" s="23">
        <v>27</v>
      </c>
      <c r="D14" s="23">
        <v>4</v>
      </c>
      <c r="E14" s="23">
        <v>0</v>
      </c>
      <c r="F14" s="23">
        <v>541</v>
      </c>
      <c r="G14" s="23">
        <v>286</v>
      </c>
      <c r="H14" s="23">
        <v>255</v>
      </c>
      <c r="I14" s="23">
        <v>161714</v>
      </c>
      <c r="J14" s="23">
        <v>282201</v>
      </c>
      <c r="K14" s="23">
        <v>549830</v>
      </c>
      <c r="L14" s="23">
        <v>0</v>
      </c>
      <c r="M14" s="23">
        <v>267629</v>
      </c>
    </row>
    <row r="15" spans="1:13" s="4" customFormat="1" ht="13.5" customHeight="1">
      <c r="A15" s="21" t="s">
        <v>322</v>
      </c>
      <c r="B15" s="22">
        <v>5</v>
      </c>
      <c r="C15" s="23">
        <v>2</v>
      </c>
      <c r="D15" s="23">
        <v>2</v>
      </c>
      <c r="E15" s="23">
        <v>1</v>
      </c>
      <c r="F15" s="23">
        <v>966</v>
      </c>
      <c r="G15" s="23">
        <v>844</v>
      </c>
      <c r="H15" s="23">
        <v>122</v>
      </c>
      <c r="I15" s="23">
        <v>408349</v>
      </c>
      <c r="J15" s="23">
        <v>2974281</v>
      </c>
      <c r="K15" s="23">
        <v>4487778</v>
      </c>
      <c r="L15" s="23">
        <v>0</v>
      </c>
      <c r="M15" s="23">
        <v>1513497</v>
      </c>
    </row>
    <row r="16" spans="1:13" s="4" customFormat="1" ht="13.5" customHeight="1">
      <c r="A16" s="21" t="s">
        <v>323</v>
      </c>
      <c r="B16" s="22">
        <v>2</v>
      </c>
      <c r="C16" s="23">
        <v>2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42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27</v>
      </c>
      <c r="C17" s="23">
        <v>23</v>
      </c>
      <c r="D17" s="23">
        <v>4</v>
      </c>
      <c r="E17" s="23">
        <v>0</v>
      </c>
      <c r="F17" s="23">
        <v>673</v>
      </c>
      <c r="G17" s="23">
        <v>411</v>
      </c>
      <c r="H17" s="23">
        <v>262</v>
      </c>
      <c r="I17" s="23">
        <v>191995</v>
      </c>
      <c r="J17" s="23">
        <v>343516</v>
      </c>
      <c r="K17" s="23">
        <v>850216</v>
      </c>
      <c r="L17" s="23">
        <v>0</v>
      </c>
      <c r="M17" s="23">
        <v>506700</v>
      </c>
    </row>
    <row r="18" spans="1:13" s="4" customFormat="1" ht="13.5" customHeight="1">
      <c r="A18" s="21" t="s">
        <v>327</v>
      </c>
      <c r="B18" s="22">
        <v>7</v>
      </c>
      <c r="C18" s="23">
        <v>4</v>
      </c>
      <c r="D18" s="23">
        <v>3</v>
      </c>
      <c r="E18" s="23">
        <v>0</v>
      </c>
      <c r="F18" s="23">
        <v>529</v>
      </c>
      <c r="G18" s="23">
        <v>317</v>
      </c>
      <c r="H18" s="23">
        <v>212</v>
      </c>
      <c r="I18" s="23">
        <v>182844</v>
      </c>
      <c r="J18" s="23">
        <v>290556</v>
      </c>
      <c r="K18" s="23">
        <v>562196</v>
      </c>
      <c r="L18" s="23">
        <v>0</v>
      </c>
      <c r="M18" s="23">
        <v>271640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16</v>
      </c>
      <c r="C20" s="23">
        <v>11</v>
      </c>
      <c r="D20" s="23">
        <v>3</v>
      </c>
      <c r="E20" s="23">
        <v>2</v>
      </c>
      <c r="F20" s="23">
        <v>940</v>
      </c>
      <c r="G20" s="23">
        <v>844</v>
      </c>
      <c r="H20" s="23">
        <v>96</v>
      </c>
      <c r="I20" s="23">
        <v>459954</v>
      </c>
      <c r="J20" s="23">
        <v>1163914</v>
      </c>
      <c r="K20" s="23">
        <v>2817555</v>
      </c>
      <c r="L20" s="23">
        <v>0</v>
      </c>
      <c r="M20" s="23">
        <v>1653641</v>
      </c>
    </row>
    <row r="21" spans="1:13" s="4" customFormat="1" ht="13.5" customHeight="1">
      <c r="A21" s="21" t="s">
        <v>338</v>
      </c>
      <c r="B21" s="22">
        <v>16</v>
      </c>
      <c r="C21" s="23">
        <v>14</v>
      </c>
      <c r="D21" s="23">
        <v>2</v>
      </c>
      <c r="E21" s="23">
        <v>0</v>
      </c>
      <c r="F21" s="23">
        <v>250</v>
      </c>
      <c r="G21" s="23">
        <v>203</v>
      </c>
      <c r="H21" s="23">
        <v>47</v>
      </c>
      <c r="I21" s="23">
        <v>77846</v>
      </c>
      <c r="J21" s="23">
        <v>309926</v>
      </c>
      <c r="K21" s="23">
        <v>452658</v>
      </c>
      <c r="L21" s="23">
        <v>0</v>
      </c>
      <c r="M21" s="23">
        <v>142732</v>
      </c>
    </row>
    <row r="22" spans="1:13" s="4" customFormat="1" ht="13.5" customHeight="1">
      <c r="A22" s="21" t="s">
        <v>340</v>
      </c>
      <c r="B22" s="22">
        <v>22</v>
      </c>
      <c r="C22" s="23">
        <v>14</v>
      </c>
      <c r="D22" s="23">
        <v>5</v>
      </c>
      <c r="E22" s="23">
        <v>3</v>
      </c>
      <c r="F22" s="23">
        <v>5256</v>
      </c>
      <c r="G22" s="23">
        <v>4721</v>
      </c>
      <c r="H22" s="23">
        <v>535</v>
      </c>
      <c r="I22" s="23">
        <v>2948020</v>
      </c>
      <c r="J22" s="23">
        <v>21311181</v>
      </c>
      <c r="K22" s="23">
        <v>31297241</v>
      </c>
      <c r="L22" s="23">
        <v>0</v>
      </c>
      <c r="M22" s="23">
        <v>9986060</v>
      </c>
    </row>
    <row r="23" spans="1:13" s="4" customFormat="1" ht="13.5" customHeight="1">
      <c r="A23" s="21" t="s">
        <v>342</v>
      </c>
      <c r="B23" s="22">
        <v>106</v>
      </c>
      <c r="C23" s="23">
        <v>102</v>
      </c>
      <c r="D23" s="23">
        <v>4</v>
      </c>
      <c r="E23" s="23">
        <v>0</v>
      </c>
      <c r="F23" s="23">
        <v>1366</v>
      </c>
      <c r="G23" s="23">
        <v>957</v>
      </c>
      <c r="H23" s="23">
        <v>409</v>
      </c>
      <c r="I23" s="23">
        <v>364123</v>
      </c>
      <c r="J23" s="23">
        <v>422481</v>
      </c>
      <c r="K23" s="23">
        <v>1110273</v>
      </c>
      <c r="L23" s="23">
        <v>0</v>
      </c>
      <c r="M23" s="23">
        <v>687792</v>
      </c>
    </row>
    <row r="24" spans="1:13" s="4" customFormat="1" ht="13.5" customHeight="1">
      <c r="A24" s="21" t="s">
        <v>344</v>
      </c>
      <c r="B24" s="22">
        <v>79</v>
      </c>
      <c r="C24" s="23">
        <v>65</v>
      </c>
      <c r="D24" s="23">
        <v>12</v>
      </c>
      <c r="E24" s="23">
        <v>2</v>
      </c>
      <c r="F24" s="23">
        <v>7802</v>
      </c>
      <c r="G24" s="23">
        <v>7182</v>
      </c>
      <c r="H24" s="23">
        <v>620</v>
      </c>
      <c r="I24" s="23">
        <v>4416919</v>
      </c>
      <c r="J24" s="23">
        <v>20120737</v>
      </c>
      <c r="K24" s="23">
        <v>25453799</v>
      </c>
      <c r="L24" s="23">
        <v>0</v>
      </c>
      <c r="M24" s="23">
        <v>5333062</v>
      </c>
    </row>
    <row r="25" spans="1:13" s="4" customFormat="1" ht="13.5" customHeight="1">
      <c r="A25" s="21" t="s">
        <v>328</v>
      </c>
      <c r="B25" s="22">
        <v>291</v>
      </c>
      <c r="C25" s="23">
        <v>209</v>
      </c>
      <c r="D25" s="23">
        <v>74</v>
      </c>
      <c r="E25" s="23">
        <v>8</v>
      </c>
      <c r="F25" s="23">
        <v>18880</v>
      </c>
      <c r="G25" s="23">
        <v>13993</v>
      </c>
      <c r="H25" s="23">
        <v>4887</v>
      </c>
      <c r="I25" s="23">
        <v>7855470</v>
      </c>
      <c r="J25" s="23">
        <v>26159628</v>
      </c>
      <c r="K25" s="23">
        <v>46785374</v>
      </c>
      <c r="L25" s="23">
        <v>462788</v>
      </c>
      <c r="M25" s="23">
        <v>20162958</v>
      </c>
    </row>
    <row r="26" spans="1:13" s="4" customFormat="1" ht="13.5" customHeight="1">
      <c r="A26" s="21" t="s">
        <v>329</v>
      </c>
      <c r="B26" s="22">
        <v>80</v>
      </c>
      <c r="C26" s="23">
        <v>67</v>
      </c>
      <c r="D26" s="23">
        <v>13</v>
      </c>
      <c r="E26" s="23">
        <v>0</v>
      </c>
      <c r="F26" s="23">
        <v>1473</v>
      </c>
      <c r="G26" s="23">
        <v>739</v>
      </c>
      <c r="H26" s="23">
        <v>734</v>
      </c>
      <c r="I26" s="23">
        <v>339176</v>
      </c>
      <c r="J26" s="23">
        <v>543738</v>
      </c>
      <c r="K26" s="23">
        <v>1202176</v>
      </c>
      <c r="L26" s="23">
        <v>0</v>
      </c>
      <c r="M26" s="23">
        <v>658438</v>
      </c>
    </row>
    <row r="27" spans="1:13" s="4" customFormat="1" ht="13.5" customHeight="1">
      <c r="A27" s="21" t="s">
        <v>330</v>
      </c>
      <c r="B27" s="22">
        <v>14</v>
      </c>
      <c r="C27" s="23">
        <v>10</v>
      </c>
      <c r="D27" s="23">
        <v>4</v>
      </c>
      <c r="E27" s="23">
        <v>0</v>
      </c>
      <c r="F27" s="23">
        <v>253</v>
      </c>
      <c r="G27" s="23">
        <v>96</v>
      </c>
      <c r="H27" s="23">
        <v>157</v>
      </c>
      <c r="I27" s="23">
        <v>47431</v>
      </c>
      <c r="J27" s="23">
        <v>56032</v>
      </c>
      <c r="K27" s="23">
        <v>145465</v>
      </c>
      <c r="L27" s="23">
        <v>0</v>
      </c>
      <c r="M27" s="23">
        <v>89433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10</v>
      </c>
      <c r="C29" s="23">
        <v>9</v>
      </c>
      <c r="D29" s="23">
        <v>1</v>
      </c>
      <c r="E29" s="23">
        <v>0</v>
      </c>
      <c r="F29" s="23">
        <v>117</v>
      </c>
      <c r="G29" s="23">
        <v>53</v>
      </c>
      <c r="H29" s="23">
        <v>64</v>
      </c>
      <c r="I29" s="23">
        <v>24070</v>
      </c>
      <c r="J29" s="23">
        <v>40114</v>
      </c>
      <c r="K29" s="23">
        <v>92403</v>
      </c>
      <c r="L29" s="23">
        <v>0</v>
      </c>
      <c r="M29" s="23">
        <v>52289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33</v>
      </c>
      <c r="G30" s="26">
        <v>17</v>
      </c>
      <c r="H30" s="26">
        <v>16</v>
      </c>
      <c r="I30" s="26">
        <v>5141</v>
      </c>
      <c r="J30" s="26">
        <v>16293</v>
      </c>
      <c r="K30" s="26">
        <v>24027</v>
      </c>
      <c r="L30" s="26">
        <v>0</v>
      </c>
      <c r="M30" s="26">
        <v>7734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91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92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93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94</v>
      </c>
      <c r="B6" s="19">
        <v>109</v>
      </c>
      <c r="C6" s="20">
        <v>104</v>
      </c>
      <c r="D6" s="20">
        <v>5</v>
      </c>
      <c r="E6" s="20">
        <v>0</v>
      </c>
      <c r="F6" s="20">
        <v>1664</v>
      </c>
      <c r="G6" s="20">
        <v>409</v>
      </c>
      <c r="H6" s="20">
        <v>1255</v>
      </c>
      <c r="I6" s="20">
        <v>303032</v>
      </c>
      <c r="J6" s="20">
        <v>1383904</v>
      </c>
      <c r="K6" s="20">
        <v>2297249</v>
      </c>
      <c r="L6" s="20" t="s">
        <v>24</v>
      </c>
      <c r="M6" s="20">
        <v>909448</v>
      </c>
    </row>
    <row r="7" spans="1:13" s="4" customFormat="1" ht="13.5" customHeight="1">
      <c r="A7" s="21" t="s">
        <v>325</v>
      </c>
      <c r="B7" s="22">
        <v>83</v>
      </c>
      <c r="C7" s="23">
        <v>78</v>
      </c>
      <c r="D7" s="23">
        <v>5</v>
      </c>
      <c r="E7" s="23">
        <v>0</v>
      </c>
      <c r="F7" s="23">
        <v>1433</v>
      </c>
      <c r="G7" s="23">
        <v>311</v>
      </c>
      <c r="H7" s="23">
        <v>1122</v>
      </c>
      <c r="I7" s="23">
        <v>248529</v>
      </c>
      <c r="J7" s="23">
        <v>1321932</v>
      </c>
      <c r="K7" s="23">
        <v>2103216</v>
      </c>
      <c r="L7" s="23">
        <v>0</v>
      </c>
      <c r="M7" s="23">
        <v>781284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54</v>
      </c>
      <c r="G10" s="23">
        <v>10</v>
      </c>
      <c r="H10" s="23">
        <v>44</v>
      </c>
      <c r="I10" s="23">
        <v>11301</v>
      </c>
      <c r="J10" s="23">
        <v>1629</v>
      </c>
      <c r="K10" s="23">
        <v>21876</v>
      </c>
      <c r="L10" s="23">
        <v>0</v>
      </c>
      <c r="M10" s="23">
        <v>20247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2</v>
      </c>
      <c r="C12" s="23">
        <v>2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59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3</v>
      </c>
      <c r="C17" s="23">
        <v>3</v>
      </c>
      <c r="D17" s="23">
        <v>0</v>
      </c>
      <c r="E17" s="23">
        <v>0</v>
      </c>
      <c r="F17" s="23">
        <v>28</v>
      </c>
      <c r="G17" s="23">
        <v>10</v>
      </c>
      <c r="H17" s="23">
        <v>18</v>
      </c>
      <c r="I17" s="23">
        <v>8695</v>
      </c>
      <c r="J17" s="23">
        <v>20839</v>
      </c>
      <c r="K17" s="23">
        <v>58270</v>
      </c>
      <c r="L17" s="23">
        <v>0</v>
      </c>
      <c r="M17" s="23">
        <v>37431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2</v>
      </c>
      <c r="C24" s="23">
        <v>2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4</v>
      </c>
      <c r="C25" s="23">
        <v>4</v>
      </c>
      <c r="D25" s="23">
        <v>0</v>
      </c>
      <c r="E25" s="23">
        <v>0</v>
      </c>
      <c r="F25" s="23">
        <v>24</v>
      </c>
      <c r="G25" s="23">
        <v>11</v>
      </c>
      <c r="H25" s="23">
        <v>13</v>
      </c>
      <c r="I25" s="23">
        <v>3410</v>
      </c>
      <c r="J25" s="23">
        <v>1093</v>
      </c>
      <c r="K25" s="23">
        <v>6496</v>
      </c>
      <c r="L25" s="23">
        <v>0</v>
      </c>
      <c r="M25" s="23">
        <v>5403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>
        <v>0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3</v>
      </c>
      <c r="D27" s="23">
        <v>0</v>
      </c>
      <c r="E27" s="23">
        <v>0</v>
      </c>
      <c r="F27" s="23">
        <v>32</v>
      </c>
      <c r="G27" s="23">
        <v>14</v>
      </c>
      <c r="H27" s="23">
        <v>18</v>
      </c>
      <c r="I27" s="23">
        <v>9065</v>
      </c>
      <c r="J27" s="23">
        <v>5155</v>
      </c>
      <c r="K27" s="23">
        <v>22805</v>
      </c>
      <c r="L27" s="23">
        <v>0</v>
      </c>
      <c r="M27" s="23">
        <v>17650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59</v>
      </c>
      <c r="G29" s="23" t="s">
        <v>24</v>
      </c>
      <c r="H29" s="23" t="s">
        <v>59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93</v>
      </c>
      <c r="G30" s="26">
        <v>53</v>
      </c>
      <c r="H30" s="26">
        <v>40</v>
      </c>
      <c r="I30" s="26">
        <v>22032</v>
      </c>
      <c r="J30" s="26">
        <v>33256</v>
      </c>
      <c r="K30" s="26">
        <v>84586</v>
      </c>
      <c r="L30" s="26" t="s">
        <v>24</v>
      </c>
      <c r="M30" s="26">
        <v>47433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95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92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96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97</v>
      </c>
      <c r="B6" s="19">
        <v>78</v>
      </c>
      <c r="C6" s="20">
        <v>59</v>
      </c>
      <c r="D6" s="20">
        <v>19</v>
      </c>
      <c r="E6" s="20">
        <v>0</v>
      </c>
      <c r="F6" s="20">
        <v>2534</v>
      </c>
      <c r="G6" s="20">
        <v>1477</v>
      </c>
      <c r="H6" s="20">
        <v>1057</v>
      </c>
      <c r="I6" s="20">
        <v>701932</v>
      </c>
      <c r="J6" s="20">
        <v>3990095</v>
      </c>
      <c r="K6" s="20">
        <v>6204260</v>
      </c>
      <c r="L6" s="20">
        <v>4358</v>
      </c>
      <c r="M6" s="20">
        <v>2209807</v>
      </c>
    </row>
    <row r="7" spans="1:13" s="4" customFormat="1" ht="13.5" customHeight="1">
      <c r="A7" s="21" t="s">
        <v>325</v>
      </c>
      <c r="B7" s="22">
        <v>5</v>
      </c>
      <c r="C7" s="23">
        <v>4</v>
      </c>
      <c r="D7" s="23">
        <v>1</v>
      </c>
      <c r="E7" s="23">
        <v>0</v>
      </c>
      <c r="F7" s="23">
        <v>87</v>
      </c>
      <c r="G7" s="23">
        <v>29</v>
      </c>
      <c r="H7" s="23">
        <v>58</v>
      </c>
      <c r="I7" s="23">
        <v>12536</v>
      </c>
      <c r="J7" s="23">
        <v>71018</v>
      </c>
      <c r="K7" s="23">
        <v>127051</v>
      </c>
      <c r="L7" s="23">
        <v>0</v>
      </c>
      <c r="M7" s="23">
        <v>56033</v>
      </c>
    </row>
    <row r="8" spans="1:13" s="4" customFormat="1" ht="13.5" customHeight="1">
      <c r="A8" s="21" t="s">
        <v>326</v>
      </c>
      <c r="B8" s="22">
        <v>2</v>
      </c>
      <c r="C8" s="23">
        <v>1</v>
      </c>
      <c r="D8" s="23">
        <v>1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3</v>
      </c>
      <c r="C9" s="23">
        <v>2</v>
      </c>
      <c r="D9" s="23">
        <v>1</v>
      </c>
      <c r="E9" s="23">
        <v>0</v>
      </c>
      <c r="F9" s="23">
        <v>127</v>
      </c>
      <c r="G9" s="23">
        <v>66</v>
      </c>
      <c r="H9" s="23">
        <v>61</v>
      </c>
      <c r="I9" s="23">
        <v>42261</v>
      </c>
      <c r="J9" s="23">
        <v>25074</v>
      </c>
      <c r="K9" s="23">
        <v>90994</v>
      </c>
      <c r="L9" s="23">
        <v>0</v>
      </c>
      <c r="M9" s="23">
        <v>65920</v>
      </c>
    </row>
    <row r="10" spans="1:13" s="4" customFormat="1" ht="13.5" customHeight="1">
      <c r="A10" s="21" t="s">
        <v>335</v>
      </c>
      <c r="B10" s="22">
        <v>7</v>
      </c>
      <c r="C10" s="23">
        <v>7</v>
      </c>
      <c r="D10" s="23">
        <v>0</v>
      </c>
      <c r="E10" s="23">
        <v>0</v>
      </c>
      <c r="F10" s="23">
        <v>120</v>
      </c>
      <c r="G10" s="23">
        <v>20</v>
      </c>
      <c r="H10" s="23">
        <v>100</v>
      </c>
      <c r="I10" s="23">
        <v>19501</v>
      </c>
      <c r="J10" s="23">
        <v>20426</v>
      </c>
      <c r="K10" s="23">
        <v>53618</v>
      </c>
      <c r="L10" s="23">
        <v>0</v>
      </c>
      <c r="M10" s="23">
        <v>33192</v>
      </c>
    </row>
    <row r="11" spans="1:13" s="4" customFormat="1" ht="13.5" customHeight="1">
      <c r="A11" s="21" t="s">
        <v>337</v>
      </c>
      <c r="B11" s="22">
        <v>5</v>
      </c>
      <c r="C11" s="23">
        <v>5</v>
      </c>
      <c r="D11" s="23">
        <v>0</v>
      </c>
      <c r="E11" s="23">
        <v>0</v>
      </c>
      <c r="F11" s="23">
        <v>35</v>
      </c>
      <c r="G11" s="23">
        <v>27</v>
      </c>
      <c r="H11" s="23">
        <v>8</v>
      </c>
      <c r="I11" s="23">
        <v>6737</v>
      </c>
      <c r="J11" s="23">
        <v>12968</v>
      </c>
      <c r="K11" s="23">
        <v>28325</v>
      </c>
      <c r="L11" s="23">
        <v>0</v>
      </c>
      <c r="M11" s="23">
        <v>15357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59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5</v>
      </c>
      <c r="C17" s="23">
        <v>3</v>
      </c>
      <c r="D17" s="23">
        <v>2</v>
      </c>
      <c r="E17" s="23">
        <v>0</v>
      </c>
      <c r="F17" s="23">
        <v>122</v>
      </c>
      <c r="G17" s="23">
        <v>64</v>
      </c>
      <c r="H17" s="23">
        <v>58</v>
      </c>
      <c r="I17" s="23">
        <v>46305</v>
      </c>
      <c r="J17" s="23">
        <v>42267</v>
      </c>
      <c r="K17" s="23">
        <v>102755</v>
      </c>
      <c r="L17" s="23">
        <v>0</v>
      </c>
      <c r="M17" s="23">
        <v>60488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7</v>
      </c>
      <c r="C20" s="23">
        <v>4</v>
      </c>
      <c r="D20" s="23">
        <v>3</v>
      </c>
      <c r="E20" s="23">
        <v>0</v>
      </c>
      <c r="F20" s="23">
        <v>575</v>
      </c>
      <c r="G20" s="23">
        <v>461</v>
      </c>
      <c r="H20" s="23">
        <v>114</v>
      </c>
      <c r="I20" s="23">
        <v>177093</v>
      </c>
      <c r="J20" s="23">
        <v>297161</v>
      </c>
      <c r="K20" s="23">
        <v>1096693</v>
      </c>
      <c r="L20" s="23">
        <v>0</v>
      </c>
      <c r="M20" s="23">
        <v>799532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4</v>
      </c>
      <c r="C23" s="23">
        <v>4</v>
      </c>
      <c r="D23" s="23">
        <v>0</v>
      </c>
      <c r="E23" s="23">
        <v>0</v>
      </c>
      <c r="F23" s="23">
        <v>44</v>
      </c>
      <c r="G23" s="23">
        <v>36</v>
      </c>
      <c r="H23" s="23">
        <v>8</v>
      </c>
      <c r="I23" s="23">
        <v>9782</v>
      </c>
      <c r="J23" s="23">
        <v>73805</v>
      </c>
      <c r="K23" s="23">
        <v>107957</v>
      </c>
      <c r="L23" s="23">
        <v>0</v>
      </c>
      <c r="M23" s="23">
        <v>34152</v>
      </c>
    </row>
    <row r="24" spans="1:13" s="4" customFormat="1" ht="13.5" customHeight="1">
      <c r="A24" s="21" t="s">
        <v>344</v>
      </c>
      <c r="B24" s="22">
        <v>13</v>
      </c>
      <c r="C24" s="23">
        <v>10</v>
      </c>
      <c r="D24" s="23">
        <v>3</v>
      </c>
      <c r="E24" s="23">
        <v>0</v>
      </c>
      <c r="F24" s="23">
        <v>398</v>
      </c>
      <c r="G24" s="23">
        <v>203</v>
      </c>
      <c r="H24" s="23">
        <v>195</v>
      </c>
      <c r="I24" s="23">
        <v>91081</v>
      </c>
      <c r="J24" s="23">
        <v>140373</v>
      </c>
      <c r="K24" s="23">
        <v>344333</v>
      </c>
      <c r="L24" s="23">
        <v>0</v>
      </c>
      <c r="M24" s="23">
        <v>203960</v>
      </c>
    </row>
    <row r="25" spans="1:13" s="4" customFormat="1" ht="13.5" customHeight="1">
      <c r="A25" s="21" t="s">
        <v>328</v>
      </c>
      <c r="B25" s="22">
        <v>12</v>
      </c>
      <c r="C25" s="23">
        <v>10</v>
      </c>
      <c r="D25" s="23">
        <v>2</v>
      </c>
      <c r="E25" s="23">
        <v>0</v>
      </c>
      <c r="F25" s="23">
        <v>281</v>
      </c>
      <c r="G25" s="23">
        <v>131</v>
      </c>
      <c r="H25" s="23">
        <v>150</v>
      </c>
      <c r="I25" s="23">
        <v>56207</v>
      </c>
      <c r="J25" s="23">
        <v>59646</v>
      </c>
      <c r="K25" s="23">
        <v>153853</v>
      </c>
      <c r="L25" s="23">
        <v>0</v>
      </c>
      <c r="M25" s="23">
        <v>94207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4</v>
      </c>
      <c r="C27" s="23">
        <v>1</v>
      </c>
      <c r="D27" s="23">
        <v>3</v>
      </c>
      <c r="E27" s="23">
        <v>0</v>
      </c>
      <c r="F27" s="23">
        <v>333</v>
      </c>
      <c r="G27" s="23">
        <v>108</v>
      </c>
      <c r="H27" s="23">
        <v>225</v>
      </c>
      <c r="I27" s="23">
        <v>71726</v>
      </c>
      <c r="J27" s="23">
        <v>160055</v>
      </c>
      <c r="K27" s="23">
        <v>461908</v>
      </c>
      <c r="L27" s="23">
        <v>0</v>
      </c>
      <c r="M27" s="23">
        <v>301853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3</v>
      </c>
      <c r="D29" s="23">
        <v>2</v>
      </c>
      <c r="E29" s="23">
        <v>0</v>
      </c>
      <c r="F29" s="23">
        <v>153</v>
      </c>
      <c r="G29" s="23">
        <v>107</v>
      </c>
      <c r="H29" s="23">
        <v>46</v>
      </c>
      <c r="I29" s="23">
        <v>46998</v>
      </c>
      <c r="J29" s="23">
        <v>62800</v>
      </c>
      <c r="K29" s="23">
        <v>150188</v>
      </c>
      <c r="L29" s="23" t="s">
        <v>24</v>
      </c>
      <c r="M29" s="23">
        <v>84830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259</v>
      </c>
      <c r="G30" s="26">
        <v>225</v>
      </c>
      <c r="H30" s="26">
        <v>34</v>
      </c>
      <c r="I30" s="26">
        <v>121705</v>
      </c>
      <c r="J30" s="26">
        <v>3024502</v>
      </c>
      <c r="K30" s="26">
        <v>3486585</v>
      </c>
      <c r="L30" s="26">
        <v>4358</v>
      </c>
      <c r="M30" s="26">
        <v>460283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98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99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100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101</v>
      </c>
      <c r="B6" s="19">
        <v>40</v>
      </c>
      <c r="C6" s="20">
        <v>34</v>
      </c>
      <c r="D6" s="20">
        <v>6</v>
      </c>
      <c r="E6" s="20">
        <v>0</v>
      </c>
      <c r="F6" s="20">
        <v>1017</v>
      </c>
      <c r="G6" s="20">
        <v>470</v>
      </c>
      <c r="H6" s="20">
        <v>547</v>
      </c>
      <c r="I6" s="20">
        <v>212822</v>
      </c>
      <c r="J6" s="20">
        <v>614557</v>
      </c>
      <c r="K6" s="20">
        <v>1103666</v>
      </c>
      <c r="L6" s="20">
        <v>0</v>
      </c>
      <c r="M6" s="20">
        <v>489109</v>
      </c>
    </row>
    <row r="7" spans="1:13" s="4" customFormat="1" ht="13.5" customHeight="1">
      <c r="A7" s="21" t="s">
        <v>325</v>
      </c>
      <c r="B7" s="22">
        <v>6</v>
      </c>
      <c r="C7" s="23">
        <v>6</v>
      </c>
      <c r="D7" s="23">
        <v>0</v>
      </c>
      <c r="E7" s="23">
        <v>0</v>
      </c>
      <c r="F7" s="23">
        <v>99</v>
      </c>
      <c r="G7" s="23">
        <v>27</v>
      </c>
      <c r="H7" s="23">
        <v>72</v>
      </c>
      <c r="I7" s="23">
        <v>15600</v>
      </c>
      <c r="J7" s="23">
        <v>32210</v>
      </c>
      <c r="K7" s="23">
        <v>69664</v>
      </c>
      <c r="L7" s="23">
        <v>0</v>
      </c>
      <c r="M7" s="23">
        <v>37454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59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4</v>
      </c>
      <c r="C10" s="23">
        <v>3</v>
      </c>
      <c r="D10" s="23">
        <v>1</v>
      </c>
      <c r="E10" s="23">
        <v>0</v>
      </c>
      <c r="F10" s="23">
        <v>149</v>
      </c>
      <c r="G10" s="23">
        <v>18</v>
      </c>
      <c r="H10" s="23">
        <v>131</v>
      </c>
      <c r="I10" s="23">
        <v>26089</v>
      </c>
      <c r="J10" s="23">
        <v>7683</v>
      </c>
      <c r="K10" s="23">
        <v>52754</v>
      </c>
      <c r="L10" s="23">
        <v>0</v>
      </c>
      <c r="M10" s="23">
        <v>45071</v>
      </c>
    </row>
    <row r="11" spans="1:13" s="4" customFormat="1" ht="13.5" customHeight="1">
      <c r="A11" s="21" t="s">
        <v>337</v>
      </c>
      <c r="B11" s="22">
        <v>7</v>
      </c>
      <c r="C11" s="23">
        <v>7</v>
      </c>
      <c r="D11" s="23">
        <v>0</v>
      </c>
      <c r="E11" s="23">
        <v>0</v>
      </c>
      <c r="F11" s="23">
        <v>37</v>
      </c>
      <c r="G11" s="23">
        <v>18</v>
      </c>
      <c r="H11" s="23">
        <v>19</v>
      </c>
      <c r="I11" s="23">
        <v>4094</v>
      </c>
      <c r="J11" s="23">
        <v>7130</v>
      </c>
      <c r="K11" s="23">
        <v>13214</v>
      </c>
      <c r="L11" s="23">
        <v>0</v>
      </c>
      <c r="M11" s="23">
        <v>6084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4</v>
      </c>
      <c r="C23" s="23">
        <v>2</v>
      </c>
      <c r="D23" s="23">
        <v>2</v>
      </c>
      <c r="E23" s="23">
        <v>0</v>
      </c>
      <c r="F23" s="23">
        <v>229</v>
      </c>
      <c r="G23" s="23">
        <v>128</v>
      </c>
      <c r="H23" s="23">
        <v>101</v>
      </c>
      <c r="I23" s="23">
        <v>50706</v>
      </c>
      <c r="J23" s="23">
        <v>134010</v>
      </c>
      <c r="K23" s="23">
        <v>305444</v>
      </c>
      <c r="L23" s="23">
        <v>0</v>
      </c>
      <c r="M23" s="23">
        <v>171434</v>
      </c>
    </row>
    <row r="24" spans="1:13" s="4" customFormat="1" ht="13.5" customHeight="1">
      <c r="A24" s="21" t="s">
        <v>344</v>
      </c>
      <c r="B24" s="22">
        <v>6</v>
      </c>
      <c r="C24" s="23">
        <v>5</v>
      </c>
      <c r="D24" s="23">
        <v>1</v>
      </c>
      <c r="E24" s="23">
        <v>0</v>
      </c>
      <c r="F24" s="23">
        <v>102</v>
      </c>
      <c r="G24" s="23">
        <v>88</v>
      </c>
      <c r="H24" s="23">
        <v>14</v>
      </c>
      <c r="I24" s="23">
        <v>28096</v>
      </c>
      <c r="J24" s="23">
        <v>51932</v>
      </c>
      <c r="K24" s="23">
        <v>111020</v>
      </c>
      <c r="L24" s="23">
        <v>0</v>
      </c>
      <c r="M24" s="23">
        <v>59088</v>
      </c>
    </row>
    <row r="25" spans="1:13" s="4" customFormat="1" ht="13.5" customHeight="1">
      <c r="A25" s="21" t="s">
        <v>328</v>
      </c>
      <c r="B25" s="22">
        <v>7</v>
      </c>
      <c r="C25" s="23">
        <v>5</v>
      </c>
      <c r="D25" s="23">
        <v>2</v>
      </c>
      <c r="E25" s="23">
        <v>0</v>
      </c>
      <c r="F25" s="23">
        <v>313</v>
      </c>
      <c r="G25" s="23">
        <v>144</v>
      </c>
      <c r="H25" s="23">
        <v>169</v>
      </c>
      <c r="I25" s="23">
        <v>70061</v>
      </c>
      <c r="J25" s="23">
        <v>355303</v>
      </c>
      <c r="K25" s="23">
        <v>489798</v>
      </c>
      <c r="L25" s="23">
        <v>0</v>
      </c>
      <c r="M25" s="23">
        <v>134495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88</v>
      </c>
      <c r="G30" s="26">
        <v>47</v>
      </c>
      <c r="H30" s="26">
        <v>41</v>
      </c>
      <c r="I30" s="26">
        <v>18176</v>
      </c>
      <c r="J30" s="26">
        <v>26289</v>
      </c>
      <c r="K30" s="26">
        <v>61772</v>
      </c>
      <c r="L30" s="26">
        <v>0</v>
      </c>
      <c r="M30" s="26">
        <v>35483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102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103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104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105</v>
      </c>
      <c r="B6" s="19">
        <v>10</v>
      </c>
      <c r="C6" s="20">
        <v>10</v>
      </c>
      <c r="D6" s="20">
        <v>0</v>
      </c>
      <c r="E6" s="20">
        <v>0</v>
      </c>
      <c r="F6" s="20">
        <v>135</v>
      </c>
      <c r="G6" s="20">
        <v>46</v>
      </c>
      <c r="H6" s="20">
        <v>89</v>
      </c>
      <c r="I6" s="20">
        <v>20600</v>
      </c>
      <c r="J6" s="20">
        <v>24738</v>
      </c>
      <c r="K6" s="20">
        <v>60115</v>
      </c>
      <c r="L6" s="20">
        <v>0</v>
      </c>
      <c r="M6" s="20">
        <v>35377</v>
      </c>
    </row>
    <row r="7" spans="1:13" s="4" customFormat="1" ht="13.5" customHeight="1">
      <c r="A7" s="21" t="s">
        <v>325</v>
      </c>
      <c r="B7" s="22">
        <v>1</v>
      </c>
      <c r="C7" s="23">
        <v>1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2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s="4" customFormat="1" ht="13.5" customHeight="1">
      <c r="A24" s="21" t="s">
        <v>344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4" customFormat="1" ht="13.5" customHeight="1">
      <c r="A25" s="21" t="s">
        <v>328</v>
      </c>
      <c r="B25" s="22">
        <v>2</v>
      </c>
      <c r="C25" s="23">
        <v>2</v>
      </c>
      <c r="D25" s="23">
        <v>0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135</v>
      </c>
      <c r="G30" s="26">
        <v>46</v>
      </c>
      <c r="H30" s="26">
        <v>89</v>
      </c>
      <c r="I30" s="26">
        <v>20600</v>
      </c>
      <c r="J30" s="26">
        <v>24738</v>
      </c>
      <c r="K30" s="26">
        <v>60115</v>
      </c>
      <c r="L30" s="26">
        <v>0</v>
      </c>
      <c r="M30" s="26">
        <v>35377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106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107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108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109</v>
      </c>
      <c r="B6" s="19">
        <v>156</v>
      </c>
      <c r="C6" s="20">
        <v>131</v>
      </c>
      <c r="D6" s="20">
        <v>25</v>
      </c>
      <c r="E6" s="20">
        <v>0</v>
      </c>
      <c r="F6" s="20">
        <v>3108</v>
      </c>
      <c r="G6" s="20">
        <v>1664</v>
      </c>
      <c r="H6" s="20">
        <v>1444</v>
      </c>
      <c r="I6" s="20">
        <v>780010</v>
      </c>
      <c r="J6" s="20">
        <v>1507396</v>
      </c>
      <c r="K6" s="20">
        <v>3270934</v>
      </c>
      <c r="L6" s="20">
        <v>84</v>
      </c>
      <c r="M6" s="20">
        <v>1763454</v>
      </c>
    </row>
    <row r="7" spans="1:13" s="4" customFormat="1" ht="13.5" customHeight="1">
      <c r="A7" s="21" t="s">
        <v>325</v>
      </c>
      <c r="B7" s="22">
        <v>7</v>
      </c>
      <c r="C7" s="23">
        <v>6</v>
      </c>
      <c r="D7" s="23">
        <v>1</v>
      </c>
      <c r="E7" s="23">
        <v>0</v>
      </c>
      <c r="F7" s="23">
        <v>92</v>
      </c>
      <c r="G7" s="23">
        <v>46</v>
      </c>
      <c r="H7" s="23">
        <v>46</v>
      </c>
      <c r="I7" s="23">
        <v>20364</v>
      </c>
      <c r="J7" s="23">
        <v>74617</v>
      </c>
      <c r="K7" s="23">
        <v>139995</v>
      </c>
      <c r="L7" s="23">
        <v>84</v>
      </c>
      <c r="M7" s="23">
        <v>65294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3</v>
      </c>
      <c r="C9" s="23">
        <v>3</v>
      </c>
      <c r="D9" s="23">
        <v>0</v>
      </c>
      <c r="E9" s="23">
        <v>0</v>
      </c>
      <c r="F9" s="23">
        <v>30</v>
      </c>
      <c r="G9" s="23">
        <v>6</v>
      </c>
      <c r="H9" s="23">
        <v>24</v>
      </c>
      <c r="I9" s="23">
        <v>3168</v>
      </c>
      <c r="J9" s="23">
        <v>515</v>
      </c>
      <c r="K9" s="23">
        <v>5297</v>
      </c>
      <c r="L9" s="23">
        <v>0</v>
      </c>
      <c r="M9" s="23">
        <v>4782</v>
      </c>
    </row>
    <row r="10" spans="1:13" s="4" customFormat="1" ht="13.5" customHeight="1">
      <c r="A10" s="21" t="s">
        <v>335</v>
      </c>
      <c r="B10" s="22">
        <v>6</v>
      </c>
      <c r="C10" s="23">
        <v>3</v>
      </c>
      <c r="D10" s="23">
        <v>3</v>
      </c>
      <c r="E10" s="23">
        <v>0</v>
      </c>
      <c r="F10" s="23">
        <v>235</v>
      </c>
      <c r="G10" s="23">
        <v>30</v>
      </c>
      <c r="H10" s="23">
        <v>205</v>
      </c>
      <c r="I10" s="23">
        <v>39950</v>
      </c>
      <c r="J10" s="23">
        <v>13045</v>
      </c>
      <c r="K10" s="23">
        <v>69161</v>
      </c>
      <c r="L10" s="23">
        <v>0</v>
      </c>
      <c r="M10" s="23">
        <v>56116</v>
      </c>
    </row>
    <row r="11" spans="1:13" s="4" customFormat="1" ht="13.5" customHeight="1">
      <c r="A11" s="21" t="s">
        <v>337</v>
      </c>
      <c r="B11" s="22">
        <v>6</v>
      </c>
      <c r="C11" s="23">
        <v>6</v>
      </c>
      <c r="D11" s="23">
        <v>0</v>
      </c>
      <c r="E11" s="23">
        <v>0</v>
      </c>
      <c r="F11" s="23">
        <v>63</v>
      </c>
      <c r="G11" s="23">
        <v>44</v>
      </c>
      <c r="H11" s="23">
        <v>19</v>
      </c>
      <c r="I11" s="23">
        <v>16500</v>
      </c>
      <c r="J11" s="23">
        <v>95112</v>
      </c>
      <c r="K11" s="23">
        <v>129049</v>
      </c>
      <c r="L11" s="23">
        <v>0</v>
      </c>
      <c r="M11" s="23">
        <v>33937</v>
      </c>
    </row>
    <row r="12" spans="1:13" s="4" customFormat="1" ht="13.5" customHeight="1">
      <c r="A12" s="21" t="s">
        <v>339</v>
      </c>
      <c r="B12" s="22">
        <v>3</v>
      </c>
      <c r="C12" s="23">
        <v>3</v>
      </c>
      <c r="D12" s="23">
        <v>0</v>
      </c>
      <c r="E12" s="23">
        <v>0</v>
      </c>
      <c r="F12" s="23">
        <v>23</v>
      </c>
      <c r="G12" s="23">
        <v>18</v>
      </c>
      <c r="H12" s="23">
        <v>5</v>
      </c>
      <c r="I12" s="23">
        <v>5065</v>
      </c>
      <c r="J12" s="23">
        <v>6500</v>
      </c>
      <c r="K12" s="23">
        <v>20900</v>
      </c>
      <c r="L12" s="23">
        <v>0</v>
      </c>
      <c r="M12" s="23">
        <v>14400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3</v>
      </c>
      <c r="C14" s="23">
        <v>1</v>
      </c>
      <c r="D14" s="23">
        <v>2</v>
      </c>
      <c r="E14" s="23">
        <v>0</v>
      </c>
      <c r="F14" s="23">
        <v>108</v>
      </c>
      <c r="G14" s="23">
        <v>71</v>
      </c>
      <c r="H14" s="23">
        <v>37</v>
      </c>
      <c r="I14" s="23">
        <v>29217</v>
      </c>
      <c r="J14" s="23">
        <v>33901</v>
      </c>
      <c r="K14" s="23">
        <v>90573</v>
      </c>
      <c r="L14" s="23">
        <v>0</v>
      </c>
      <c r="M14" s="23">
        <v>56672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9</v>
      </c>
      <c r="C17" s="23">
        <v>9</v>
      </c>
      <c r="D17" s="23">
        <v>0</v>
      </c>
      <c r="E17" s="23">
        <v>0</v>
      </c>
      <c r="F17" s="23">
        <v>109</v>
      </c>
      <c r="G17" s="23">
        <v>45</v>
      </c>
      <c r="H17" s="23">
        <v>64</v>
      </c>
      <c r="I17" s="23">
        <v>22422</v>
      </c>
      <c r="J17" s="23">
        <v>79666</v>
      </c>
      <c r="K17" s="23">
        <v>130097</v>
      </c>
      <c r="L17" s="23">
        <v>0</v>
      </c>
      <c r="M17" s="23">
        <v>50431</v>
      </c>
    </row>
    <row r="18" spans="1:13" s="4" customFormat="1" ht="13.5" customHeight="1">
      <c r="A18" s="21" t="s">
        <v>327</v>
      </c>
      <c r="B18" s="22">
        <v>3</v>
      </c>
      <c r="C18" s="23">
        <v>3</v>
      </c>
      <c r="D18" s="23">
        <v>0</v>
      </c>
      <c r="E18" s="23">
        <v>0</v>
      </c>
      <c r="F18" s="23">
        <v>53</v>
      </c>
      <c r="G18" s="23">
        <v>21</v>
      </c>
      <c r="H18" s="23">
        <v>32</v>
      </c>
      <c r="I18" s="23">
        <v>10692</v>
      </c>
      <c r="J18" s="23">
        <v>17700</v>
      </c>
      <c r="K18" s="23">
        <v>37000</v>
      </c>
      <c r="L18" s="23">
        <v>0</v>
      </c>
      <c r="M18" s="23">
        <v>19300</v>
      </c>
    </row>
    <row r="19" spans="1:13" s="4" customFormat="1" ht="13.5" customHeight="1">
      <c r="A19" s="21" t="s">
        <v>333</v>
      </c>
      <c r="B19" s="22">
        <v>5</v>
      </c>
      <c r="C19" s="23">
        <v>4</v>
      </c>
      <c r="D19" s="23">
        <v>1</v>
      </c>
      <c r="E19" s="23">
        <v>0</v>
      </c>
      <c r="F19" s="23">
        <v>64</v>
      </c>
      <c r="G19" s="23">
        <v>9</v>
      </c>
      <c r="H19" s="23">
        <v>55</v>
      </c>
      <c r="I19" s="23">
        <v>10202</v>
      </c>
      <c r="J19" s="23">
        <v>57903</v>
      </c>
      <c r="K19" s="23">
        <v>81212</v>
      </c>
      <c r="L19" s="23">
        <v>0</v>
      </c>
      <c r="M19" s="23">
        <v>23309</v>
      </c>
    </row>
    <row r="20" spans="1:13" s="4" customFormat="1" ht="13.5" customHeight="1">
      <c r="A20" s="21" t="s">
        <v>336</v>
      </c>
      <c r="B20" s="22">
        <v>65</v>
      </c>
      <c r="C20" s="23">
        <v>61</v>
      </c>
      <c r="D20" s="23">
        <v>4</v>
      </c>
      <c r="E20" s="23">
        <v>0</v>
      </c>
      <c r="F20" s="23">
        <v>800</v>
      </c>
      <c r="G20" s="23">
        <v>633</v>
      </c>
      <c r="H20" s="23">
        <v>167</v>
      </c>
      <c r="I20" s="23">
        <v>204724</v>
      </c>
      <c r="J20" s="23">
        <v>424604</v>
      </c>
      <c r="K20" s="23">
        <v>992304</v>
      </c>
      <c r="L20" s="23">
        <v>0</v>
      </c>
      <c r="M20" s="23">
        <v>567700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9</v>
      </c>
      <c r="C23" s="23">
        <v>7</v>
      </c>
      <c r="D23" s="23">
        <v>2</v>
      </c>
      <c r="E23" s="23">
        <v>0</v>
      </c>
      <c r="F23" s="23">
        <v>144</v>
      </c>
      <c r="G23" s="23">
        <v>98</v>
      </c>
      <c r="H23" s="23">
        <v>46</v>
      </c>
      <c r="I23" s="23">
        <v>39037</v>
      </c>
      <c r="J23" s="23">
        <v>52008</v>
      </c>
      <c r="K23" s="23">
        <v>128466</v>
      </c>
      <c r="L23" s="23">
        <v>0</v>
      </c>
      <c r="M23" s="23">
        <v>76458</v>
      </c>
    </row>
    <row r="24" spans="1:13" s="4" customFormat="1" ht="13.5" customHeight="1">
      <c r="A24" s="21" t="s">
        <v>344</v>
      </c>
      <c r="B24" s="22">
        <v>8</v>
      </c>
      <c r="C24" s="23">
        <v>3</v>
      </c>
      <c r="D24" s="23">
        <v>5</v>
      </c>
      <c r="E24" s="23">
        <v>0</v>
      </c>
      <c r="F24" s="23">
        <v>380</v>
      </c>
      <c r="G24" s="23">
        <v>194</v>
      </c>
      <c r="H24" s="23">
        <v>186</v>
      </c>
      <c r="I24" s="23">
        <v>93565</v>
      </c>
      <c r="J24" s="23">
        <v>223416</v>
      </c>
      <c r="K24" s="23">
        <v>427939</v>
      </c>
      <c r="L24" s="23">
        <v>0</v>
      </c>
      <c r="M24" s="23">
        <v>204523</v>
      </c>
    </row>
    <row r="25" spans="1:13" s="4" customFormat="1" ht="13.5" customHeight="1">
      <c r="A25" s="21" t="s">
        <v>328</v>
      </c>
      <c r="B25" s="22">
        <v>10</v>
      </c>
      <c r="C25" s="23">
        <v>6</v>
      </c>
      <c r="D25" s="23">
        <v>4</v>
      </c>
      <c r="E25" s="23">
        <v>0</v>
      </c>
      <c r="F25" s="23">
        <v>457</v>
      </c>
      <c r="G25" s="23">
        <v>170</v>
      </c>
      <c r="H25" s="23">
        <v>287</v>
      </c>
      <c r="I25" s="23">
        <v>133565</v>
      </c>
      <c r="J25" s="23">
        <v>260806</v>
      </c>
      <c r="K25" s="23">
        <v>529259</v>
      </c>
      <c r="L25" s="23">
        <v>0</v>
      </c>
      <c r="M25" s="23">
        <v>268453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9</v>
      </c>
      <c r="C27" s="23">
        <v>7</v>
      </c>
      <c r="D27" s="23">
        <v>2</v>
      </c>
      <c r="E27" s="23">
        <v>0</v>
      </c>
      <c r="F27" s="23">
        <v>255</v>
      </c>
      <c r="G27" s="23">
        <v>107</v>
      </c>
      <c r="H27" s="23">
        <v>148</v>
      </c>
      <c r="I27" s="23">
        <v>55903</v>
      </c>
      <c r="J27" s="23">
        <v>55535</v>
      </c>
      <c r="K27" s="23">
        <v>248509</v>
      </c>
      <c r="L27" s="23">
        <v>0</v>
      </c>
      <c r="M27" s="23">
        <v>192974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4</v>
      </c>
      <c r="D29" s="23">
        <v>0</v>
      </c>
      <c r="E29" s="23">
        <v>0</v>
      </c>
      <c r="F29" s="23">
        <v>40</v>
      </c>
      <c r="G29" s="23">
        <v>15</v>
      </c>
      <c r="H29" s="23">
        <v>25</v>
      </c>
      <c r="I29" s="23">
        <v>6004</v>
      </c>
      <c r="J29" s="23">
        <v>2923</v>
      </c>
      <c r="K29" s="23">
        <v>11028</v>
      </c>
      <c r="L29" s="23">
        <v>0</v>
      </c>
      <c r="M29" s="23">
        <v>8105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255</v>
      </c>
      <c r="G30" s="26">
        <v>157</v>
      </c>
      <c r="H30" s="26">
        <v>98</v>
      </c>
      <c r="I30" s="26">
        <v>89632</v>
      </c>
      <c r="J30" s="26">
        <v>109145</v>
      </c>
      <c r="K30" s="26">
        <v>230145</v>
      </c>
      <c r="L30" s="26">
        <v>0</v>
      </c>
      <c r="M30" s="26">
        <v>121000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110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111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112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113</v>
      </c>
      <c r="B6" s="19">
        <v>69</v>
      </c>
      <c r="C6" s="20">
        <v>59</v>
      </c>
      <c r="D6" s="20">
        <v>8</v>
      </c>
      <c r="E6" s="20">
        <v>2</v>
      </c>
      <c r="F6" s="20">
        <v>3135</v>
      </c>
      <c r="G6" s="20">
        <v>2414</v>
      </c>
      <c r="H6" s="20">
        <v>721</v>
      </c>
      <c r="I6" s="20">
        <v>1294027</v>
      </c>
      <c r="J6" s="20">
        <v>1716273</v>
      </c>
      <c r="K6" s="20">
        <v>4875675</v>
      </c>
      <c r="L6" s="20">
        <v>0</v>
      </c>
      <c r="M6" s="20">
        <v>3159402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32</v>
      </c>
      <c r="G7" s="23">
        <v>9</v>
      </c>
      <c r="H7" s="23">
        <v>23</v>
      </c>
      <c r="I7" s="23">
        <v>3470</v>
      </c>
      <c r="J7" s="23">
        <v>3205</v>
      </c>
      <c r="K7" s="23">
        <v>11746</v>
      </c>
      <c r="L7" s="23">
        <v>0</v>
      </c>
      <c r="M7" s="23">
        <v>8541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43</v>
      </c>
      <c r="G10" s="23">
        <v>3</v>
      </c>
      <c r="H10" s="23">
        <v>40</v>
      </c>
      <c r="I10" s="23">
        <v>4103</v>
      </c>
      <c r="J10" s="23">
        <v>931</v>
      </c>
      <c r="K10" s="23">
        <v>8215</v>
      </c>
      <c r="L10" s="23">
        <v>0</v>
      </c>
      <c r="M10" s="23">
        <v>7284</v>
      </c>
    </row>
    <row r="11" spans="1:13" s="4" customFormat="1" ht="13.5" customHeight="1">
      <c r="A11" s="21" t="s">
        <v>337</v>
      </c>
      <c r="B11" s="22">
        <v>6</v>
      </c>
      <c r="C11" s="23">
        <v>5</v>
      </c>
      <c r="D11" s="23">
        <v>1</v>
      </c>
      <c r="E11" s="23">
        <v>0</v>
      </c>
      <c r="F11" s="23">
        <v>120</v>
      </c>
      <c r="G11" s="23">
        <v>100</v>
      </c>
      <c r="H11" s="23">
        <v>20</v>
      </c>
      <c r="I11" s="23">
        <v>47230</v>
      </c>
      <c r="J11" s="23">
        <v>147377</v>
      </c>
      <c r="K11" s="23">
        <v>269016</v>
      </c>
      <c r="L11" s="23">
        <v>0</v>
      </c>
      <c r="M11" s="23">
        <v>121639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2</v>
      </c>
      <c r="C14" s="23">
        <v>1</v>
      </c>
      <c r="D14" s="23">
        <v>1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4</v>
      </c>
      <c r="C17" s="23">
        <v>4</v>
      </c>
      <c r="D17" s="23">
        <v>0</v>
      </c>
      <c r="E17" s="23">
        <v>0</v>
      </c>
      <c r="F17" s="23">
        <v>49</v>
      </c>
      <c r="G17" s="23">
        <v>23</v>
      </c>
      <c r="H17" s="23">
        <v>26</v>
      </c>
      <c r="I17" s="23">
        <v>10511</v>
      </c>
      <c r="J17" s="23">
        <v>5409</v>
      </c>
      <c r="K17" s="23">
        <v>26285</v>
      </c>
      <c r="L17" s="23">
        <v>0</v>
      </c>
      <c r="M17" s="23">
        <v>20876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5</v>
      </c>
      <c r="C22" s="23">
        <v>1</v>
      </c>
      <c r="D22" s="23">
        <v>2</v>
      </c>
      <c r="E22" s="23">
        <v>2</v>
      </c>
      <c r="F22" s="23">
        <v>1978</v>
      </c>
      <c r="G22" s="23">
        <v>1802</v>
      </c>
      <c r="H22" s="23">
        <v>176</v>
      </c>
      <c r="I22" s="23">
        <v>1014173</v>
      </c>
      <c r="J22" s="23">
        <v>1219066</v>
      </c>
      <c r="K22" s="23">
        <v>3799010</v>
      </c>
      <c r="L22" s="23">
        <v>0</v>
      </c>
      <c r="M22" s="23">
        <v>2579944</v>
      </c>
    </row>
    <row r="23" spans="1:13" s="4" customFormat="1" ht="13.5" customHeight="1">
      <c r="A23" s="21" t="s">
        <v>342</v>
      </c>
      <c r="B23" s="22">
        <v>15</v>
      </c>
      <c r="C23" s="23">
        <v>14</v>
      </c>
      <c r="D23" s="23">
        <v>1</v>
      </c>
      <c r="E23" s="23">
        <v>0</v>
      </c>
      <c r="F23" s="23">
        <v>310</v>
      </c>
      <c r="G23" s="23">
        <v>191</v>
      </c>
      <c r="H23" s="23">
        <v>119</v>
      </c>
      <c r="I23" s="23">
        <v>89719</v>
      </c>
      <c r="J23" s="23">
        <v>89681</v>
      </c>
      <c r="K23" s="23">
        <v>227857</v>
      </c>
      <c r="L23" s="23">
        <v>0</v>
      </c>
      <c r="M23" s="23">
        <v>138176</v>
      </c>
    </row>
    <row r="24" spans="1:13" s="4" customFormat="1" ht="13.5" customHeight="1">
      <c r="A24" s="21" t="s">
        <v>344</v>
      </c>
      <c r="B24" s="22">
        <v>4</v>
      </c>
      <c r="C24" s="23">
        <v>3</v>
      </c>
      <c r="D24" s="23">
        <v>1</v>
      </c>
      <c r="E24" s="23">
        <v>0</v>
      </c>
      <c r="F24" s="23">
        <v>62</v>
      </c>
      <c r="G24" s="23">
        <v>43</v>
      </c>
      <c r="H24" s="23">
        <v>19</v>
      </c>
      <c r="I24" s="23">
        <v>9621</v>
      </c>
      <c r="J24" s="23">
        <v>17764</v>
      </c>
      <c r="K24" s="23">
        <v>33527</v>
      </c>
      <c r="L24" s="23">
        <v>0</v>
      </c>
      <c r="M24" s="23">
        <v>15763</v>
      </c>
    </row>
    <row r="25" spans="1:13" s="4" customFormat="1" ht="13.5" customHeight="1">
      <c r="A25" s="21" t="s">
        <v>328</v>
      </c>
      <c r="B25" s="22">
        <v>14</v>
      </c>
      <c r="C25" s="23">
        <v>12</v>
      </c>
      <c r="D25" s="23">
        <v>2</v>
      </c>
      <c r="E25" s="23">
        <v>0</v>
      </c>
      <c r="F25" s="23">
        <v>344</v>
      </c>
      <c r="G25" s="23">
        <v>162</v>
      </c>
      <c r="H25" s="23">
        <v>182</v>
      </c>
      <c r="I25" s="23">
        <v>81882</v>
      </c>
      <c r="J25" s="23">
        <v>179254</v>
      </c>
      <c r="K25" s="23">
        <v>343144</v>
      </c>
      <c r="L25" s="23">
        <v>0</v>
      </c>
      <c r="M25" s="23">
        <v>163890</v>
      </c>
    </row>
    <row r="26" spans="1:13" s="4" customFormat="1" ht="13.5" customHeight="1">
      <c r="A26" s="21" t="s">
        <v>329</v>
      </c>
      <c r="B26" s="22">
        <v>8</v>
      </c>
      <c r="C26" s="23">
        <v>8</v>
      </c>
      <c r="D26" s="23">
        <v>0</v>
      </c>
      <c r="E26" s="23">
        <v>0</v>
      </c>
      <c r="F26" s="23">
        <v>70</v>
      </c>
      <c r="G26" s="23">
        <v>25</v>
      </c>
      <c r="H26" s="23">
        <v>45</v>
      </c>
      <c r="I26" s="23">
        <v>8239</v>
      </c>
      <c r="J26" s="23">
        <v>11540</v>
      </c>
      <c r="K26" s="23">
        <v>26043</v>
      </c>
      <c r="L26" s="23">
        <v>0</v>
      </c>
      <c r="M26" s="23">
        <v>14503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127</v>
      </c>
      <c r="G30" s="26">
        <v>56</v>
      </c>
      <c r="H30" s="26">
        <v>71</v>
      </c>
      <c r="I30" s="26">
        <v>25079</v>
      </c>
      <c r="J30" s="26">
        <v>42046</v>
      </c>
      <c r="K30" s="26">
        <v>130832</v>
      </c>
      <c r="L30" s="26">
        <v>0</v>
      </c>
      <c r="M30" s="26">
        <v>88786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114</v>
      </c>
      <c r="C3" s="33"/>
      <c r="D3" s="33"/>
      <c r="E3" s="34"/>
      <c r="F3" s="32" t="s">
        <v>115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116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117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118</v>
      </c>
      <c r="B6" s="19">
        <v>97</v>
      </c>
      <c r="C6" s="20">
        <v>80</v>
      </c>
      <c r="D6" s="20">
        <v>16</v>
      </c>
      <c r="E6" s="20">
        <v>1</v>
      </c>
      <c r="F6" s="20">
        <v>2757</v>
      </c>
      <c r="G6" s="20">
        <v>1593</v>
      </c>
      <c r="H6" s="20">
        <v>1164</v>
      </c>
      <c r="I6" s="20">
        <v>754114</v>
      </c>
      <c r="J6" s="20">
        <v>2584817</v>
      </c>
      <c r="K6" s="20">
        <v>4050007</v>
      </c>
      <c r="L6" s="20">
        <v>3214</v>
      </c>
      <c r="M6" s="20">
        <v>1461976</v>
      </c>
    </row>
    <row r="7" spans="1:13" s="4" customFormat="1" ht="13.5" customHeight="1">
      <c r="A7" s="21" t="s">
        <v>325</v>
      </c>
      <c r="B7" s="22">
        <v>7</v>
      </c>
      <c r="C7" s="23">
        <v>5</v>
      </c>
      <c r="D7" s="23">
        <v>2</v>
      </c>
      <c r="E7" s="23">
        <v>0</v>
      </c>
      <c r="F7" s="23">
        <v>304</v>
      </c>
      <c r="G7" s="23">
        <v>134</v>
      </c>
      <c r="H7" s="23">
        <v>170</v>
      </c>
      <c r="I7" s="23">
        <v>55122</v>
      </c>
      <c r="J7" s="23">
        <v>368928</v>
      </c>
      <c r="K7" s="23">
        <v>652833</v>
      </c>
      <c r="L7" s="23">
        <v>0</v>
      </c>
      <c r="M7" s="23">
        <v>283905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24</v>
      </c>
      <c r="M8" s="23" t="s">
        <v>24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</v>
      </c>
      <c r="C10" s="23">
        <v>1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6</v>
      </c>
      <c r="C11" s="23">
        <v>6</v>
      </c>
      <c r="D11" s="23">
        <v>0</v>
      </c>
      <c r="E11" s="23">
        <v>0</v>
      </c>
      <c r="F11" s="23">
        <v>48</v>
      </c>
      <c r="G11" s="23">
        <v>38</v>
      </c>
      <c r="H11" s="23">
        <v>10</v>
      </c>
      <c r="I11" s="23">
        <v>12453</v>
      </c>
      <c r="J11" s="23">
        <v>39509</v>
      </c>
      <c r="K11" s="23">
        <v>62244</v>
      </c>
      <c r="L11" s="23">
        <v>0</v>
      </c>
      <c r="M11" s="23">
        <v>22735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3</v>
      </c>
      <c r="C14" s="23">
        <v>2</v>
      </c>
      <c r="D14" s="23">
        <v>1</v>
      </c>
      <c r="E14" s="23">
        <v>0</v>
      </c>
      <c r="F14" s="23">
        <v>52</v>
      </c>
      <c r="G14" s="23">
        <v>26</v>
      </c>
      <c r="H14" s="23">
        <v>26</v>
      </c>
      <c r="I14" s="23">
        <v>11585</v>
      </c>
      <c r="J14" s="23">
        <v>27165</v>
      </c>
      <c r="K14" s="23">
        <v>51281</v>
      </c>
      <c r="L14" s="23">
        <v>0</v>
      </c>
      <c r="M14" s="23">
        <v>24116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6</v>
      </c>
      <c r="C20" s="23">
        <v>6</v>
      </c>
      <c r="D20" s="23">
        <v>0</v>
      </c>
      <c r="E20" s="23">
        <v>0</v>
      </c>
      <c r="F20" s="23">
        <v>41</v>
      </c>
      <c r="G20" s="23">
        <v>29</v>
      </c>
      <c r="H20" s="23">
        <v>12</v>
      </c>
      <c r="I20" s="23">
        <v>6948</v>
      </c>
      <c r="J20" s="23">
        <v>17415</v>
      </c>
      <c r="K20" s="23">
        <v>36484</v>
      </c>
      <c r="L20" s="23">
        <v>0</v>
      </c>
      <c r="M20" s="23">
        <v>19069</v>
      </c>
    </row>
    <row r="21" spans="1:13" s="4" customFormat="1" ht="13.5" customHeight="1">
      <c r="A21" s="21" t="s">
        <v>338</v>
      </c>
      <c r="B21" s="22">
        <v>1</v>
      </c>
      <c r="C21" s="23">
        <v>0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2</v>
      </c>
      <c r="C22" s="23">
        <v>1</v>
      </c>
      <c r="D22" s="23">
        <v>1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6</v>
      </c>
      <c r="C23" s="23">
        <v>5</v>
      </c>
      <c r="D23" s="23">
        <v>1</v>
      </c>
      <c r="E23" s="23">
        <v>0</v>
      </c>
      <c r="F23" s="23">
        <v>95</v>
      </c>
      <c r="G23" s="23">
        <v>73</v>
      </c>
      <c r="H23" s="23">
        <v>22</v>
      </c>
      <c r="I23" s="23">
        <v>33083</v>
      </c>
      <c r="J23" s="23">
        <v>32967</v>
      </c>
      <c r="K23" s="23">
        <v>83184</v>
      </c>
      <c r="L23" s="23">
        <v>0</v>
      </c>
      <c r="M23" s="23">
        <v>50217</v>
      </c>
    </row>
    <row r="24" spans="1:13" s="4" customFormat="1" ht="13.5" customHeight="1">
      <c r="A24" s="21" t="s">
        <v>344</v>
      </c>
      <c r="B24" s="22">
        <v>13</v>
      </c>
      <c r="C24" s="23">
        <v>11</v>
      </c>
      <c r="D24" s="23">
        <v>2</v>
      </c>
      <c r="E24" s="23">
        <v>0</v>
      </c>
      <c r="F24" s="23">
        <v>410</v>
      </c>
      <c r="G24" s="23">
        <v>255</v>
      </c>
      <c r="H24" s="23">
        <v>155</v>
      </c>
      <c r="I24" s="23">
        <v>137616</v>
      </c>
      <c r="J24" s="23">
        <v>237458</v>
      </c>
      <c r="K24" s="23">
        <v>532114</v>
      </c>
      <c r="L24" s="23">
        <v>0</v>
      </c>
      <c r="M24" s="23">
        <v>294656</v>
      </c>
    </row>
    <row r="25" spans="1:13" s="4" customFormat="1" ht="13.5" customHeight="1">
      <c r="A25" s="21" t="s">
        <v>328</v>
      </c>
      <c r="B25" s="22">
        <v>19</v>
      </c>
      <c r="C25" s="23">
        <v>15</v>
      </c>
      <c r="D25" s="23">
        <v>4</v>
      </c>
      <c r="E25" s="23">
        <v>0</v>
      </c>
      <c r="F25" s="23">
        <v>488</v>
      </c>
      <c r="G25" s="23">
        <v>290</v>
      </c>
      <c r="H25" s="23">
        <v>198</v>
      </c>
      <c r="I25" s="23">
        <v>113668</v>
      </c>
      <c r="J25" s="23">
        <v>391239</v>
      </c>
      <c r="K25" s="23">
        <v>650007</v>
      </c>
      <c r="L25" s="23">
        <v>0</v>
      </c>
      <c r="M25" s="23">
        <v>258768</v>
      </c>
    </row>
    <row r="26" spans="1:13" s="4" customFormat="1" ht="13.5" customHeight="1">
      <c r="A26" s="21" t="s">
        <v>329</v>
      </c>
      <c r="B26" s="22">
        <v>17</v>
      </c>
      <c r="C26" s="23">
        <v>14</v>
      </c>
      <c r="D26" s="23">
        <v>3</v>
      </c>
      <c r="E26" s="23">
        <v>0</v>
      </c>
      <c r="F26" s="23">
        <v>341</v>
      </c>
      <c r="G26" s="23">
        <v>158</v>
      </c>
      <c r="H26" s="23">
        <v>183</v>
      </c>
      <c r="I26" s="23">
        <v>80343</v>
      </c>
      <c r="J26" s="23">
        <v>298820</v>
      </c>
      <c r="K26" s="23">
        <v>435603</v>
      </c>
      <c r="L26" s="23">
        <v>0</v>
      </c>
      <c r="M26" s="23">
        <v>136783</v>
      </c>
    </row>
    <row r="27" spans="1:13" s="4" customFormat="1" ht="13.5" customHeight="1">
      <c r="A27" s="21" t="s">
        <v>330</v>
      </c>
      <c r="B27" s="22">
        <v>9</v>
      </c>
      <c r="C27" s="23">
        <v>7</v>
      </c>
      <c r="D27" s="23">
        <v>1</v>
      </c>
      <c r="E27" s="23">
        <v>1</v>
      </c>
      <c r="F27" s="23">
        <v>752</v>
      </c>
      <c r="G27" s="23">
        <v>443</v>
      </c>
      <c r="H27" s="23">
        <v>309</v>
      </c>
      <c r="I27" s="23">
        <v>239624</v>
      </c>
      <c r="J27" s="23">
        <v>928715</v>
      </c>
      <c r="K27" s="23">
        <v>1175137</v>
      </c>
      <c r="L27" s="23">
        <v>0</v>
      </c>
      <c r="M27" s="23">
        <v>246422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4</v>
      </c>
      <c r="D29" s="23">
        <v>0</v>
      </c>
      <c r="E29" s="23">
        <v>0</v>
      </c>
      <c r="F29" s="23">
        <v>37</v>
      </c>
      <c r="G29" s="23">
        <v>23</v>
      </c>
      <c r="H29" s="23">
        <v>14</v>
      </c>
      <c r="I29" s="23">
        <v>8754</v>
      </c>
      <c r="J29" s="23">
        <v>18877</v>
      </c>
      <c r="K29" s="23">
        <v>37642</v>
      </c>
      <c r="L29" s="23" t="s">
        <v>24</v>
      </c>
      <c r="M29" s="23">
        <v>18356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189</v>
      </c>
      <c r="G30" s="26">
        <v>124</v>
      </c>
      <c r="H30" s="26">
        <v>65</v>
      </c>
      <c r="I30" s="26">
        <v>54918</v>
      </c>
      <c r="J30" s="26">
        <v>223724</v>
      </c>
      <c r="K30" s="26">
        <v>333478</v>
      </c>
      <c r="L30" s="26">
        <v>3214</v>
      </c>
      <c r="M30" s="26">
        <v>106949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119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120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122</v>
      </c>
      <c r="B6" s="19">
        <v>25</v>
      </c>
      <c r="C6" s="20">
        <v>20</v>
      </c>
      <c r="D6" s="20">
        <v>5</v>
      </c>
      <c r="E6" s="20">
        <v>0</v>
      </c>
      <c r="F6" s="20">
        <v>580</v>
      </c>
      <c r="G6" s="20">
        <v>306</v>
      </c>
      <c r="H6" s="20">
        <v>274</v>
      </c>
      <c r="I6" s="20">
        <v>129776</v>
      </c>
      <c r="J6" s="20">
        <v>525343</v>
      </c>
      <c r="K6" s="20">
        <v>809450</v>
      </c>
      <c r="L6" s="20">
        <v>0</v>
      </c>
      <c r="M6" s="20">
        <v>284107</v>
      </c>
    </row>
    <row r="7" spans="1:13" s="4" customFormat="1" ht="13.5" customHeight="1">
      <c r="A7" s="21" t="s">
        <v>325</v>
      </c>
      <c r="B7" s="22">
        <v>1</v>
      </c>
      <c r="C7" s="23">
        <v>1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</v>
      </c>
      <c r="C10" s="23">
        <v>1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2</v>
      </c>
      <c r="C23" s="23">
        <v>2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3</v>
      </c>
      <c r="C24" s="23">
        <v>3</v>
      </c>
      <c r="D24" s="23">
        <v>0</v>
      </c>
      <c r="E24" s="23">
        <v>0</v>
      </c>
      <c r="F24" s="23">
        <v>36</v>
      </c>
      <c r="G24" s="23">
        <v>10</v>
      </c>
      <c r="H24" s="23">
        <v>26</v>
      </c>
      <c r="I24" s="23">
        <v>3944</v>
      </c>
      <c r="J24" s="23">
        <v>632</v>
      </c>
      <c r="K24" s="23">
        <v>5060</v>
      </c>
      <c r="L24" s="23">
        <v>0</v>
      </c>
      <c r="M24" s="23">
        <v>4428</v>
      </c>
    </row>
    <row r="25" spans="1:13" s="4" customFormat="1" ht="13.5" customHeight="1">
      <c r="A25" s="21" t="s">
        <v>328</v>
      </c>
      <c r="B25" s="22">
        <v>5</v>
      </c>
      <c r="C25" s="23">
        <v>2</v>
      </c>
      <c r="D25" s="23">
        <v>3</v>
      </c>
      <c r="E25" s="23">
        <v>0</v>
      </c>
      <c r="F25" s="23">
        <v>321</v>
      </c>
      <c r="G25" s="23">
        <v>198</v>
      </c>
      <c r="H25" s="23">
        <v>123</v>
      </c>
      <c r="I25" s="23">
        <v>83236</v>
      </c>
      <c r="J25" s="23">
        <v>448708</v>
      </c>
      <c r="K25" s="23">
        <v>659314</v>
      </c>
      <c r="L25" s="23">
        <v>0</v>
      </c>
      <c r="M25" s="23">
        <v>210606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1</v>
      </c>
      <c r="D29" s="23">
        <v>1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223</v>
      </c>
      <c r="G30" s="26">
        <v>98</v>
      </c>
      <c r="H30" s="26">
        <v>125</v>
      </c>
      <c r="I30" s="26">
        <v>42596</v>
      </c>
      <c r="J30" s="26">
        <v>76003</v>
      </c>
      <c r="K30" s="26">
        <v>145076</v>
      </c>
      <c r="L30" s="26">
        <v>0</v>
      </c>
      <c r="M30" s="26">
        <v>69073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124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126</v>
      </c>
      <c r="B6" s="19">
        <v>85</v>
      </c>
      <c r="C6" s="20">
        <v>68</v>
      </c>
      <c r="D6" s="20">
        <v>16</v>
      </c>
      <c r="E6" s="20">
        <v>1</v>
      </c>
      <c r="F6" s="20">
        <v>2331</v>
      </c>
      <c r="G6" s="20">
        <v>1081</v>
      </c>
      <c r="H6" s="20">
        <v>1250</v>
      </c>
      <c r="I6" s="20">
        <v>575318</v>
      </c>
      <c r="J6" s="20">
        <v>1592866</v>
      </c>
      <c r="K6" s="20">
        <v>2608729</v>
      </c>
      <c r="L6" s="20">
        <v>15652</v>
      </c>
      <c r="M6" s="20">
        <v>1000211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31</v>
      </c>
      <c r="G7" s="23">
        <v>8</v>
      </c>
      <c r="H7" s="23">
        <v>23</v>
      </c>
      <c r="I7" s="23">
        <v>6134</v>
      </c>
      <c r="J7" s="23">
        <v>24043</v>
      </c>
      <c r="K7" s="23">
        <v>31627</v>
      </c>
      <c r="L7" s="23">
        <v>0</v>
      </c>
      <c r="M7" s="23">
        <v>7584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31</v>
      </c>
      <c r="G8" s="23">
        <v>18</v>
      </c>
      <c r="H8" s="23">
        <v>13</v>
      </c>
      <c r="I8" s="23">
        <v>7791</v>
      </c>
      <c r="J8" s="23">
        <v>18321</v>
      </c>
      <c r="K8" s="23">
        <v>64008</v>
      </c>
      <c r="L8" s="23">
        <v>15258</v>
      </c>
      <c r="M8" s="23">
        <v>30429</v>
      </c>
    </row>
    <row r="9" spans="1:13" s="4" customFormat="1" ht="13.5" customHeight="1">
      <c r="A9" s="21" t="s">
        <v>332</v>
      </c>
      <c r="B9" s="22">
        <v>12</v>
      </c>
      <c r="C9" s="23">
        <v>11</v>
      </c>
      <c r="D9" s="23">
        <v>1</v>
      </c>
      <c r="E9" s="23">
        <v>0</v>
      </c>
      <c r="F9" s="23">
        <v>159</v>
      </c>
      <c r="G9" s="23">
        <v>18</v>
      </c>
      <c r="H9" s="23">
        <v>141</v>
      </c>
      <c r="I9" s="23">
        <v>24276</v>
      </c>
      <c r="J9" s="23">
        <v>16107</v>
      </c>
      <c r="K9" s="23">
        <v>77105</v>
      </c>
      <c r="L9" s="23">
        <v>0</v>
      </c>
      <c r="M9" s="23">
        <v>60998</v>
      </c>
    </row>
    <row r="10" spans="1:13" s="4" customFormat="1" ht="13.5" customHeight="1">
      <c r="A10" s="21" t="s">
        <v>335</v>
      </c>
      <c r="B10" s="22">
        <v>8</v>
      </c>
      <c r="C10" s="23">
        <v>6</v>
      </c>
      <c r="D10" s="23">
        <v>2</v>
      </c>
      <c r="E10" s="23">
        <v>0</v>
      </c>
      <c r="F10" s="23">
        <v>167</v>
      </c>
      <c r="G10" s="23">
        <v>23</v>
      </c>
      <c r="H10" s="23">
        <v>144</v>
      </c>
      <c r="I10" s="23">
        <v>24113</v>
      </c>
      <c r="J10" s="23">
        <v>10800</v>
      </c>
      <c r="K10" s="23">
        <v>50279</v>
      </c>
      <c r="L10" s="23">
        <v>0</v>
      </c>
      <c r="M10" s="23">
        <v>39479</v>
      </c>
    </row>
    <row r="11" spans="1:13" s="4" customFormat="1" ht="13.5" customHeight="1">
      <c r="A11" s="21" t="s">
        <v>337</v>
      </c>
      <c r="B11" s="22">
        <v>7</v>
      </c>
      <c r="C11" s="23">
        <v>7</v>
      </c>
      <c r="D11" s="23">
        <v>0</v>
      </c>
      <c r="E11" s="23">
        <v>0</v>
      </c>
      <c r="F11" s="23">
        <v>54</v>
      </c>
      <c r="G11" s="23">
        <v>36</v>
      </c>
      <c r="H11" s="23">
        <v>18</v>
      </c>
      <c r="I11" s="23">
        <v>10557</v>
      </c>
      <c r="J11" s="23">
        <v>38493</v>
      </c>
      <c r="K11" s="23">
        <v>57259</v>
      </c>
      <c r="L11" s="23">
        <v>0</v>
      </c>
      <c r="M11" s="23">
        <v>18766</v>
      </c>
    </row>
    <row r="12" spans="1:13" s="4" customFormat="1" ht="13.5" customHeight="1">
      <c r="A12" s="21" t="s">
        <v>339</v>
      </c>
      <c r="B12" s="22">
        <v>3</v>
      </c>
      <c r="C12" s="23">
        <v>3</v>
      </c>
      <c r="D12" s="23">
        <v>0</v>
      </c>
      <c r="E12" s="23">
        <v>0</v>
      </c>
      <c r="F12" s="23">
        <v>21</v>
      </c>
      <c r="G12" s="23">
        <v>16</v>
      </c>
      <c r="H12" s="23">
        <v>5</v>
      </c>
      <c r="I12" s="23">
        <v>5402</v>
      </c>
      <c r="J12" s="23">
        <v>13341</v>
      </c>
      <c r="K12" s="23">
        <v>24091</v>
      </c>
      <c r="L12" s="23">
        <v>394</v>
      </c>
      <c r="M12" s="23">
        <v>10356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3</v>
      </c>
      <c r="C17" s="23">
        <v>3</v>
      </c>
      <c r="D17" s="23">
        <v>0</v>
      </c>
      <c r="E17" s="23">
        <v>0</v>
      </c>
      <c r="F17" s="23">
        <v>56</v>
      </c>
      <c r="G17" s="23">
        <v>32</v>
      </c>
      <c r="H17" s="23">
        <v>24</v>
      </c>
      <c r="I17" s="23">
        <v>8951</v>
      </c>
      <c r="J17" s="23">
        <v>26547</v>
      </c>
      <c r="K17" s="23">
        <v>49603</v>
      </c>
      <c r="L17" s="23">
        <v>0</v>
      </c>
      <c r="M17" s="23">
        <v>23056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</v>
      </c>
      <c r="C20" s="23">
        <v>0</v>
      </c>
      <c r="D20" s="23">
        <v>1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5</v>
      </c>
      <c r="C23" s="23">
        <v>3</v>
      </c>
      <c r="D23" s="23">
        <v>2</v>
      </c>
      <c r="E23" s="23">
        <v>0</v>
      </c>
      <c r="F23" s="23">
        <v>353</v>
      </c>
      <c r="G23" s="23">
        <v>187</v>
      </c>
      <c r="H23" s="23">
        <v>166</v>
      </c>
      <c r="I23" s="23">
        <v>85612</v>
      </c>
      <c r="J23" s="23">
        <v>230550</v>
      </c>
      <c r="K23" s="23">
        <v>371065</v>
      </c>
      <c r="L23" s="23">
        <v>0</v>
      </c>
      <c r="M23" s="23">
        <v>140515</v>
      </c>
    </row>
    <row r="24" spans="1:13" s="4" customFormat="1" ht="13.5" customHeight="1">
      <c r="A24" s="21" t="s">
        <v>344</v>
      </c>
      <c r="B24" s="22">
        <v>7</v>
      </c>
      <c r="C24" s="23">
        <v>6</v>
      </c>
      <c r="D24" s="23">
        <v>1</v>
      </c>
      <c r="E24" s="23">
        <v>0</v>
      </c>
      <c r="F24" s="23">
        <v>141</v>
      </c>
      <c r="G24" s="23">
        <v>93</v>
      </c>
      <c r="H24" s="23">
        <v>48</v>
      </c>
      <c r="I24" s="23">
        <v>28654</v>
      </c>
      <c r="J24" s="23">
        <v>22233</v>
      </c>
      <c r="K24" s="23">
        <v>61367</v>
      </c>
      <c r="L24" s="23">
        <v>0</v>
      </c>
      <c r="M24" s="23">
        <v>39134</v>
      </c>
    </row>
    <row r="25" spans="1:13" s="4" customFormat="1" ht="13.5" customHeight="1">
      <c r="A25" s="21" t="s">
        <v>328</v>
      </c>
      <c r="B25" s="22">
        <v>12</v>
      </c>
      <c r="C25" s="23">
        <v>8</v>
      </c>
      <c r="D25" s="23">
        <v>4</v>
      </c>
      <c r="E25" s="23">
        <v>0</v>
      </c>
      <c r="F25" s="23">
        <v>527</v>
      </c>
      <c r="G25" s="23">
        <v>303</v>
      </c>
      <c r="H25" s="23">
        <v>224</v>
      </c>
      <c r="I25" s="23">
        <v>161477</v>
      </c>
      <c r="J25" s="23">
        <v>834809</v>
      </c>
      <c r="K25" s="23">
        <v>1169165</v>
      </c>
      <c r="L25" s="23">
        <v>0</v>
      </c>
      <c r="M25" s="23">
        <v>334356</v>
      </c>
    </row>
    <row r="26" spans="1:13" s="4" customFormat="1" ht="13.5" customHeight="1">
      <c r="A26" s="21" t="s">
        <v>329</v>
      </c>
      <c r="B26" s="22">
        <v>9</v>
      </c>
      <c r="C26" s="23">
        <v>8</v>
      </c>
      <c r="D26" s="23">
        <v>1</v>
      </c>
      <c r="E26" s="23">
        <v>0</v>
      </c>
      <c r="F26" s="23">
        <v>121</v>
      </c>
      <c r="G26" s="23">
        <v>48</v>
      </c>
      <c r="H26" s="23">
        <v>73</v>
      </c>
      <c r="I26" s="23">
        <v>28565</v>
      </c>
      <c r="J26" s="23">
        <v>20930</v>
      </c>
      <c r="K26" s="23">
        <v>74974</v>
      </c>
      <c r="L26" s="23">
        <v>0</v>
      </c>
      <c r="M26" s="23">
        <v>54044</v>
      </c>
    </row>
    <row r="27" spans="1:13" s="4" customFormat="1" ht="13.5" customHeight="1">
      <c r="A27" s="21" t="s">
        <v>330</v>
      </c>
      <c r="B27" s="22">
        <v>11</v>
      </c>
      <c r="C27" s="23">
        <v>6</v>
      </c>
      <c r="D27" s="23">
        <v>4</v>
      </c>
      <c r="E27" s="23">
        <v>1</v>
      </c>
      <c r="F27" s="23">
        <v>596</v>
      </c>
      <c r="G27" s="23">
        <v>238</v>
      </c>
      <c r="H27" s="23">
        <v>358</v>
      </c>
      <c r="I27" s="23">
        <v>165906</v>
      </c>
      <c r="J27" s="23">
        <v>308523</v>
      </c>
      <c r="K27" s="23">
        <v>540426</v>
      </c>
      <c r="L27" s="23">
        <v>0</v>
      </c>
      <c r="M27" s="23">
        <v>231903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74</v>
      </c>
      <c r="G30" s="26">
        <v>61</v>
      </c>
      <c r="H30" s="26">
        <v>13</v>
      </c>
      <c r="I30" s="26">
        <v>17880</v>
      </c>
      <c r="J30" s="26">
        <v>28169</v>
      </c>
      <c r="K30" s="26">
        <v>37760</v>
      </c>
      <c r="L30" s="26">
        <v>0</v>
      </c>
      <c r="M30" s="26">
        <v>9591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128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130</v>
      </c>
      <c r="B6" s="19">
        <v>36</v>
      </c>
      <c r="C6" s="20">
        <v>29</v>
      </c>
      <c r="D6" s="20">
        <v>7</v>
      </c>
      <c r="E6" s="20">
        <v>0</v>
      </c>
      <c r="F6" s="20">
        <v>952</v>
      </c>
      <c r="G6" s="20">
        <v>450</v>
      </c>
      <c r="H6" s="20">
        <v>502</v>
      </c>
      <c r="I6" s="20">
        <v>221189</v>
      </c>
      <c r="J6" s="20">
        <v>317254</v>
      </c>
      <c r="K6" s="20">
        <v>700132</v>
      </c>
      <c r="L6" s="20" t="s">
        <v>24</v>
      </c>
      <c r="M6" s="20">
        <v>377134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22</v>
      </c>
      <c r="G7" s="23">
        <v>8</v>
      </c>
      <c r="H7" s="23">
        <v>14</v>
      </c>
      <c r="I7" s="23">
        <v>1640</v>
      </c>
      <c r="J7" s="23">
        <v>3130</v>
      </c>
      <c r="K7" s="23">
        <v>5610</v>
      </c>
      <c r="L7" s="23">
        <v>0</v>
      </c>
      <c r="M7" s="23">
        <v>2480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59</v>
      </c>
      <c r="J8" s="23" t="s">
        <v>24</v>
      </c>
      <c r="K8" s="23" t="s">
        <v>24</v>
      </c>
      <c r="L8" s="23" t="s">
        <v>59</v>
      </c>
      <c r="M8" s="23" t="s">
        <v>59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3</v>
      </c>
      <c r="C10" s="23">
        <v>1</v>
      </c>
      <c r="D10" s="23">
        <v>2</v>
      </c>
      <c r="E10" s="23">
        <v>0</v>
      </c>
      <c r="F10" s="23">
        <v>99</v>
      </c>
      <c r="G10" s="23">
        <v>17</v>
      </c>
      <c r="H10" s="23">
        <v>82</v>
      </c>
      <c r="I10" s="23">
        <v>15084</v>
      </c>
      <c r="J10" s="23">
        <v>5142</v>
      </c>
      <c r="K10" s="23">
        <v>31144</v>
      </c>
      <c r="L10" s="23">
        <v>0</v>
      </c>
      <c r="M10" s="23">
        <v>26002</v>
      </c>
    </row>
    <row r="11" spans="1:13" s="4" customFormat="1" ht="13.5" customHeight="1">
      <c r="A11" s="21" t="s">
        <v>337</v>
      </c>
      <c r="B11" s="22">
        <v>4</v>
      </c>
      <c r="C11" s="23">
        <v>3</v>
      </c>
      <c r="D11" s="23">
        <v>1</v>
      </c>
      <c r="E11" s="23">
        <v>0</v>
      </c>
      <c r="F11" s="23">
        <v>68</v>
      </c>
      <c r="G11" s="23">
        <v>52</v>
      </c>
      <c r="H11" s="23">
        <v>16</v>
      </c>
      <c r="I11" s="23">
        <v>15532</v>
      </c>
      <c r="J11" s="23">
        <v>52322</v>
      </c>
      <c r="K11" s="23">
        <v>72682</v>
      </c>
      <c r="L11" s="23">
        <v>0</v>
      </c>
      <c r="M11" s="23">
        <v>20360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3</v>
      </c>
      <c r="C20" s="23">
        <v>3</v>
      </c>
      <c r="D20" s="23">
        <v>0</v>
      </c>
      <c r="E20" s="23">
        <v>0</v>
      </c>
      <c r="F20" s="23">
        <v>70</v>
      </c>
      <c r="G20" s="23">
        <v>55</v>
      </c>
      <c r="H20" s="23">
        <v>15</v>
      </c>
      <c r="I20" s="23">
        <v>20741</v>
      </c>
      <c r="J20" s="23">
        <v>31162</v>
      </c>
      <c r="K20" s="23">
        <v>102544</v>
      </c>
      <c r="L20" s="23">
        <v>0</v>
      </c>
      <c r="M20" s="23">
        <v>71382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3</v>
      </c>
      <c r="C22" s="23">
        <v>2</v>
      </c>
      <c r="D22" s="23">
        <v>1</v>
      </c>
      <c r="E22" s="23">
        <v>0</v>
      </c>
      <c r="F22" s="23">
        <v>76</v>
      </c>
      <c r="G22" s="23">
        <v>57</v>
      </c>
      <c r="H22" s="23">
        <v>19</v>
      </c>
      <c r="I22" s="23">
        <v>22938</v>
      </c>
      <c r="J22" s="23">
        <v>47705</v>
      </c>
      <c r="K22" s="23">
        <v>86015</v>
      </c>
      <c r="L22" s="23">
        <v>0</v>
      </c>
      <c r="M22" s="23">
        <v>38310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1</v>
      </c>
      <c r="C25" s="23">
        <v>0</v>
      </c>
      <c r="D25" s="23">
        <v>1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4</v>
      </c>
      <c r="C27" s="23">
        <v>2</v>
      </c>
      <c r="D27" s="23">
        <v>2</v>
      </c>
      <c r="E27" s="23">
        <v>0</v>
      </c>
      <c r="F27" s="23">
        <v>315</v>
      </c>
      <c r="G27" s="23">
        <v>159</v>
      </c>
      <c r="H27" s="23">
        <v>156</v>
      </c>
      <c r="I27" s="23">
        <v>90416</v>
      </c>
      <c r="J27" s="23">
        <v>133614</v>
      </c>
      <c r="K27" s="23">
        <v>261989</v>
      </c>
      <c r="L27" s="23">
        <v>0</v>
      </c>
      <c r="M27" s="23">
        <v>128375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302</v>
      </c>
      <c r="G30" s="26">
        <v>102</v>
      </c>
      <c r="H30" s="26">
        <v>200</v>
      </c>
      <c r="I30" s="26">
        <v>54838</v>
      </c>
      <c r="J30" s="26">
        <v>44179</v>
      </c>
      <c r="K30" s="26">
        <v>140148</v>
      </c>
      <c r="L30" s="26" t="s">
        <v>24</v>
      </c>
      <c r="M30" s="26">
        <v>90225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45</v>
      </c>
      <c r="B6" s="19">
        <v>258</v>
      </c>
      <c r="C6" s="20">
        <v>211</v>
      </c>
      <c r="D6" s="20">
        <v>41</v>
      </c>
      <c r="E6" s="20">
        <v>6</v>
      </c>
      <c r="F6" s="20">
        <v>10639</v>
      </c>
      <c r="G6" s="20">
        <v>8090</v>
      </c>
      <c r="H6" s="20">
        <v>2549</v>
      </c>
      <c r="I6" s="20">
        <v>4574647</v>
      </c>
      <c r="J6" s="20">
        <v>22612357</v>
      </c>
      <c r="K6" s="20">
        <v>36217550</v>
      </c>
      <c r="L6" s="20" t="s">
        <v>24</v>
      </c>
      <c r="M6" s="20">
        <v>13516757</v>
      </c>
    </row>
    <row r="7" spans="1:13" s="4" customFormat="1" ht="13.5" customHeight="1">
      <c r="A7" s="21" t="s">
        <v>325</v>
      </c>
      <c r="B7" s="22">
        <v>55</v>
      </c>
      <c r="C7" s="23">
        <v>47</v>
      </c>
      <c r="D7" s="23">
        <v>7</v>
      </c>
      <c r="E7" s="23">
        <v>1</v>
      </c>
      <c r="F7" s="23">
        <v>1318</v>
      </c>
      <c r="G7" s="23">
        <v>700</v>
      </c>
      <c r="H7" s="23">
        <v>618</v>
      </c>
      <c r="I7" s="23">
        <v>395472</v>
      </c>
      <c r="J7" s="23">
        <v>3850215</v>
      </c>
      <c r="K7" s="23">
        <v>4866731</v>
      </c>
      <c r="L7" s="23">
        <v>0</v>
      </c>
      <c r="M7" s="23">
        <v>1016516</v>
      </c>
    </row>
    <row r="8" spans="1:13" s="4" customFormat="1" ht="13.5" customHeight="1">
      <c r="A8" s="21" t="s">
        <v>326</v>
      </c>
      <c r="B8" s="22">
        <v>1</v>
      </c>
      <c r="C8" s="23">
        <v>0</v>
      </c>
      <c r="D8" s="23">
        <v>1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24</v>
      </c>
      <c r="M8" s="23" t="s">
        <v>24</v>
      </c>
    </row>
    <row r="9" spans="1:13" s="4" customFormat="1" ht="13.5" customHeight="1">
      <c r="A9" s="21" t="s">
        <v>332</v>
      </c>
      <c r="B9" s="22">
        <v>3</v>
      </c>
      <c r="C9" s="23">
        <v>3</v>
      </c>
      <c r="D9" s="23">
        <v>0</v>
      </c>
      <c r="E9" s="23">
        <v>0</v>
      </c>
      <c r="F9" s="23">
        <v>20</v>
      </c>
      <c r="G9" s="23">
        <v>3</v>
      </c>
      <c r="H9" s="23">
        <v>17</v>
      </c>
      <c r="I9" s="23">
        <v>3665</v>
      </c>
      <c r="J9" s="23">
        <v>13025</v>
      </c>
      <c r="K9" s="23">
        <v>19435</v>
      </c>
      <c r="L9" s="23">
        <v>0</v>
      </c>
      <c r="M9" s="23">
        <v>6410</v>
      </c>
    </row>
    <row r="10" spans="1:13" s="4" customFormat="1" ht="13.5" customHeight="1">
      <c r="A10" s="21" t="s">
        <v>335</v>
      </c>
      <c r="B10" s="22">
        <v>36</v>
      </c>
      <c r="C10" s="23">
        <v>33</v>
      </c>
      <c r="D10" s="23">
        <v>3</v>
      </c>
      <c r="E10" s="23">
        <v>0</v>
      </c>
      <c r="F10" s="23">
        <v>528</v>
      </c>
      <c r="G10" s="23">
        <v>95</v>
      </c>
      <c r="H10" s="23">
        <v>433</v>
      </c>
      <c r="I10" s="23">
        <v>81951</v>
      </c>
      <c r="J10" s="23">
        <v>77141</v>
      </c>
      <c r="K10" s="23">
        <v>205421</v>
      </c>
      <c r="L10" s="23">
        <v>0</v>
      </c>
      <c r="M10" s="23">
        <v>128280</v>
      </c>
    </row>
    <row r="11" spans="1:13" s="4" customFormat="1" ht="13.5" customHeight="1">
      <c r="A11" s="21" t="s">
        <v>337</v>
      </c>
      <c r="B11" s="22">
        <v>7</v>
      </c>
      <c r="C11" s="23">
        <v>6</v>
      </c>
      <c r="D11" s="23">
        <v>1</v>
      </c>
      <c r="E11" s="23">
        <v>0</v>
      </c>
      <c r="F11" s="23">
        <v>144</v>
      </c>
      <c r="G11" s="23">
        <v>107</v>
      </c>
      <c r="H11" s="23">
        <v>37</v>
      </c>
      <c r="I11" s="23">
        <v>42759</v>
      </c>
      <c r="J11" s="23">
        <v>84479</v>
      </c>
      <c r="K11" s="23">
        <v>169944</v>
      </c>
      <c r="L11" s="23">
        <v>0</v>
      </c>
      <c r="M11" s="23">
        <v>85465</v>
      </c>
    </row>
    <row r="12" spans="1:13" s="4" customFormat="1" ht="13.5" customHeight="1">
      <c r="A12" s="21" t="s">
        <v>339</v>
      </c>
      <c r="B12" s="22">
        <v>6</v>
      </c>
      <c r="C12" s="23">
        <v>5</v>
      </c>
      <c r="D12" s="23">
        <v>1</v>
      </c>
      <c r="E12" s="23">
        <v>0</v>
      </c>
      <c r="F12" s="23">
        <v>79</v>
      </c>
      <c r="G12" s="23">
        <v>65</v>
      </c>
      <c r="H12" s="23">
        <v>14</v>
      </c>
      <c r="I12" s="23">
        <v>23136</v>
      </c>
      <c r="J12" s="23">
        <v>58105</v>
      </c>
      <c r="K12" s="23">
        <v>100649</v>
      </c>
      <c r="L12" s="23">
        <v>0</v>
      </c>
      <c r="M12" s="23">
        <v>42544</v>
      </c>
    </row>
    <row r="13" spans="1:13" s="4" customFormat="1" ht="13.5" customHeight="1">
      <c r="A13" s="21" t="s">
        <v>341</v>
      </c>
      <c r="B13" s="22">
        <v>5</v>
      </c>
      <c r="C13" s="23">
        <v>5</v>
      </c>
      <c r="D13" s="23">
        <v>0</v>
      </c>
      <c r="E13" s="23">
        <v>0</v>
      </c>
      <c r="F13" s="23">
        <v>51</v>
      </c>
      <c r="G13" s="23">
        <v>29</v>
      </c>
      <c r="H13" s="23">
        <v>22</v>
      </c>
      <c r="I13" s="23">
        <v>11080</v>
      </c>
      <c r="J13" s="23">
        <v>45074</v>
      </c>
      <c r="K13" s="23">
        <v>63745</v>
      </c>
      <c r="L13" s="23">
        <v>0</v>
      </c>
      <c r="M13" s="23">
        <v>18671</v>
      </c>
    </row>
    <row r="14" spans="1:13" s="4" customFormat="1" ht="13.5" customHeight="1">
      <c r="A14" s="21" t="s">
        <v>343</v>
      </c>
      <c r="B14" s="22">
        <v>20</v>
      </c>
      <c r="C14" s="23">
        <v>19</v>
      </c>
      <c r="D14" s="23">
        <v>1</v>
      </c>
      <c r="E14" s="23">
        <v>0</v>
      </c>
      <c r="F14" s="23">
        <v>231</v>
      </c>
      <c r="G14" s="23">
        <v>150</v>
      </c>
      <c r="H14" s="23">
        <v>81</v>
      </c>
      <c r="I14" s="23">
        <v>61822</v>
      </c>
      <c r="J14" s="23">
        <v>46704</v>
      </c>
      <c r="K14" s="23">
        <v>137287</v>
      </c>
      <c r="L14" s="23">
        <v>0</v>
      </c>
      <c r="M14" s="23">
        <v>90583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10</v>
      </c>
      <c r="C17" s="23">
        <v>6</v>
      </c>
      <c r="D17" s="23">
        <v>3</v>
      </c>
      <c r="E17" s="23">
        <v>1</v>
      </c>
      <c r="F17" s="23">
        <v>672</v>
      </c>
      <c r="G17" s="23">
        <v>574</v>
      </c>
      <c r="H17" s="23">
        <v>98</v>
      </c>
      <c r="I17" s="23">
        <v>282026</v>
      </c>
      <c r="J17" s="23">
        <v>1778142</v>
      </c>
      <c r="K17" s="23">
        <v>2598609</v>
      </c>
      <c r="L17" s="23">
        <v>0</v>
      </c>
      <c r="M17" s="23">
        <v>820467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11</v>
      </c>
      <c r="C19" s="23">
        <v>8</v>
      </c>
      <c r="D19" s="23">
        <v>3</v>
      </c>
      <c r="E19" s="23">
        <v>0</v>
      </c>
      <c r="F19" s="23">
        <v>235</v>
      </c>
      <c r="G19" s="23">
        <v>72</v>
      </c>
      <c r="H19" s="23">
        <v>163</v>
      </c>
      <c r="I19" s="23">
        <v>37880</v>
      </c>
      <c r="J19" s="23">
        <v>116909</v>
      </c>
      <c r="K19" s="23">
        <v>191111</v>
      </c>
      <c r="L19" s="23">
        <v>0</v>
      </c>
      <c r="M19" s="23">
        <v>74202</v>
      </c>
    </row>
    <row r="20" spans="1:13" s="4" customFormat="1" ht="13.5" customHeight="1">
      <c r="A20" s="21" t="s">
        <v>336</v>
      </c>
      <c r="B20" s="22">
        <v>16</v>
      </c>
      <c r="C20" s="23">
        <v>14</v>
      </c>
      <c r="D20" s="23">
        <v>2</v>
      </c>
      <c r="E20" s="23">
        <v>0</v>
      </c>
      <c r="F20" s="23">
        <v>322</v>
      </c>
      <c r="G20" s="23">
        <v>272</v>
      </c>
      <c r="H20" s="23">
        <v>50</v>
      </c>
      <c r="I20" s="23">
        <v>108460</v>
      </c>
      <c r="J20" s="23">
        <v>215550</v>
      </c>
      <c r="K20" s="23">
        <v>590040</v>
      </c>
      <c r="L20" s="23">
        <v>0</v>
      </c>
      <c r="M20" s="23">
        <v>374490</v>
      </c>
    </row>
    <row r="21" spans="1:13" s="4" customFormat="1" ht="13.5" customHeight="1">
      <c r="A21" s="21" t="s">
        <v>338</v>
      </c>
      <c r="B21" s="22">
        <v>4</v>
      </c>
      <c r="C21" s="23">
        <v>3</v>
      </c>
      <c r="D21" s="23">
        <v>0</v>
      </c>
      <c r="E21" s="23">
        <v>1</v>
      </c>
      <c r="F21" s="23">
        <v>585</v>
      </c>
      <c r="G21" s="23">
        <v>550</v>
      </c>
      <c r="H21" s="23">
        <v>35</v>
      </c>
      <c r="I21" s="23">
        <v>315424</v>
      </c>
      <c r="J21" s="23">
        <v>433280</v>
      </c>
      <c r="K21" s="23">
        <v>987686</v>
      </c>
      <c r="L21" s="23">
        <v>0</v>
      </c>
      <c r="M21" s="23">
        <v>554406</v>
      </c>
    </row>
    <row r="22" spans="1:13" s="4" customFormat="1" ht="13.5" customHeight="1">
      <c r="A22" s="21" t="s">
        <v>340</v>
      </c>
      <c r="B22" s="22">
        <v>8</v>
      </c>
      <c r="C22" s="23">
        <v>4</v>
      </c>
      <c r="D22" s="23">
        <v>3</v>
      </c>
      <c r="E22" s="23">
        <v>1</v>
      </c>
      <c r="F22" s="23">
        <v>1149</v>
      </c>
      <c r="G22" s="23">
        <v>1014</v>
      </c>
      <c r="H22" s="23">
        <v>135</v>
      </c>
      <c r="I22" s="23">
        <v>592934</v>
      </c>
      <c r="J22" s="23">
        <v>2353049</v>
      </c>
      <c r="K22" s="23">
        <v>3936097</v>
      </c>
      <c r="L22" s="23">
        <v>0</v>
      </c>
      <c r="M22" s="23">
        <v>1583048</v>
      </c>
    </row>
    <row r="23" spans="1:13" s="4" customFormat="1" ht="13.5" customHeight="1">
      <c r="A23" s="21" t="s">
        <v>342</v>
      </c>
      <c r="B23" s="22">
        <v>23</v>
      </c>
      <c r="C23" s="23">
        <v>18</v>
      </c>
      <c r="D23" s="23">
        <v>5</v>
      </c>
      <c r="E23" s="23">
        <v>0</v>
      </c>
      <c r="F23" s="23">
        <v>656</v>
      </c>
      <c r="G23" s="23">
        <v>488</v>
      </c>
      <c r="H23" s="23">
        <v>168</v>
      </c>
      <c r="I23" s="23">
        <v>294346</v>
      </c>
      <c r="J23" s="23">
        <v>798708</v>
      </c>
      <c r="K23" s="23">
        <v>1388157</v>
      </c>
      <c r="L23" s="23">
        <v>0</v>
      </c>
      <c r="M23" s="23">
        <v>589449</v>
      </c>
    </row>
    <row r="24" spans="1:13" s="4" customFormat="1" ht="13.5" customHeight="1">
      <c r="A24" s="21" t="s">
        <v>344</v>
      </c>
      <c r="B24" s="22">
        <v>16</v>
      </c>
      <c r="C24" s="23">
        <v>8</v>
      </c>
      <c r="D24" s="23">
        <v>6</v>
      </c>
      <c r="E24" s="23">
        <v>2</v>
      </c>
      <c r="F24" s="23">
        <v>3723</v>
      </c>
      <c r="G24" s="23">
        <v>3358</v>
      </c>
      <c r="H24" s="23">
        <v>365</v>
      </c>
      <c r="I24" s="23">
        <v>2002380</v>
      </c>
      <c r="J24" s="23">
        <v>11170235</v>
      </c>
      <c r="K24" s="23">
        <v>17759094</v>
      </c>
      <c r="L24" s="23">
        <v>0</v>
      </c>
      <c r="M24" s="23">
        <v>6588859</v>
      </c>
    </row>
    <row r="25" spans="1:13" s="4" customFormat="1" ht="13.5" customHeight="1">
      <c r="A25" s="21" t="s">
        <v>328</v>
      </c>
      <c r="B25" s="22">
        <v>11</v>
      </c>
      <c r="C25" s="23">
        <v>8</v>
      </c>
      <c r="D25" s="23">
        <v>3</v>
      </c>
      <c r="E25" s="23">
        <v>0</v>
      </c>
      <c r="F25" s="23">
        <v>297</v>
      </c>
      <c r="G25" s="23">
        <v>112</v>
      </c>
      <c r="H25" s="23">
        <v>185</v>
      </c>
      <c r="I25" s="23">
        <v>56994</v>
      </c>
      <c r="J25" s="23">
        <v>168401</v>
      </c>
      <c r="K25" s="23">
        <v>286467</v>
      </c>
      <c r="L25" s="23">
        <v>0</v>
      </c>
      <c r="M25" s="23">
        <v>118066</v>
      </c>
    </row>
    <row r="26" spans="1:13" s="4" customFormat="1" ht="13.5" customHeight="1">
      <c r="A26" s="21" t="s">
        <v>329</v>
      </c>
      <c r="B26" s="22">
        <v>5</v>
      </c>
      <c r="C26" s="23">
        <v>5</v>
      </c>
      <c r="D26" s="23">
        <v>0</v>
      </c>
      <c r="E26" s="23">
        <v>0</v>
      </c>
      <c r="F26" s="23">
        <v>40</v>
      </c>
      <c r="G26" s="23">
        <v>24</v>
      </c>
      <c r="H26" s="23">
        <v>16</v>
      </c>
      <c r="I26" s="23">
        <v>8739</v>
      </c>
      <c r="J26" s="23">
        <v>4724</v>
      </c>
      <c r="K26" s="23">
        <v>20112</v>
      </c>
      <c r="L26" s="23">
        <v>0</v>
      </c>
      <c r="M26" s="23">
        <v>15388</v>
      </c>
    </row>
    <row r="27" spans="1:13" s="4" customFormat="1" ht="13.5" customHeight="1">
      <c r="A27" s="21" t="s">
        <v>330</v>
      </c>
      <c r="B27" s="22">
        <v>6</v>
      </c>
      <c r="C27" s="23">
        <v>4</v>
      </c>
      <c r="D27" s="23">
        <v>2</v>
      </c>
      <c r="E27" s="23">
        <v>0</v>
      </c>
      <c r="F27" s="23">
        <v>314</v>
      </c>
      <c r="G27" s="23">
        <v>257</v>
      </c>
      <c r="H27" s="23">
        <v>57</v>
      </c>
      <c r="I27" s="23">
        <v>126077</v>
      </c>
      <c r="J27" s="23">
        <v>355053</v>
      </c>
      <c r="K27" s="23">
        <v>690956</v>
      </c>
      <c r="L27" s="23">
        <v>0</v>
      </c>
      <c r="M27" s="23">
        <v>335903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12</v>
      </c>
      <c r="C29" s="23">
        <v>12</v>
      </c>
      <c r="D29" s="23">
        <v>0</v>
      </c>
      <c r="E29" s="23">
        <v>0</v>
      </c>
      <c r="F29" s="23">
        <v>103</v>
      </c>
      <c r="G29" s="23">
        <v>67</v>
      </c>
      <c r="H29" s="23">
        <v>36</v>
      </c>
      <c r="I29" s="23">
        <v>27868</v>
      </c>
      <c r="J29" s="23">
        <v>42858</v>
      </c>
      <c r="K29" s="23">
        <v>94829</v>
      </c>
      <c r="L29" s="23">
        <v>0</v>
      </c>
      <c r="M29" s="23">
        <v>51971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172</v>
      </c>
      <c r="G30" s="26">
        <v>153</v>
      </c>
      <c r="H30" s="26">
        <v>19</v>
      </c>
      <c r="I30" s="26">
        <v>101634</v>
      </c>
      <c r="J30" s="26">
        <v>1000705</v>
      </c>
      <c r="K30" s="26">
        <v>2111180</v>
      </c>
      <c r="L30" s="26" t="s">
        <v>24</v>
      </c>
      <c r="M30" s="26">
        <v>1022039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131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132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133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134</v>
      </c>
      <c r="B6" s="19">
        <v>41</v>
      </c>
      <c r="C6" s="20">
        <v>38</v>
      </c>
      <c r="D6" s="20">
        <v>3</v>
      </c>
      <c r="E6" s="20">
        <v>0</v>
      </c>
      <c r="F6" s="20">
        <v>570</v>
      </c>
      <c r="G6" s="20">
        <v>263</v>
      </c>
      <c r="H6" s="20">
        <v>307</v>
      </c>
      <c r="I6" s="20">
        <v>93146</v>
      </c>
      <c r="J6" s="20">
        <v>236902</v>
      </c>
      <c r="K6" s="20">
        <v>433923</v>
      </c>
      <c r="L6" s="20" t="s">
        <v>24</v>
      </c>
      <c r="M6" s="20">
        <v>196274</v>
      </c>
    </row>
    <row r="7" spans="1:13" s="4" customFormat="1" ht="13.5" customHeight="1">
      <c r="A7" s="21" t="s">
        <v>325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24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15</v>
      </c>
      <c r="C10" s="23">
        <v>14</v>
      </c>
      <c r="D10" s="23">
        <v>1</v>
      </c>
      <c r="E10" s="23">
        <v>0</v>
      </c>
      <c r="F10" s="23">
        <v>231</v>
      </c>
      <c r="G10" s="23">
        <v>36</v>
      </c>
      <c r="H10" s="23">
        <v>195</v>
      </c>
      <c r="I10" s="23">
        <v>32310</v>
      </c>
      <c r="J10" s="23">
        <v>54487</v>
      </c>
      <c r="K10" s="23">
        <v>106363</v>
      </c>
      <c r="L10" s="23">
        <v>0</v>
      </c>
      <c r="M10" s="23">
        <v>51876</v>
      </c>
    </row>
    <row r="11" spans="1:13" s="4" customFormat="1" ht="13.5" customHeight="1">
      <c r="A11" s="21" t="s">
        <v>337</v>
      </c>
      <c r="B11" s="22">
        <v>13</v>
      </c>
      <c r="C11" s="23">
        <v>13</v>
      </c>
      <c r="D11" s="23">
        <v>0</v>
      </c>
      <c r="E11" s="23">
        <v>0</v>
      </c>
      <c r="F11" s="23">
        <v>136</v>
      </c>
      <c r="G11" s="23">
        <v>101</v>
      </c>
      <c r="H11" s="23">
        <v>35</v>
      </c>
      <c r="I11" s="23">
        <v>25963</v>
      </c>
      <c r="J11" s="23">
        <v>102078</v>
      </c>
      <c r="K11" s="23">
        <v>159686</v>
      </c>
      <c r="L11" s="23">
        <v>0</v>
      </c>
      <c r="M11" s="23">
        <v>57608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s="4" customFormat="1" ht="13.5" customHeight="1">
      <c r="A18" s="21" t="s">
        <v>327</v>
      </c>
      <c r="B18" s="22">
        <v>1</v>
      </c>
      <c r="C18" s="23">
        <v>0</v>
      </c>
      <c r="D18" s="23">
        <v>1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s="4" customFormat="1" ht="13.5" customHeight="1">
      <c r="A24" s="21" t="s">
        <v>344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4" customFormat="1" ht="13.5" customHeight="1">
      <c r="A25" s="21" t="s">
        <v>328</v>
      </c>
      <c r="B25" s="22">
        <v>4</v>
      </c>
      <c r="C25" s="23">
        <v>3</v>
      </c>
      <c r="D25" s="23">
        <v>1</v>
      </c>
      <c r="E25" s="23">
        <v>0</v>
      </c>
      <c r="F25" s="23">
        <v>108</v>
      </c>
      <c r="G25" s="23">
        <v>66</v>
      </c>
      <c r="H25" s="23">
        <v>42</v>
      </c>
      <c r="I25" s="23">
        <v>19132</v>
      </c>
      <c r="J25" s="23">
        <v>31416</v>
      </c>
      <c r="K25" s="23">
        <v>69171</v>
      </c>
      <c r="L25" s="23">
        <v>0</v>
      </c>
      <c r="M25" s="23">
        <v>37755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95</v>
      </c>
      <c r="G30" s="26">
        <v>60</v>
      </c>
      <c r="H30" s="26">
        <v>35</v>
      </c>
      <c r="I30" s="26">
        <v>15741</v>
      </c>
      <c r="J30" s="26">
        <v>48921</v>
      </c>
      <c r="K30" s="26">
        <v>98703</v>
      </c>
      <c r="L30" s="26" t="s">
        <v>24</v>
      </c>
      <c r="M30" s="26">
        <v>49035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135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136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137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138</v>
      </c>
      <c r="B6" s="19">
        <v>24</v>
      </c>
      <c r="C6" s="20">
        <v>21</v>
      </c>
      <c r="D6" s="20">
        <v>3</v>
      </c>
      <c r="E6" s="20">
        <v>0</v>
      </c>
      <c r="F6" s="20">
        <v>365</v>
      </c>
      <c r="G6" s="20">
        <v>137</v>
      </c>
      <c r="H6" s="20">
        <v>228</v>
      </c>
      <c r="I6" s="20">
        <v>70368</v>
      </c>
      <c r="J6" s="20">
        <v>150184</v>
      </c>
      <c r="K6" s="20">
        <v>386786</v>
      </c>
      <c r="L6" s="20">
        <v>0</v>
      </c>
      <c r="M6" s="20">
        <v>236602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38</v>
      </c>
      <c r="G7" s="23">
        <v>21</v>
      </c>
      <c r="H7" s="23">
        <v>17</v>
      </c>
      <c r="I7" s="23">
        <v>12848</v>
      </c>
      <c r="J7" s="23">
        <v>102721</v>
      </c>
      <c r="K7" s="23">
        <v>249960</v>
      </c>
      <c r="L7" s="23">
        <v>0</v>
      </c>
      <c r="M7" s="23">
        <v>147239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0</v>
      </c>
      <c r="D9" s="23">
        <v>1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3</v>
      </c>
      <c r="C10" s="23">
        <v>2</v>
      </c>
      <c r="D10" s="23">
        <v>1</v>
      </c>
      <c r="E10" s="23">
        <v>0</v>
      </c>
      <c r="F10" s="23">
        <v>51</v>
      </c>
      <c r="G10" s="23">
        <v>12</v>
      </c>
      <c r="H10" s="23">
        <v>39</v>
      </c>
      <c r="I10" s="23">
        <v>7345</v>
      </c>
      <c r="J10" s="23">
        <v>1160</v>
      </c>
      <c r="K10" s="23">
        <v>11425</v>
      </c>
      <c r="L10" s="23">
        <v>0</v>
      </c>
      <c r="M10" s="23">
        <v>10265</v>
      </c>
    </row>
    <row r="11" spans="1:13" s="4" customFormat="1" ht="13.5" customHeight="1">
      <c r="A11" s="21" t="s">
        <v>337</v>
      </c>
      <c r="B11" s="22">
        <v>3</v>
      </c>
      <c r="C11" s="23">
        <v>3</v>
      </c>
      <c r="D11" s="23">
        <v>0</v>
      </c>
      <c r="E11" s="23">
        <v>0</v>
      </c>
      <c r="F11" s="23">
        <v>25</v>
      </c>
      <c r="G11" s="23">
        <v>17</v>
      </c>
      <c r="H11" s="23">
        <v>8</v>
      </c>
      <c r="I11" s="23">
        <v>4800</v>
      </c>
      <c r="J11" s="23">
        <v>16250</v>
      </c>
      <c r="K11" s="23">
        <v>23300</v>
      </c>
      <c r="L11" s="23">
        <v>0</v>
      </c>
      <c r="M11" s="23">
        <v>7050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3</v>
      </c>
      <c r="C17" s="23">
        <v>3</v>
      </c>
      <c r="D17" s="23">
        <v>0</v>
      </c>
      <c r="E17" s="23">
        <v>0</v>
      </c>
      <c r="F17" s="23">
        <v>38</v>
      </c>
      <c r="G17" s="23">
        <v>14</v>
      </c>
      <c r="H17" s="23">
        <v>24</v>
      </c>
      <c r="I17" s="23">
        <v>5330</v>
      </c>
      <c r="J17" s="23">
        <v>3295</v>
      </c>
      <c r="K17" s="23">
        <v>11294</v>
      </c>
      <c r="L17" s="23">
        <v>0</v>
      </c>
      <c r="M17" s="23">
        <v>7999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6</v>
      </c>
      <c r="C25" s="23">
        <v>6</v>
      </c>
      <c r="D25" s="23">
        <v>0</v>
      </c>
      <c r="E25" s="23">
        <v>0</v>
      </c>
      <c r="F25" s="23">
        <v>69</v>
      </c>
      <c r="G25" s="23">
        <v>29</v>
      </c>
      <c r="H25" s="23">
        <v>40</v>
      </c>
      <c r="I25" s="23">
        <v>11869</v>
      </c>
      <c r="J25" s="23">
        <v>15912</v>
      </c>
      <c r="K25" s="23">
        <v>45936</v>
      </c>
      <c r="L25" s="23">
        <v>0</v>
      </c>
      <c r="M25" s="23">
        <v>30024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59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144</v>
      </c>
      <c r="G30" s="26">
        <v>44</v>
      </c>
      <c r="H30" s="26">
        <v>100</v>
      </c>
      <c r="I30" s="26">
        <v>28176</v>
      </c>
      <c r="J30" s="26">
        <v>10846</v>
      </c>
      <c r="K30" s="26">
        <v>44871</v>
      </c>
      <c r="L30" s="26">
        <v>0</v>
      </c>
      <c r="M30" s="26">
        <v>34025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139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140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141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142</v>
      </c>
      <c r="B6" s="19">
        <v>55</v>
      </c>
      <c r="C6" s="20">
        <v>49</v>
      </c>
      <c r="D6" s="20">
        <v>6</v>
      </c>
      <c r="E6" s="20">
        <v>0</v>
      </c>
      <c r="F6" s="20">
        <v>864</v>
      </c>
      <c r="G6" s="20">
        <v>370</v>
      </c>
      <c r="H6" s="20">
        <v>494</v>
      </c>
      <c r="I6" s="20">
        <v>172634</v>
      </c>
      <c r="J6" s="20">
        <v>371168</v>
      </c>
      <c r="K6" s="20">
        <v>718458</v>
      </c>
      <c r="L6" s="20" t="s">
        <v>24</v>
      </c>
      <c r="M6" s="20">
        <v>342618</v>
      </c>
    </row>
    <row r="7" spans="1:13" s="4" customFormat="1" ht="13.5" customHeight="1">
      <c r="A7" s="21" t="s">
        <v>325</v>
      </c>
      <c r="B7" s="22">
        <v>2</v>
      </c>
      <c r="C7" s="23">
        <v>1</v>
      </c>
      <c r="D7" s="23">
        <v>1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24</v>
      </c>
      <c r="M8" s="23" t="s">
        <v>24</v>
      </c>
    </row>
    <row r="9" spans="1:13" s="4" customFormat="1" ht="13.5" customHeight="1">
      <c r="A9" s="21" t="s">
        <v>332</v>
      </c>
      <c r="B9" s="22">
        <v>2</v>
      </c>
      <c r="C9" s="23">
        <v>1</v>
      </c>
      <c r="D9" s="23">
        <v>1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2</v>
      </c>
      <c r="C10" s="23">
        <v>2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7</v>
      </c>
      <c r="C11" s="23">
        <v>7</v>
      </c>
      <c r="D11" s="23">
        <v>0</v>
      </c>
      <c r="E11" s="23">
        <v>0</v>
      </c>
      <c r="F11" s="23">
        <v>50</v>
      </c>
      <c r="G11" s="23">
        <v>38</v>
      </c>
      <c r="H11" s="23">
        <v>12</v>
      </c>
      <c r="I11" s="23">
        <v>10441</v>
      </c>
      <c r="J11" s="23">
        <v>27762</v>
      </c>
      <c r="K11" s="23">
        <v>50354</v>
      </c>
      <c r="L11" s="23">
        <v>0</v>
      </c>
      <c r="M11" s="23">
        <v>22592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4</v>
      </c>
      <c r="C23" s="23">
        <v>3</v>
      </c>
      <c r="D23" s="23">
        <v>1</v>
      </c>
      <c r="E23" s="23">
        <v>0</v>
      </c>
      <c r="F23" s="23">
        <v>97</v>
      </c>
      <c r="G23" s="23">
        <v>64</v>
      </c>
      <c r="H23" s="23">
        <v>33</v>
      </c>
      <c r="I23" s="23">
        <v>22256</v>
      </c>
      <c r="J23" s="23">
        <v>39016</v>
      </c>
      <c r="K23" s="23">
        <v>89549</v>
      </c>
      <c r="L23" s="23">
        <v>0</v>
      </c>
      <c r="M23" s="23">
        <v>50533</v>
      </c>
    </row>
    <row r="24" spans="1:13" s="4" customFormat="1" ht="13.5" customHeight="1">
      <c r="A24" s="21" t="s">
        <v>344</v>
      </c>
      <c r="B24" s="22">
        <v>3</v>
      </c>
      <c r="C24" s="23">
        <v>3</v>
      </c>
      <c r="D24" s="23">
        <v>0</v>
      </c>
      <c r="E24" s="23">
        <v>0</v>
      </c>
      <c r="F24" s="23">
        <v>37</v>
      </c>
      <c r="G24" s="23">
        <v>19</v>
      </c>
      <c r="H24" s="23">
        <v>18</v>
      </c>
      <c r="I24" s="23">
        <v>9787</v>
      </c>
      <c r="J24" s="23">
        <v>10042</v>
      </c>
      <c r="K24" s="23">
        <v>22445</v>
      </c>
      <c r="L24" s="23">
        <v>0</v>
      </c>
      <c r="M24" s="23">
        <v>12403</v>
      </c>
    </row>
    <row r="25" spans="1:13" s="4" customFormat="1" ht="13.5" customHeight="1">
      <c r="A25" s="21" t="s">
        <v>328</v>
      </c>
      <c r="B25" s="22">
        <v>15</v>
      </c>
      <c r="C25" s="23">
        <v>12</v>
      </c>
      <c r="D25" s="23">
        <v>3</v>
      </c>
      <c r="E25" s="23">
        <v>0</v>
      </c>
      <c r="F25" s="23">
        <v>325</v>
      </c>
      <c r="G25" s="23">
        <v>120</v>
      </c>
      <c r="H25" s="23">
        <v>205</v>
      </c>
      <c r="I25" s="23">
        <v>68718</v>
      </c>
      <c r="J25" s="23">
        <v>137866</v>
      </c>
      <c r="K25" s="23">
        <v>260236</v>
      </c>
      <c r="L25" s="23">
        <v>0</v>
      </c>
      <c r="M25" s="23">
        <v>122370</v>
      </c>
    </row>
    <row r="26" spans="1:13" s="4" customFormat="1" ht="13.5" customHeight="1">
      <c r="A26" s="21" t="s">
        <v>329</v>
      </c>
      <c r="B26" s="22">
        <v>4</v>
      </c>
      <c r="C26" s="23">
        <v>4</v>
      </c>
      <c r="D26" s="23">
        <v>0</v>
      </c>
      <c r="E26" s="23">
        <v>0</v>
      </c>
      <c r="F26" s="23">
        <v>46</v>
      </c>
      <c r="G26" s="23">
        <v>24</v>
      </c>
      <c r="H26" s="23">
        <v>22</v>
      </c>
      <c r="I26" s="23">
        <v>8313</v>
      </c>
      <c r="J26" s="23">
        <v>22642</v>
      </c>
      <c r="K26" s="23">
        <v>36067</v>
      </c>
      <c r="L26" s="23">
        <v>0</v>
      </c>
      <c r="M26" s="23">
        <v>13425</v>
      </c>
    </row>
    <row r="27" spans="1:13" s="4" customFormat="1" ht="13.5" customHeight="1">
      <c r="A27" s="21" t="s">
        <v>330</v>
      </c>
      <c r="B27" s="22">
        <v>5</v>
      </c>
      <c r="C27" s="23">
        <v>5</v>
      </c>
      <c r="D27" s="23">
        <v>0</v>
      </c>
      <c r="E27" s="23">
        <v>0</v>
      </c>
      <c r="F27" s="23">
        <v>55</v>
      </c>
      <c r="G27" s="23">
        <v>11</v>
      </c>
      <c r="H27" s="23">
        <v>44</v>
      </c>
      <c r="I27" s="23">
        <v>7826</v>
      </c>
      <c r="J27" s="23">
        <v>5900</v>
      </c>
      <c r="K27" s="23">
        <v>15845</v>
      </c>
      <c r="L27" s="23">
        <v>0</v>
      </c>
      <c r="M27" s="23">
        <v>9945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 t="s">
        <v>24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254</v>
      </c>
      <c r="G30" s="26">
        <v>94</v>
      </c>
      <c r="H30" s="26">
        <v>160</v>
      </c>
      <c r="I30" s="26">
        <v>45293</v>
      </c>
      <c r="J30" s="26">
        <v>127940</v>
      </c>
      <c r="K30" s="26">
        <v>243962</v>
      </c>
      <c r="L30" s="26" t="s">
        <v>24</v>
      </c>
      <c r="M30" s="26">
        <v>111350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144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145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146</v>
      </c>
      <c r="B6" s="19">
        <v>42</v>
      </c>
      <c r="C6" s="20">
        <v>39</v>
      </c>
      <c r="D6" s="20">
        <v>3</v>
      </c>
      <c r="E6" s="20">
        <v>0</v>
      </c>
      <c r="F6" s="20">
        <v>502</v>
      </c>
      <c r="G6" s="20">
        <v>229</v>
      </c>
      <c r="H6" s="20">
        <v>273</v>
      </c>
      <c r="I6" s="20">
        <v>89632</v>
      </c>
      <c r="J6" s="20">
        <v>228670</v>
      </c>
      <c r="K6" s="20">
        <v>456851</v>
      </c>
      <c r="L6" s="20" t="s">
        <v>24</v>
      </c>
      <c r="M6" s="20">
        <v>225301</v>
      </c>
    </row>
    <row r="7" spans="1:13" s="4" customFormat="1" ht="13.5" customHeight="1">
      <c r="A7" s="21" t="s">
        <v>325</v>
      </c>
      <c r="B7" s="22">
        <v>2</v>
      </c>
      <c r="C7" s="23">
        <v>2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24</v>
      </c>
      <c r="M8" s="23" t="s">
        <v>24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26</v>
      </c>
      <c r="G10" s="23">
        <v>4</v>
      </c>
      <c r="H10" s="23">
        <v>22</v>
      </c>
      <c r="I10" s="23">
        <v>2223</v>
      </c>
      <c r="J10" s="23">
        <v>1325</v>
      </c>
      <c r="K10" s="23">
        <v>4500</v>
      </c>
      <c r="L10" s="23">
        <v>0</v>
      </c>
      <c r="M10" s="23">
        <v>3175</v>
      </c>
    </row>
    <row r="11" spans="1:13" s="4" customFormat="1" ht="13.5" customHeight="1">
      <c r="A11" s="21" t="s">
        <v>337</v>
      </c>
      <c r="B11" s="22">
        <v>10</v>
      </c>
      <c r="C11" s="23">
        <v>9</v>
      </c>
      <c r="D11" s="23">
        <v>1</v>
      </c>
      <c r="E11" s="23">
        <v>0</v>
      </c>
      <c r="F11" s="23">
        <v>97</v>
      </c>
      <c r="G11" s="23">
        <v>69</v>
      </c>
      <c r="H11" s="23">
        <v>28</v>
      </c>
      <c r="I11" s="23">
        <v>21942</v>
      </c>
      <c r="J11" s="23">
        <v>112390</v>
      </c>
      <c r="K11" s="23">
        <v>163705</v>
      </c>
      <c r="L11" s="23">
        <v>0</v>
      </c>
      <c r="M11" s="23">
        <v>51315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2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8</v>
      </c>
      <c r="C23" s="23">
        <v>8</v>
      </c>
      <c r="D23" s="23">
        <v>0</v>
      </c>
      <c r="E23" s="23">
        <v>0</v>
      </c>
      <c r="F23" s="23">
        <v>93</v>
      </c>
      <c r="G23" s="23">
        <v>53</v>
      </c>
      <c r="H23" s="23">
        <v>40</v>
      </c>
      <c r="I23" s="23">
        <v>19982</v>
      </c>
      <c r="J23" s="23">
        <v>25861</v>
      </c>
      <c r="K23" s="23">
        <v>86872</v>
      </c>
      <c r="L23" s="23">
        <v>0</v>
      </c>
      <c r="M23" s="23">
        <v>61011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9</v>
      </c>
      <c r="C25" s="23">
        <v>8</v>
      </c>
      <c r="D25" s="23">
        <v>1</v>
      </c>
      <c r="E25" s="23">
        <v>0</v>
      </c>
      <c r="F25" s="23">
        <v>159</v>
      </c>
      <c r="G25" s="23">
        <v>65</v>
      </c>
      <c r="H25" s="23">
        <v>94</v>
      </c>
      <c r="I25" s="23">
        <v>30601</v>
      </c>
      <c r="J25" s="23">
        <v>53746</v>
      </c>
      <c r="K25" s="23">
        <v>130158</v>
      </c>
      <c r="L25" s="23">
        <v>0</v>
      </c>
      <c r="M25" s="23">
        <v>76412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2</v>
      </c>
      <c r="D29" s="23">
        <v>1</v>
      </c>
      <c r="E29" s="23">
        <v>0</v>
      </c>
      <c r="F29" s="23">
        <v>60</v>
      </c>
      <c r="G29" s="23">
        <v>12</v>
      </c>
      <c r="H29" s="23">
        <v>48</v>
      </c>
      <c r="I29" s="23">
        <v>7146</v>
      </c>
      <c r="J29" s="23">
        <v>20886</v>
      </c>
      <c r="K29" s="23">
        <v>36773</v>
      </c>
      <c r="L29" s="23">
        <v>0</v>
      </c>
      <c r="M29" s="23">
        <v>15887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67</v>
      </c>
      <c r="G30" s="26">
        <v>26</v>
      </c>
      <c r="H30" s="26">
        <v>41</v>
      </c>
      <c r="I30" s="26">
        <v>7738</v>
      </c>
      <c r="J30" s="26">
        <v>14462</v>
      </c>
      <c r="K30" s="26">
        <v>34843</v>
      </c>
      <c r="L30" s="26" t="s">
        <v>24</v>
      </c>
      <c r="M30" s="26">
        <v>17501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147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148</v>
      </c>
      <c r="B6" s="19">
        <v>39</v>
      </c>
      <c r="C6" s="20">
        <v>35</v>
      </c>
      <c r="D6" s="20">
        <v>4</v>
      </c>
      <c r="E6" s="20">
        <v>0</v>
      </c>
      <c r="F6" s="20">
        <v>576</v>
      </c>
      <c r="G6" s="20">
        <v>296</v>
      </c>
      <c r="H6" s="20">
        <v>280</v>
      </c>
      <c r="I6" s="20">
        <v>109319</v>
      </c>
      <c r="J6" s="20">
        <v>191545</v>
      </c>
      <c r="K6" s="20">
        <v>401062</v>
      </c>
      <c r="L6" s="20">
        <v>2068</v>
      </c>
      <c r="M6" s="20">
        <v>207449</v>
      </c>
    </row>
    <row r="7" spans="1:13" s="4" customFormat="1" ht="13.5" customHeight="1">
      <c r="A7" s="21" t="s">
        <v>325</v>
      </c>
      <c r="B7" s="22">
        <v>1</v>
      </c>
      <c r="C7" s="23">
        <v>1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>
        <v>0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17</v>
      </c>
      <c r="G8" s="23">
        <v>9</v>
      </c>
      <c r="H8" s="23">
        <v>8</v>
      </c>
      <c r="I8" s="23">
        <v>1915</v>
      </c>
      <c r="J8" s="23">
        <v>2709</v>
      </c>
      <c r="K8" s="23">
        <v>10962</v>
      </c>
      <c r="L8" s="23">
        <v>2068</v>
      </c>
      <c r="M8" s="23">
        <v>6185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29</v>
      </c>
      <c r="G10" s="23">
        <v>3</v>
      </c>
      <c r="H10" s="23">
        <v>26</v>
      </c>
      <c r="I10" s="23">
        <v>4390</v>
      </c>
      <c r="J10" s="23">
        <v>650</v>
      </c>
      <c r="K10" s="23">
        <v>5700</v>
      </c>
      <c r="L10" s="23">
        <v>0</v>
      </c>
      <c r="M10" s="23">
        <v>5050</v>
      </c>
    </row>
    <row r="11" spans="1:13" s="4" customFormat="1" ht="13.5" customHeight="1">
      <c r="A11" s="21" t="s">
        <v>337</v>
      </c>
      <c r="B11" s="22">
        <v>12</v>
      </c>
      <c r="C11" s="23">
        <v>12</v>
      </c>
      <c r="D11" s="23">
        <v>0</v>
      </c>
      <c r="E11" s="23">
        <v>0</v>
      </c>
      <c r="F11" s="23">
        <v>148</v>
      </c>
      <c r="G11" s="23">
        <v>104</v>
      </c>
      <c r="H11" s="23">
        <v>44</v>
      </c>
      <c r="I11" s="23">
        <v>26477</v>
      </c>
      <c r="J11" s="23">
        <v>101849</v>
      </c>
      <c r="K11" s="23">
        <v>167889</v>
      </c>
      <c r="L11" s="23">
        <v>0</v>
      </c>
      <c r="M11" s="23">
        <v>66040</v>
      </c>
    </row>
    <row r="12" spans="1:13" s="4" customFormat="1" ht="13.5" customHeight="1">
      <c r="A12" s="21" t="s">
        <v>339</v>
      </c>
      <c r="B12" s="22">
        <v>2</v>
      </c>
      <c r="C12" s="23">
        <v>2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0</v>
      </c>
      <c r="D14" s="23">
        <v>1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2</v>
      </c>
      <c r="C19" s="23">
        <v>2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3</v>
      </c>
      <c r="C20" s="23">
        <v>3</v>
      </c>
      <c r="D20" s="23">
        <v>0</v>
      </c>
      <c r="E20" s="23">
        <v>0</v>
      </c>
      <c r="F20" s="23">
        <v>21</v>
      </c>
      <c r="G20" s="23">
        <v>17</v>
      </c>
      <c r="H20" s="23">
        <v>4</v>
      </c>
      <c r="I20" s="23">
        <v>6675</v>
      </c>
      <c r="J20" s="23">
        <v>25234</v>
      </c>
      <c r="K20" s="23">
        <v>36400</v>
      </c>
      <c r="L20" s="23">
        <v>0</v>
      </c>
      <c r="M20" s="23">
        <v>11166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4" customFormat="1" ht="13.5" customHeight="1">
      <c r="A25" s="21" t="s">
        <v>328</v>
      </c>
      <c r="B25" s="22">
        <v>5</v>
      </c>
      <c r="C25" s="23">
        <v>3</v>
      </c>
      <c r="D25" s="23">
        <v>2</v>
      </c>
      <c r="E25" s="23">
        <v>0</v>
      </c>
      <c r="F25" s="23">
        <v>161</v>
      </c>
      <c r="G25" s="23">
        <v>46</v>
      </c>
      <c r="H25" s="23">
        <v>115</v>
      </c>
      <c r="I25" s="23">
        <v>34185</v>
      </c>
      <c r="J25" s="23">
        <v>23782</v>
      </c>
      <c r="K25" s="23">
        <v>71786</v>
      </c>
      <c r="L25" s="23">
        <v>0</v>
      </c>
      <c r="M25" s="23">
        <v>48004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0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200</v>
      </c>
      <c r="G30" s="26">
        <v>117</v>
      </c>
      <c r="H30" s="26">
        <v>83</v>
      </c>
      <c r="I30" s="26">
        <v>35677</v>
      </c>
      <c r="J30" s="26">
        <v>37321</v>
      </c>
      <c r="K30" s="26">
        <v>108325</v>
      </c>
      <c r="L30" s="26">
        <v>0</v>
      </c>
      <c r="M30" s="26">
        <v>71004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149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150</v>
      </c>
      <c r="D4" s="36"/>
      <c r="E4" s="37"/>
      <c r="F4" s="11" t="s">
        <v>32</v>
      </c>
      <c r="G4" s="7" t="s">
        <v>151</v>
      </c>
      <c r="H4" s="8" t="s">
        <v>152</v>
      </c>
      <c r="I4" s="11" t="s">
        <v>153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154</v>
      </c>
      <c r="B6" s="19">
        <v>113</v>
      </c>
      <c r="C6" s="20">
        <v>94</v>
      </c>
      <c r="D6" s="20">
        <v>19</v>
      </c>
      <c r="E6" s="20">
        <v>0</v>
      </c>
      <c r="F6" s="20">
        <v>2542</v>
      </c>
      <c r="G6" s="20">
        <v>1256</v>
      </c>
      <c r="H6" s="20">
        <v>1286</v>
      </c>
      <c r="I6" s="20">
        <v>566551</v>
      </c>
      <c r="J6" s="20">
        <v>1322274</v>
      </c>
      <c r="K6" s="20">
        <v>2720498</v>
      </c>
      <c r="L6" s="20">
        <v>5606</v>
      </c>
      <c r="M6" s="20">
        <v>1392618</v>
      </c>
    </row>
    <row r="7" spans="1:13" s="4" customFormat="1" ht="13.5" customHeight="1">
      <c r="A7" s="21" t="s">
        <v>325</v>
      </c>
      <c r="B7" s="22">
        <v>18</v>
      </c>
      <c r="C7" s="23">
        <v>17</v>
      </c>
      <c r="D7" s="23">
        <v>1</v>
      </c>
      <c r="E7" s="23">
        <v>0</v>
      </c>
      <c r="F7" s="23">
        <v>282</v>
      </c>
      <c r="G7" s="23">
        <v>124</v>
      </c>
      <c r="H7" s="23">
        <v>158</v>
      </c>
      <c r="I7" s="23">
        <v>68761</v>
      </c>
      <c r="J7" s="23">
        <v>275212</v>
      </c>
      <c r="K7" s="23">
        <v>486667</v>
      </c>
      <c r="L7" s="23">
        <v>0</v>
      </c>
      <c r="M7" s="23">
        <v>211455</v>
      </c>
    </row>
    <row r="8" spans="1:13" s="4" customFormat="1" ht="13.5" customHeight="1">
      <c r="A8" s="21" t="s">
        <v>326</v>
      </c>
      <c r="B8" s="22">
        <v>5</v>
      </c>
      <c r="C8" s="23">
        <v>5</v>
      </c>
      <c r="D8" s="23">
        <v>0</v>
      </c>
      <c r="E8" s="23">
        <v>0</v>
      </c>
      <c r="F8" s="23">
        <v>47</v>
      </c>
      <c r="G8" s="23">
        <v>31</v>
      </c>
      <c r="H8" s="23">
        <v>16</v>
      </c>
      <c r="I8" s="23">
        <v>10291</v>
      </c>
      <c r="J8" s="23">
        <v>22105</v>
      </c>
      <c r="K8" s="23">
        <v>50196</v>
      </c>
      <c r="L8" s="23">
        <v>5606</v>
      </c>
      <c r="M8" s="23">
        <v>22485</v>
      </c>
    </row>
    <row r="9" spans="1:13" s="4" customFormat="1" ht="13.5" customHeight="1">
      <c r="A9" s="21" t="s">
        <v>332</v>
      </c>
      <c r="B9" s="22">
        <v>2</v>
      </c>
      <c r="C9" s="23">
        <v>1</v>
      </c>
      <c r="D9" s="23">
        <v>1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11</v>
      </c>
      <c r="C10" s="23">
        <v>6</v>
      </c>
      <c r="D10" s="23">
        <v>5</v>
      </c>
      <c r="E10" s="23">
        <v>0</v>
      </c>
      <c r="F10" s="23">
        <v>412</v>
      </c>
      <c r="G10" s="23">
        <v>57</v>
      </c>
      <c r="H10" s="23">
        <v>355</v>
      </c>
      <c r="I10" s="23">
        <v>68943</v>
      </c>
      <c r="J10" s="23">
        <v>21997</v>
      </c>
      <c r="K10" s="23">
        <v>129557</v>
      </c>
      <c r="L10" s="23">
        <v>0</v>
      </c>
      <c r="M10" s="23">
        <v>107560</v>
      </c>
    </row>
    <row r="11" spans="1:13" s="4" customFormat="1" ht="13.5" customHeight="1">
      <c r="A11" s="21" t="s">
        <v>337</v>
      </c>
      <c r="B11" s="22">
        <v>29</v>
      </c>
      <c r="C11" s="23">
        <v>29</v>
      </c>
      <c r="D11" s="23">
        <v>0</v>
      </c>
      <c r="E11" s="23">
        <v>0</v>
      </c>
      <c r="F11" s="23">
        <v>240</v>
      </c>
      <c r="G11" s="23">
        <v>177</v>
      </c>
      <c r="H11" s="23">
        <v>63</v>
      </c>
      <c r="I11" s="23">
        <v>46669</v>
      </c>
      <c r="J11" s="23">
        <v>191512</v>
      </c>
      <c r="K11" s="23">
        <v>301533</v>
      </c>
      <c r="L11" s="23">
        <v>0</v>
      </c>
      <c r="M11" s="23">
        <v>110021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3</v>
      </c>
      <c r="C19" s="23">
        <v>3</v>
      </c>
      <c r="D19" s="23">
        <v>0</v>
      </c>
      <c r="E19" s="23">
        <v>0</v>
      </c>
      <c r="F19" s="23">
        <v>24</v>
      </c>
      <c r="G19" s="23">
        <v>8</v>
      </c>
      <c r="H19" s="23">
        <v>16</v>
      </c>
      <c r="I19" s="23">
        <v>3165</v>
      </c>
      <c r="J19" s="23">
        <v>412</v>
      </c>
      <c r="K19" s="23">
        <v>5688</v>
      </c>
      <c r="L19" s="23">
        <v>0</v>
      </c>
      <c r="M19" s="23">
        <v>5276</v>
      </c>
    </row>
    <row r="20" spans="1:13" s="4" customFormat="1" ht="13.5" customHeight="1">
      <c r="A20" s="21" t="s">
        <v>336</v>
      </c>
      <c r="B20" s="22">
        <v>7</v>
      </c>
      <c r="C20" s="23">
        <v>6</v>
      </c>
      <c r="D20" s="23">
        <v>1</v>
      </c>
      <c r="E20" s="23">
        <v>0</v>
      </c>
      <c r="F20" s="23">
        <v>102</v>
      </c>
      <c r="G20" s="23">
        <v>81</v>
      </c>
      <c r="H20" s="23">
        <v>21</v>
      </c>
      <c r="I20" s="23">
        <v>27840</v>
      </c>
      <c r="J20" s="23">
        <v>107907</v>
      </c>
      <c r="K20" s="23">
        <v>188729</v>
      </c>
      <c r="L20" s="23">
        <v>0</v>
      </c>
      <c r="M20" s="23">
        <v>80822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7</v>
      </c>
      <c r="C23" s="23">
        <v>6</v>
      </c>
      <c r="D23" s="23">
        <v>1</v>
      </c>
      <c r="E23" s="23">
        <v>0</v>
      </c>
      <c r="F23" s="23">
        <v>296</v>
      </c>
      <c r="G23" s="23">
        <v>246</v>
      </c>
      <c r="H23" s="23">
        <v>50</v>
      </c>
      <c r="I23" s="23">
        <v>86986</v>
      </c>
      <c r="J23" s="23">
        <v>273368</v>
      </c>
      <c r="K23" s="23">
        <v>515414</v>
      </c>
      <c r="L23" s="23">
        <v>0</v>
      </c>
      <c r="M23" s="23">
        <v>242046</v>
      </c>
    </row>
    <row r="24" spans="1:13" s="4" customFormat="1" ht="13.5" customHeight="1">
      <c r="A24" s="21" t="s">
        <v>344</v>
      </c>
      <c r="B24" s="22">
        <v>2</v>
      </c>
      <c r="C24" s="23">
        <v>1</v>
      </c>
      <c r="D24" s="23">
        <v>1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15</v>
      </c>
      <c r="C25" s="23">
        <v>9</v>
      </c>
      <c r="D25" s="23">
        <v>6</v>
      </c>
      <c r="E25" s="23">
        <v>0</v>
      </c>
      <c r="F25" s="23">
        <v>504</v>
      </c>
      <c r="G25" s="23">
        <v>252</v>
      </c>
      <c r="H25" s="23">
        <v>252</v>
      </c>
      <c r="I25" s="23">
        <v>96809</v>
      </c>
      <c r="J25" s="23">
        <v>186326</v>
      </c>
      <c r="K25" s="23">
        <v>341922</v>
      </c>
      <c r="L25" s="23">
        <v>0</v>
      </c>
      <c r="M25" s="23">
        <v>155596</v>
      </c>
    </row>
    <row r="26" spans="1:13" s="4" customFormat="1" ht="13.5" customHeight="1">
      <c r="A26" s="21" t="s">
        <v>329</v>
      </c>
      <c r="B26" s="22">
        <v>4</v>
      </c>
      <c r="C26" s="23">
        <v>3</v>
      </c>
      <c r="D26" s="23">
        <v>1</v>
      </c>
      <c r="E26" s="23">
        <v>0</v>
      </c>
      <c r="F26" s="23">
        <v>106</v>
      </c>
      <c r="G26" s="23">
        <v>47</v>
      </c>
      <c r="H26" s="23">
        <v>59</v>
      </c>
      <c r="I26" s="23">
        <v>24359</v>
      </c>
      <c r="J26" s="23">
        <v>43158</v>
      </c>
      <c r="K26" s="23">
        <v>90338</v>
      </c>
      <c r="L26" s="23">
        <v>0</v>
      </c>
      <c r="M26" s="23">
        <v>47180</v>
      </c>
    </row>
    <row r="27" spans="1:13" s="4" customFormat="1" ht="13.5" customHeight="1">
      <c r="A27" s="21" t="s">
        <v>330</v>
      </c>
      <c r="B27" s="22">
        <v>4</v>
      </c>
      <c r="C27" s="23">
        <v>2</v>
      </c>
      <c r="D27" s="23">
        <v>2</v>
      </c>
      <c r="E27" s="23">
        <v>0</v>
      </c>
      <c r="F27" s="23">
        <v>242</v>
      </c>
      <c r="G27" s="23">
        <v>59</v>
      </c>
      <c r="H27" s="23">
        <v>183</v>
      </c>
      <c r="I27" s="23">
        <v>43387</v>
      </c>
      <c r="J27" s="23">
        <v>14370</v>
      </c>
      <c r="K27" s="23">
        <v>82916</v>
      </c>
      <c r="L27" s="23">
        <v>0</v>
      </c>
      <c r="M27" s="23">
        <v>68546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32</v>
      </c>
      <c r="G29" s="23">
        <v>7</v>
      </c>
      <c r="H29" s="23">
        <v>25</v>
      </c>
      <c r="I29" s="23">
        <v>6460</v>
      </c>
      <c r="J29" s="23">
        <v>4257</v>
      </c>
      <c r="K29" s="23">
        <v>10251</v>
      </c>
      <c r="L29" s="23">
        <v>0</v>
      </c>
      <c r="M29" s="23">
        <v>5994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255</v>
      </c>
      <c r="G30" s="26">
        <v>167</v>
      </c>
      <c r="H30" s="26">
        <v>88</v>
      </c>
      <c r="I30" s="26">
        <v>82881</v>
      </c>
      <c r="J30" s="26">
        <v>181650</v>
      </c>
      <c r="K30" s="26">
        <v>517287</v>
      </c>
      <c r="L30" s="26">
        <v>0</v>
      </c>
      <c r="M30" s="26">
        <v>335637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155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156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157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158</v>
      </c>
      <c r="B6" s="19">
        <v>36</v>
      </c>
      <c r="C6" s="20">
        <v>30</v>
      </c>
      <c r="D6" s="20">
        <v>6</v>
      </c>
      <c r="E6" s="20">
        <v>0</v>
      </c>
      <c r="F6" s="20">
        <v>1360</v>
      </c>
      <c r="G6" s="20">
        <v>812</v>
      </c>
      <c r="H6" s="20">
        <v>548</v>
      </c>
      <c r="I6" s="20">
        <v>420527</v>
      </c>
      <c r="J6" s="20">
        <v>1199130</v>
      </c>
      <c r="K6" s="20">
        <v>2046813</v>
      </c>
      <c r="L6" s="20">
        <v>10709</v>
      </c>
      <c r="M6" s="20">
        <v>836974</v>
      </c>
    </row>
    <row r="7" spans="1:13" s="4" customFormat="1" ht="13.5" customHeight="1">
      <c r="A7" s="21" t="s">
        <v>325</v>
      </c>
      <c r="B7" s="22">
        <v>4</v>
      </c>
      <c r="C7" s="23">
        <v>4</v>
      </c>
      <c r="D7" s="23">
        <v>0</v>
      </c>
      <c r="E7" s="23">
        <v>0</v>
      </c>
      <c r="F7" s="23">
        <v>55</v>
      </c>
      <c r="G7" s="23">
        <v>26</v>
      </c>
      <c r="H7" s="23">
        <v>29</v>
      </c>
      <c r="I7" s="23">
        <v>12329</v>
      </c>
      <c r="J7" s="23">
        <v>22756</v>
      </c>
      <c r="K7" s="23">
        <v>42283</v>
      </c>
      <c r="L7" s="23">
        <v>0</v>
      </c>
      <c r="M7" s="23">
        <v>19527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22</v>
      </c>
      <c r="G8" s="23">
        <v>17</v>
      </c>
      <c r="H8" s="23">
        <v>5</v>
      </c>
      <c r="I8" s="23">
        <v>6486</v>
      </c>
      <c r="J8" s="23">
        <v>14727</v>
      </c>
      <c r="K8" s="23">
        <v>45142</v>
      </c>
      <c r="L8" s="23">
        <v>10709</v>
      </c>
      <c r="M8" s="23">
        <v>19706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1</v>
      </c>
      <c r="C10" s="23">
        <v>1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2</v>
      </c>
      <c r="C23" s="23">
        <v>2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4</v>
      </c>
      <c r="C24" s="23">
        <v>4</v>
      </c>
      <c r="D24" s="23">
        <v>0</v>
      </c>
      <c r="E24" s="23">
        <v>0</v>
      </c>
      <c r="F24" s="23">
        <v>51</v>
      </c>
      <c r="G24" s="23">
        <v>40</v>
      </c>
      <c r="H24" s="23">
        <v>11</v>
      </c>
      <c r="I24" s="23">
        <v>12006</v>
      </c>
      <c r="J24" s="23">
        <v>11823</v>
      </c>
      <c r="K24" s="23">
        <v>31074</v>
      </c>
      <c r="L24" s="23">
        <v>0</v>
      </c>
      <c r="M24" s="23">
        <v>19251</v>
      </c>
    </row>
    <row r="25" spans="1:13" s="4" customFormat="1" ht="13.5" customHeight="1">
      <c r="A25" s="21" t="s">
        <v>328</v>
      </c>
      <c r="B25" s="22">
        <v>11</v>
      </c>
      <c r="C25" s="23">
        <v>6</v>
      </c>
      <c r="D25" s="23">
        <v>5</v>
      </c>
      <c r="E25" s="23">
        <v>0</v>
      </c>
      <c r="F25" s="23">
        <v>1009</v>
      </c>
      <c r="G25" s="23">
        <v>629</v>
      </c>
      <c r="H25" s="23">
        <v>380</v>
      </c>
      <c r="I25" s="23">
        <v>339071</v>
      </c>
      <c r="J25" s="23">
        <v>969289</v>
      </c>
      <c r="K25" s="23">
        <v>1645652</v>
      </c>
      <c r="L25" s="23">
        <v>0</v>
      </c>
      <c r="M25" s="23">
        <v>676363</v>
      </c>
    </row>
    <row r="26" spans="1:13" s="4" customFormat="1" ht="13.5" customHeight="1">
      <c r="A26" s="21" t="s">
        <v>329</v>
      </c>
      <c r="B26" s="22">
        <v>2</v>
      </c>
      <c r="C26" s="23">
        <v>1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223</v>
      </c>
      <c r="G30" s="26">
        <v>100</v>
      </c>
      <c r="H30" s="26">
        <v>123</v>
      </c>
      <c r="I30" s="26">
        <v>50635</v>
      </c>
      <c r="J30" s="26">
        <v>180535</v>
      </c>
      <c r="K30" s="26">
        <v>282662</v>
      </c>
      <c r="L30" s="26">
        <v>0</v>
      </c>
      <c r="M30" s="26">
        <v>102127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115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159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160</v>
      </c>
      <c r="D4" s="36"/>
      <c r="E4" s="37"/>
      <c r="F4" s="11" t="s">
        <v>161</v>
      </c>
      <c r="G4" s="7" t="s">
        <v>8</v>
      </c>
      <c r="H4" s="8" t="s">
        <v>9</v>
      </c>
      <c r="I4" s="11" t="s">
        <v>162</v>
      </c>
      <c r="J4" s="12" t="s">
        <v>163</v>
      </c>
      <c r="K4" s="12" t="s">
        <v>164</v>
      </c>
      <c r="L4" s="9" t="s">
        <v>165</v>
      </c>
      <c r="M4" s="11" t="s">
        <v>166</v>
      </c>
    </row>
    <row r="5" spans="1:13" s="4" customFormat="1" ht="13.5" customHeight="1">
      <c r="A5" s="13"/>
      <c r="B5" s="14"/>
      <c r="C5" s="15" t="s">
        <v>167</v>
      </c>
      <c r="D5" s="16" t="s">
        <v>168</v>
      </c>
      <c r="E5" s="14" t="s">
        <v>169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170</v>
      </c>
      <c r="B6" s="19">
        <v>23</v>
      </c>
      <c r="C6" s="20">
        <v>20</v>
      </c>
      <c r="D6" s="20">
        <v>3</v>
      </c>
      <c r="E6" s="20">
        <v>0</v>
      </c>
      <c r="F6" s="20">
        <v>370</v>
      </c>
      <c r="G6" s="20">
        <v>227</v>
      </c>
      <c r="H6" s="20">
        <v>143</v>
      </c>
      <c r="I6" s="20">
        <v>80274</v>
      </c>
      <c r="J6" s="20">
        <v>194751</v>
      </c>
      <c r="K6" s="20">
        <v>425060</v>
      </c>
      <c r="L6" s="20">
        <v>0</v>
      </c>
      <c r="M6" s="20">
        <v>230309</v>
      </c>
    </row>
    <row r="7" spans="1:13" s="4" customFormat="1" ht="13.5" customHeight="1">
      <c r="A7" s="21" t="s">
        <v>325</v>
      </c>
      <c r="B7" s="22">
        <v>4</v>
      </c>
      <c r="C7" s="23">
        <v>4</v>
      </c>
      <c r="D7" s="23">
        <v>0</v>
      </c>
      <c r="E7" s="23">
        <v>0</v>
      </c>
      <c r="F7" s="23">
        <v>27</v>
      </c>
      <c r="G7" s="23">
        <v>12</v>
      </c>
      <c r="H7" s="23">
        <v>15</v>
      </c>
      <c r="I7" s="23">
        <v>3090</v>
      </c>
      <c r="J7" s="23">
        <v>22680</v>
      </c>
      <c r="K7" s="23">
        <v>27200</v>
      </c>
      <c r="L7" s="23">
        <v>0</v>
      </c>
      <c r="M7" s="23">
        <v>4520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2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4</v>
      </c>
      <c r="C17" s="23">
        <v>3</v>
      </c>
      <c r="D17" s="23">
        <v>1</v>
      </c>
      <c r="E17" s="23">
        <v>0</v>
      </c>
      <c r="F17" s="23">
        <v>92</v>
      </c>
      <c r="G17" s="23">
        <v>57</v>
      </c>
      <c r="H17" s="23">
        <v>35</v>
      </c>
      <c r="I17" s="23">
        <v>18903</v>
      </c>
      <c r="J17" s="23">
        <v>93464</v>
      </c>
      <c r="K17" s="23">
        <v>189804</v>
      </c>
      <c r="L17" s="23">
        <v>0</v>
      </c>
      <c r="M17" s="23">
        <v>96340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3</v>
      </c>
      <c r="C23" s="23">
        <v>3</v>
      </c>
      <c r="D23" s="23">
        <v>0</v>
      </c>
      <c r="E23" s="23">
        <v>0</v>
      </c>
      <c r="F23" s="23">
        <v>32</v>
      </c>
      <c r="G23" s="23">
        <v>24</v>
      </c>
      <c r="H23" s="23">
        <v>8</v>
      </c>
      <c r="I23" s="23">
        <v>6066</v>
      </c>
      <c r="J23" s="23">
        <v>3404</v>
      </c>
      <c r="K23" s="23">
        <v>11764</v>
      </c>
      <c r="L23" s="23">
        <v>0</v>
      </c>
      <c r="M23" s="23">
        <v>8360</v>
      </c>
    </row>
    <row r="24" spans="1:13" s="4" customFormat="1" ht="13.5" customHeight="1">
      <c r="A24" s="21" t="s">
        <v>344</v>
      </c>
      <c r="B24" s="22">
        <v>1</v>
      </c>
      <c r="C24" s="23">
        <v>0</v>
      </c>
      <c r="D24" s="23">
        <v>1</v>
      </c>
      <c r="E24" s="23">
        <v>0</v>
      </c>
      <c r="F24" s="23" t="s">
        <v>59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4</v>
      </c>
      <c r="C25" s="23">
        <v>4</v>
      </c>
      <c r="D25" s="23">
        <v>0</v>
      </c>
      <c r="E25" s="23">
        <v>0</v>
      </c>
      <c r="F25" s="23">
        <v>63</v>
      </c>
      <c r="G25" s="23">
        <v>30</v>
      </c>
      <c r="H25" s="23">
        <v>33</v>
      </c>
      <c r="I25" s="23">
        <v>15315</v>
      </c>
      <c r="J25" s="23">
        <v>15852</v>
      </c>
      <c r="K25" s="23">
        <v>40660</v>
      </c>
      <c r="L25" s="23">
        <v>0</v>
      </c>
      <c r="M25" s="23">
        <v>24808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156</v>
      </c>
      <c r="G30" s="26">
        <v>104</v>
      </c>
      <c r="H30" s="26">
        <v>52</v>
      </c>
      <c r="I30" s="26">
        <v>36900</v>
      </c>
      <c r="J30" s="26">
        <v>59351</v>
      </c>
      <c r="K30" s="26">
        <v>155632</v>
      </c>
      <c r="L30" s="26">
        <v>0</v>
      </c>
      <c r="M30" s="26">
        <v>96281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171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172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173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174</v>
      </c>
      <c r="B6" s="19">
        <v>72</v>
      </c>
      <c r="C6" s="20">
        <v>68</v>
      </c>
      <c r="D6" s="20">
        <v>4</v>
      </c>
      <c r="E6" s="20">
        <v>0</v>
      </c>
      <c r="F6" s="20">
        <v>1180</v>
      </c>
      <c r="G6" s="20">
        <v>474</v>
      </c>
      <c r="H6" s="20">
        <v>706</v>
      </c>
      <c r="I6" s="20">
        <v>231130</v>
      </c>
      <c r="J6" s="20">
        <v>886460</v>
      </c>
      <c r="K6" s="20">
        <v>1557781</v>
      </c>
      <c r="L6" s="20">
        <v>0</v>
      </c>
      <c r="M6" s="20">
        <v>671321</v>
      </c>
    </row>
    <row r="7" spans="1:13" s="4" customFormat="1" ht="13.5" customHeight="1">
      <c r="A7" s="21" t="s">
        <v>325</v>
      </c>
      <c r="B7" s="22">
        <v>28</v>
      </c>
      <c r="C7" s="23">
        <v>27</v>
      </c>
      <c r="D7" s="23">
        <v>1</v>
      </c>
      <c r="E7" s="23">
        <v>0</v>
      </c>
      <c r="F7" s="23">
        <v>338</v>
      </c>
      <c r="G7" s="23">
        <v>101</v>
      </c>
      <c r="H7" s="23">
        <v>237</v>
      </c>
      <c r="I7" s="23">
        <v>42496</v>
      </c>
      <c r="J7" s="23">
        <v>207293</v>
      </c>
      <c r="K7" s="23">
        <v>357375</v>
      </c>
      <c r="L7" s="23">
        <v>0</v>
      </c>
      <c r="M7" s="23">
        <v>150082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17</v>
      </c>
      <c r="C10" s="23">
        <v>17</v>
      </c>
      <c r="D10" s="23">
        <v>0</v>
      </c>
      <c r="E10" s="23">
        <v>0</v>
      </c>
      <c r="F10" s="23">
        <v>232</v>
      </c>
      <c r="G10" s="23">
        <v>40</v>
      </c>
      <c r="H10" s="23">
        <v>192</v>
      </c>
      <c r="I10" s="23">
        <v>37113</v>
      </c>
      <c r="J10" s="23">
        <v>17429</v>
      </c>
      <c r="K10" s="23">
        <v>83134</v>
      </c>
      <c r="L10" s="23">
        <v>0</v>
      </c>
      <c r="M10" s="23">
        <v>65705</v>
      </c>
    </row>
    <row r="11" spans="1:13" s="4" customFormat="1" ht="13.5" customHeight="1">
      <c r="A11" s="21" t="s">
        <v>337</v>
      </c>
      <c r="B11" s="22">
        <v>7</v>
      </c>
      <c r="C11" s="23">
        <v>7</v>
      </c>
      <c r="D11" s="23">
        <v>0</v>
      </c>
      <c r="E11" s="23">
        <v>0</v>
      </c>
      <c r="F11" s="23">
        <v>44</v>
      </c>
      <c r="G11" s="23">
        <v>31</v>
      </c>
      <c r="H11" s="23">
        <v>13</v>
      </c>
      <c r="I11" s="23">
        <v>7480</v>
      </c>
      <c r="J11" s="23">
        <v>19207</v>
      </c>
      <c r="K11" s="23">
        <v>31474</v>
      </c>
      <c r="L11" s="23">
        <v>0</v>
      </c>
      <c r="M11" s="23">
        <v>12267</v>
      </c>
    </row>
    <row r="12" spans="1:13" s="4" customFormat="1" ht="13.5" customHeight="1">
      <c r="A12" s="21" t="s">
        <v>339</v>
      </c>
      <c r="B12" s="22">
        <v>2</v>
      </c>
      <c r="C12" s="23">
        <v>2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2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3</v>
      </c>
      <c r="C20" s="23">
        <v>3</v>
      </c>
      <c r="D20" s="23">
        <v>0</v>
      </c>
      <c r="E20" s="23">
        <v>0</v>
      </c>
      <c r="F20" s="23">
        <v>41</v>
      </c>
      <c r="G20" s="23">
        <v>34</v>
      </c>
      <c r="H20" s="23">
        <v>7</v>
      </c>
      <c r="I20" s="23">
        <v>10991</v>
      </c>
      <c r="J20" s="23">
        <v>42187</v>
      </c>
      <c r="K20" s="23">
        <v>66040</v>
      </c>
      <c r="L20" s="23">
        <v>0</v>
      </c>
      <c r="M20" s="23">
        <v>23853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4" customFormat="1" ht="13.5" customHeight="1">
      <c r="A25" s="21" t="s">
        <v>328</v>
      </c>
      <c r="B25" s="22">
        <v>4</v>
      </c>
      <c r="C25" s="23">
        <v>2</v>
      </c>
      <c r="D25" s="23">
        <v>2</v>
      </c>
      <c r="E25" s="23">
        <v>0</v>
      </c>
      <c r="F25" s="23">
        <v>337</v>
      </c>
      <c r="G25" s="23">
        <v>178</v>
      </c>
      <c r="H25" s="23">
        <v>159</v>
      </c>
      <c r="I25" s="23">
        <v>86272</v>
      </c>
      <c r="J25" s="23">
        <v>534777</v>
      </c>
      <c r="K25" s="23">
        <v>862177</v>
      </c>
      <c r="L25" s="23">
        <v>0</v>
      </c>
      <c r="M25" s="23">
        <v>327400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25</v>
      </c>
      <c r="G29" s="23">
        <v>16</v>
      </c>
      <c r="H29" s="23">
        <v>9</v>
      </c>
      <c r="I29" s="23">
        <v>5194</v>
      </c>
      <c r="J29" s="23">
        <v>16378</v>
      </c>
      <c r="K29" s="23">
        <v>28772</v>
      </c>
      <c r="L29" s="23">
        <v>0</v>
      </c>
      <c r="M29" s="23">
        <v>12394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163</v>
      </c>
      <c r="G30" s="26">
        <v>74</v>
      </c>
      <c r="H30" s="26">
        <v>89</v>
      </c>
      <c r="I30" s="26">
        <v>41584</v>
      </c>
      <c r="J30" s="26">
        <v>49189</v>
      </c>
      <c r="K30" s="26">
        <v>128809</v>
      </c>
      <c r="L30" s="26">
        <v>0</v>
      </c>
      <c r="M30" s="26">
        <v>79620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175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176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177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178</v>
      </c>
      <c r="B6" s="19">
        <v>20</v>
      </c>
      <c r="C6" s="20">
        <v>18</v>
      </c>
      <c r="D6" s="20">
        <v>2</v>
      </c>
      <c r="E6" s="20">
        <v>0</v>
      </c>
      <c r="F6" s="20">
        <v>296</v>
      </c>
      <c r="G6" s="20">
        <v>124</v>
      </c>
      <c r="H6" s="20">
        <v>172</v>
      </c>
      <c r="I6" s="20">
        <v>53574</v>
      </c>
      <c r="J6" s="20">
        <v>137069</v>
      </c>
      <c r="K6" s="20">
        <v>242123</v>
      </c>
      <c r="L6" s="20">
        <v>0</v>
      </c>
      <c r="M6" s="20">
        <v>105054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32</v>
      </c>
      <c r="G7" s="23">
        <v>9</v>
      </c>
      <c r="H7" s="23">
        <v>23</v>
      </c>
      <c r="I7" s="23">
        <v>3227</v>
      </c>
      <c r="J7" s="23">
        <v>5245</v>
      </c>
      <c r="K7" s="23">
        <v>13050</v>
      </c>
      <c r="L7" s="23">
        <v>0</v>
      </c>
      <c r="M7" s="23">
        <v>7805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4</v>
      </c>
      <c r="C10" s="23">
        <v>4</v>
      </c>
      <c r="D10" s="23">
        <v>0</v>
      </c>
      <c r="E10" s="23">
        <v>0</v>
      </c>
      <c r="F10" s="23">
        <v>35</v>
      </c>
      <c r="G10" s="23">
        <v>6</v>
      </c>
      <c r="H10" s="23">
        <v>29</v>
      </c>
      <c r="I10" s="23">
        <v>5055</v>
      </c>
      <c r="J10" s="23">
        <v>1996</v>
      </c>
      <c r="K10" s="23">
        <v>12251</v>
      </c>
      <c r="L10" s="23">
        <v>0</v>
      </c>
      <c r="M10" s="23">
        <v>10255</v>
      </c>
    </row>
    <row r="11" spans="1:13" s="4" customFormat="1" ht="13.5" customHeight="1">
      <c r="A11" s="21" t="s">
        <v>337</v>
      </c>
      <c r="B11" s="22">
        <v>3</v>
      </c>
      <c r="C11" s="23">
        <v>3</v>
      </c>
      <c r="D11" s="23">
        <v>0</v>
      </c>
      <c r="E11" s="23">
        <v>0</v>
      </c>
      <c r="F11" s="23">
        <v>20</v>
      </c>
      <c r="G11" s="23">
        <v>14</v>
      </c>
      <c r="H11" s="23">
        <v>6</v>
      </c>
      <c r="I11" s="23">
        <v>4386</v>
      </c>
      <c r="J11" s="23">
        <v>8860</v>
      </c>
      <c r="K11" s="23">
        <v>19210</v>
      </c>
      <c r="L11" s="23">
        <v>0</v>
      </c>
      <c r="M11" s="23">
        <v>10350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</v>
      </c>
      <c r="C20" s="23">
        <v>0</v>
      </c>
      <c r="D20" s="23">
        <v>1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3</v>
      </c>
      <c r="C23" s="23">
        <v>3</v>
      </c>
      <c r="D23" s="23">
        <v>0</v>
      </c>
      <c r="E23" s="23">
        <v>0</v>
      </c>
      <c r="F23" s="23">
        <v>21</v>
      </c>
      <c r="G23" s="23">
        <v>18</v>
      </c>
      <c r="H23" s="23">
        <v>3</v>
      </c>
      <c r="I23" s="23">
        <v>2784</v>
      </c>
      <c r="J23" s="23">
        <v>6920</v>
      </c>
      <c r="K23" s="23">
        <v>19926</v>
      </c>
      <c r="L23" s="23">
        <v>0</v>
      </c>
      <c r="M23" s="23">
        <v>13006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4</v>
      </c>
      <c r="C25" s="23">
        <v>3</v>
      </c>
      <c r="D25" s="23">
        <v>1</v>
      </c>
      <c r="E25" s="23">
        <v>0</v>
      </c>
      <c r="F25" s="23">
        <v>120</v>
      </c>
      <c r="G25" s="23">
        <v>25</v>
      </c>
      <c r="H25" s="23">
        <v>95</v>
      </c>
      <c r="I25" s="23">
        <v>14619</v>
      </c>
      <c r="J25" s="23">
        <v>14611</v>
      </c>
      <c r="K25" s="23">
        <v>34668</v>
      </c>
      <c r="L25" s="23">
        <v>0</v>
      </c>
      <c r="M25" s="23">
        <v>20057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68</v>
      </c>
      <c r="G30" s="26">
        <v>52</v>
      </c>
      <c r="H30" s="26">
        <v>16</v>
      </c>
      <c r="I30" s="26">
        <v>23503</v>
      </c>
      <c r="J30" s="26">
        <v>99437</v>
      </c>
      <c r="K30" s="26">
        <v>143018</v>
      </c>
      <c r="L30" s="26">
        <v>0</v>
      </c>
      <c r="M30" s="26">
        <v>43581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46</v>
      </c>
      <c r="B6" s="19">
        <v>201</v>
      </c>
      <c r="C6" s="20">
        <v>177</v>
      </c>
      <c r="D6" s="20">
        <v>22</v>
      </c>
      <c r="E6" s="20">
        <v>2</v>
      </c>
      <c r="F6" s="20">
        <v>4190</v>
      </c>
      <c r="G6" s="20">
        <v>2234</v>
      </c>
      <c r="H6" s="20">
        <v>1956</v>
      </c>
      <c r="I6" s="20">
        <v>1173317</v>
      </c>
      <c r="J6" s="20">
        <v>3584130</v>
      </c>
      <c r="K6" s="20">
        <v>6179586</v>
      </c>
      <c r="L6" s="20">
        <v>4512</v>
      </c>
      <c r="M6" s="20">
        <v>2590944</v>
      </c>
    </row>
    <row r="7" spans="1:13" s="4" customFormat="1" ht="13.5" customHeight="1">
      <c r="A7" s="21" t="s">
        <v>325</v>
      </c>
      <c r="B7" s="22">
        <v>15</v>
      </c>
      <c r="C7" s="23">
        <v>12</v>
      </c>
      <c r="D7" s="23">
        <v>3</v>
      </c>
      <c r="E7" s="23">
        <v>0</v>
      </c>
      <c r="F7" s="23">
        <v>308</v>
      </c>
      <c r="G7" s="23">
        <v>190</v>
      </c>
      <c r="H7" s="23">
        <v>118</v>
      </c>
      <c r="I7" s="23">
        <v>88974</v>
      </c>
      <c r="J7" s="23">
        <v>462392</v>
      </c>
      <c r="K7" s="23">
        <v>770921</v>
      </c>
      <c r="L7" s="23">
        <v>0</v>
      </c>
      <c r="M7" s="23">
        <v>308529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28</v>
      </c>
      <c r="G8" s="23">
        <v>20</v>
      </c>
      <c r="H8" s="23">
        <v>8</v>
      </c>
      <c r="I8" s="23">
        <v>7316</v>
      </c>
      <c r="J8" s="23">
        <v>11028</v>
      </c>
      <c r="K8" s="23">
        <v>35625</v>
      </c>
      <c r="L8" s="23">
        <v>4512</v>
      </c>
      <c r="M8" s="23">
        <v>20085</v>
      </c>
    </row>
    <row r="9" spans="1:13" s="4" customFormat="1" ht="13.5" customHeight="1">
      <c r="A9" s="21" t="s">
        <v>332</v>
      </c>
      <c r="B9" s="22">
        <v>7</v>
      </c>
      <c r="C9" s="23">
        <v>6</v>
      </c>
      <c r="D9" s="23">
        <v>1</v>
      </c>
      <c r="E9" s="23">
        <v>0</v>
      </c>
      <c r="F9" s="23">
        <v>167</v>
      </c>
      <c r="G9" s="23">
        <v>46</v>
      </c>
      <c r="H9" s="23">
        <v>121</v>
      </c>
      <c r="I9" s="23">
        <v>43098</v>
      </c>
      <c r="J9" s="23">
        <v>196121</v>
      </c>
      <c r="K9" s="23">
        <v>255390</v>
      </c>
      <c r="L9" s="23">
        <v>0</v>
      </c>
      <c r="M9" s="23">
        <v>59269</v>
      </c>
    </row>
    <row r="10" spans="1:13" s="4" customFormat="1" ht="13.5" customHeight="1">
      <c r="A10" s="21" t="s">
        <v>335</v>
      </c>
      <c r="B10" s="22">
        <v>48</v>
      </c>
      <c r="C10" s="23">
        <v>44</v>
      </c>
      <c r="D10" s="23">
        <v>4</v>
      </c>
      <c r="E10" s="23">
        <v>0</v>
      </c>
      <c r="F10" s="23">
        <v>862</v>
      </c>
      <c r="G10" s="23">
        <v>153</v>
      </c>
      <c r="H10" s="23">
        <v>709</v>
      </c>
      <c r="I10" s="23">
        <v>145276</v>
      </c>
      <c r="J10" s="23">
        <v>121928</v>
      </c>
      <c r="K10" s="23">
        <v>356700</v>
      </c>
      <c r="L10" s="23">
        <v>0</v>
      </c>
      <c r="M10" s="23">
        <v>234772</v>
      </c>
    </row>
    <row r="11" spans="1:13" s="4" customFormat="1" ht="13.5" customHeight="1">
      <c r="A11" s="21" t="s">
        <v>337</v>
      </c>
      <c r="B11" s="22">
        <v>3</v>
      </c>
      <c r="C11" s="23">
        <v>3</v>
      </c>
      <c r="D11" s="23">
        <v>0</v>
      </c>
      <c r="E11" s="23">
        <v>0</v>
      </c>
      <c r="F11" s="23">
        <v>14</v>
      </c>
      <c r="G11" s="23">
        <v>8</v>
      </c>
      <c r="H11" s="23">
        <v>6</v>
      </c>
      <c r="I11" s="23">
        <v>1566</v>
      </c>
      <c r="J11" s="23">
        <v>1630</v>
      </c>
      <c r="K11" s="23">
        <v>4268</v>
      </c>
      <c r="L11" s="23">
        <v>0</v>
      </c>
      <c r="M11" s="23">
        <v>2638</v>
      </c>
    </row>
    <row r="12" spans="1:13" s="4" customFormat="1" ht="13.5" customHeight="1">
      <c r="A12" s="21" t="s">
        <v>339</v>
      </c>
      <c r="B12" s="22">
        <v>3</v>
      </c>
      <c r="C12" s="23">
        <v>3</v>
      </c>
      <c r="D12" s="23">
        <v>0</v>
      </c>
      <c r="E12" s="23">
        <v>0</v>
      </c>
      <c r="F12" s="23">
        <v>15</v>
      </c>
      <c r="G12" s="23">
        <v>13</v>
      </c>
      <c r="H12" s="23">
        <v>2</v>
      </c>
      <c r="I12" s="23">
        <v>3637</v>
      </c>
      <c r="J12" s="23">
        <v>4460</v>
      </c>
      <c r="K12" s="23">
        <v>11750</v>
      </c>
      <c r="L12" s="23">
        <v>0</v>
      </c>
      <c r="M12" s="23">
        <v>7290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6</v>
      </c>
      <c r="C14" s="23">
        <v>6</v>
      </c>
      <c r="D14" s="23">
        <v>0</v>
      </c>
      <c r="E14" s="23">
        <v>0</v>
      </c>
      <c r="F14" s="23">
        <v>67</v>
      </c>
      <c r="G14" s="23">
        <v>42</v>
      </c>
      <c r="H14" s="23">
        <v>25</v>
      </c>
      <c r="I14" s="23">
        <v>20465</v>
      </c>
      <c r="J14" s="23">
        <v>34975</v>
      </c>
      <c r="K14" s="23">
        <v>72871</v>
      </c>
      <c r="L14" s="23">
        <v>0</v>
      </c>
      <c r="M14" s="23">
        <v>37896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13</v>
      </c>
      <c r="C17" s="23">
        <v>12</v>
      </c>
      <c r="D17" s="23">
        <v>1</v>
      </c>
      <c r="E17" s="23">
        <v>0</v>
      </c>
      <c r="F17" s="23">
        <v>194</v>
      </c>
      <c r="G17" s="23">
        <v>127</v>
      </c>
      <c r="H17" s="23">
        <v>67</v>
      </c>
      <c r="I17" s="23">
        <v>56288</v>
      </c>
      <c r="J17" s="23">
        <v>184871</v>
      </c>
      <c r="K17" s="23">
        <v>306454</v>
      </c>
      <c r="L17" s="23">
        <v>0</v>
      </c>
      <c r="M17" s="23">
        <v>121583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3</v>
      </c>
      <c r="C20" s="23">
        <v>1</v>
      </c>
      <c r="D20" s="23">
        <v>2</v>
      </c>
      <c r="E20" s="23">
        <v>0</v>
      </c>
      <c r="F20" s="23">
        <v>85</v>
      </c>
      <c r="G20" s="23">
        <v>63</v>
      </c>
      <c r="H20" s="23">
        <v>22</v>
      </c>
      <c r="I20" s="23">
        <v>34620</v>
      </c>
      <c r="J20" s="23">
        <v>102515</v>
      </c>
      <c r="K20" s="23">
        <v>210674</v>
      </c>
      <c r="L20" s="23">
        <v>0</v>
      </c>
      <c r="M20" s="23">
        <v>108159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>
        <v>0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17</v>
      </c>
      <c r="C23" s="23">
        <v>14</v>
      </c>
      <c r="D23" s="23">
        <v>3</v>
      </c>
      <c r="E23" s="23">
        <v>0</v>
      </c>
      <c r="F23" s="23">
        <v>239</v>
      </c>
      <c r="G23" s="23">
        <v>168</v>
      </c>
      <c r="H23" s="23">
        <v>71</v>
      </c>
      <c r="I23" s="23">
        <v>66752</v>
      </c>
      <c r="J23" s="23">
        <v>127928</v>
      </c>
      <c r="K23" s="23">
        <v>250568</v>
      </c>
      <c r="L23" s="23">
        <v>0</v>
      </c>
      <c r="M23" s="23">
        <v>122640</v>
      </c>
    </row>
    <row r="24" spans="1:13" s="4" customFormat="1" ht="13.5" customHeight="1">
      <c r="A24" s="21" t="s">
        <v>344</v>
      </c>
      <c r="B24" s="22">
        <v>23</v>
      </c>
      <c r="C24" s="23">
        <v>20</v>
      </c>
      <c r="D24" s="23">
        <v>3</v>
      </c>
      <c r="E24" s="23">
        <v>0</v>
      </c>
      <c r="F24" s="23">
        <v>529</v>
      </c>
      <c r="G24" s="23">
        <v>454</v>
      </c>
      <c r="H24" s="23">
        <v>75</v>
      </c>
      <c r="I24" s="23">
        <v>193269</v>
      </c>
      <c r="J24" s="23">
        <v>401592</v>
      </c>
      <c r="K24" s="23">
        <v>827802</v>
      </c>
      <c r="L24" s="23">
        <v>0</v>
      </c>
      <c r="M24" s="23">
        <v>426210</v>
      </c>
    </row>
    <row r="25" spans="1:13" s="4" customFormat="1" ht="13.5" customHeight="1">
      <c r="A25" s="21" t="s">
        <v>328</v>
      </c>
      <c r="B25" s="22">
        <v>19</v>
      </c>
      <c r="C25" s="23">
        <v>15</v>
      </c>
      <c r="D25" s="23">
        <v>3</v>
      </c>
      <c r="E25" s="23">
        <v>1</v>
      </c>
      <c r="F25" s="23">
        <v>619</v>
      </c>
      <c r="G25" s="23">
        <v>201</v>
      </c>
      <c r="H25" s="23">
        <v>418</v>
      </c>
      <c r="I25" s="23">
        <v>118011</v>
      </c>
      <c r="J25" s="23">
        <v>182058</v>
      </c>
      <c r="K25" s="23">
        <v>391807</v>
      </c>
      <c r="L25" s="23">
        <v>0</v>
      </c>
      <c r="M25" s="23">
        <v>209749</v>
      </c>
    </row>
    <row r="26" spans="1:13" s="4" customFormat="1" ht="13.5" customHeight="1">
      <c r="A26" s="21" t="s">
        <v>329</v>
      </c>
      <c r="B26" s="22">
        <v>19</v>
      </c>
      <c r="C26" s="23">
        <v>17</v>
      </c>
      <c r="D26" s="23">
        <v>1</v>
      </c>
      <c r="E26" s="23">
        <v>1</v>
      </c>
      <c r="F26" s="23">
        <v>868</v>
      </c>
      <c r="G26" s="23">
        <v>659</v>
      </c>
      <c r="H26" s="23">
        <v>209</v>
      </c>
      <c r="I26" s="23">
        <v>348183</v>
      </c>
      <c r="J26" s="23">
        <v>1600780</v>
      </c>
      <c r="K26" s="23">
        <v>2429967</v>
      </c>
      <c r="L26" s="23">
        <v>0</v>
      </c>
      <c r="M26" s="23">
        <v>829187</v>
      </c>
    </row>
    <row r="27" spans="1:13" s="4" customFormat="1" ht="13.5" customHeight="1">
      <c r="A27" s="21" t="s">
        <v>330</v>
      </c>
      <c r="B27" s="22">
        <v>5</v>
      </c>
      <c r="C27" s="23">
        <v>4</v>
      </c>
      <c r="D27" s="23">
        <v>1</v>
      </c>
      <c r="E27" s="23">
        <v>0</v>
      </c>
      <c r="F27" s="23">
        <v>76</v>
      </c>
      <c r="G27" s="23">
        <v>26</v>
      </c>
      <c r="H27" s="23">
        <v>50</v>
      </c>
      <c r="I27" s="23">
        <v>14698</v>
      </c>
      <c r="J27" s="23">
        <v>22157</v>
      </c>
      <c r="K27" s="23">
        <v>61837</v>
      </c>
      <c r="L27" s="23">
        <v>0</v>
      </c>
      <c r="M27" s="23">
        <v>39680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13</v>
      </c>
      <c r="C29" s="23">
        <v>13</v>
      </c>
      <c r="D29" s="23">
        <v>0</v>
      </c>
      <c r="E29" s="23">
        <v>0</v>
      </c>
      <c r="F29" s="23">
        <v>91</v>
      </c>
      <c r="G29" s="23">
        <v>45</v>
      </c>
      <c r="H29" s="23">
        <v>46</v>
      </c>
      <c r="I29" s="23">
        <v>21694</v>
      </c>
      <c r="J29" s="23">
        <v>110029</v>
      </c>
      <c r="K29" s="23">
        <v>152967</v>
      </c>
      <c r="L29" s="23">
        <v>0</v>
      </c>
      <c r="M29" s="23">
        <v>42938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28</v>
      </c>
      <c r="G30" s="26">
        <v>19</v>
      </c>
      <c r="H30" s="26">
        <v>9</v>
      </c>
      <c r="I30" s="26">
        <v>9470</v>
      </c>
      <c r="J30" s="26">
        <v>19666</v>
      </c>
      <c r="K30" s="26">
        <v>39985</v>
      </c>
      <c r="L30" s="26">
        <v>0</v>
      </c>
      <c r="M30" s="26">
        <v>20319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72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73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74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179</v>
      </c>
      <c r="B6" s="19">
        <v>25</v>
      </c>
      <c r="C6" s="20">
        <v>21</v>
      </c>
      <c r="D6" s="20">
        <v>4</v>
      </c>
      <c r="E6" s="20">
        <v>0</v>
      </c>
      <c r="F6" s="20">
        <v>491</v>
      </c>
      <c r="G6" s="20">
        <v>127</v>
      </c>
      <c r="H6" s="20">
        <v>364</v>
      </c>
      <c r="I6" s="20">
        <v>74213</v>
      </c>
      <c r="J6" s="20">
        <v>405050</v>
      </c>
      <c r="K6" s="20">
        <v>599158</v>
      </c>
      <c r="L6" s="20">
        <v>0</v>
      </c>
      <c r="M6" s="20">
        <v>194108</v>
      </c>
    </row>
    <row r="7" spans="1:13" s="4" customFormat="1" ht="13.5" customHeight="1">
      <c r="A7" s="21" t="s">
        <v>325</v>
      </c>
      <c r="B7" s="22">
        <v>6</v>
      </c>
      <c r="C7" s="23">
        <v>6</v>
      </c>
      <c r="D7" s="23">
        <v>0</v>
      </c>
      <c r="E7" s="23">
        <v>0</v>
      </c>
      <c r="F7" s="23">
        <v>41</v>
      </c>
      <c r="G7" s="23">
        <v>14</v>
      </c>
      <c r="H7" s="23">
        <v>27</v>
      </c>
      <c r="I7" s="23">
        <v>2875</v>
      </c>
      <c r="J7" s="23">
        <v>6110</v>
      </c>
      <c r="K7" s="23">
        <v>21950</v>
      </c>
      <c r="L7" s="23">
        <v>0</v>
      </c>
      <c r="M7" s="23">
        <v>15840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8</v>
      </c>
      <c r="C10" s="23">
        <v>5</v>
      </c>
      <c r="D10" s="23">
        <v>3</v>
      </c>
      <c r="E10" s="23">
        <v>0</v>
      </c>
      <c r="F10" s="23">
        <v>169</v>
      </c>
      <c r="G10" s="23">
        <v>21</v>
      </c>
      <c r="H10" s="23">
        <v>148</v>
      </c>
      <c r="I10" s="23">
        <v>26397</v>
      </c>
      <c r="J10" s="23">
        <v>17968</v>
      </c>
      <c r="K10" s="23">
        <v>52875</v>
      </c>
      <c r="L10" s="23">
        <v>0</v>
      </c>
      <c r="M10" s="23">
        <v>34907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2</v>
      </c>
      <c r="C24" s="23">
        <v>1</v>
      </c>
      <c r="D24" s="23">
        <v>1</v>
      </c>
      <c r="E24" s="23">
        <v>0</v>
      </c>
      <c r="F24" s="23" t="s">
        <v>59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281</v>
      </c>
      <c r="G30" s="26">
        <v>92</v>
      </c>
      <c r="H30" s="26">
        <v>189</v>
      </c>
      <c r="I30" s="26">
        <v>44941</v>
      </c>
      <c r="J30" s="26">
        <v>380972</v>
      </c>
      <c r="K30" s="26">
        <v>524333</v>
      </c>
      <c r="L30" s="26">
        <v>0</v>
      </c>
      <c r="M30" s="26">
        <v>143361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180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181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182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183</v>
      </c>
      <c r="B6" s="19">
        <v>52</v>
      </c>
      <c r="C6" s="20">
        <v>38</v>
      </c>
      <c r="D6" s="20">
        <v>12</v>
      </c>
      <c r="E6" s="20">
        <v>2</v>
      </c>
      <c r="F6" s="20">
        <v>8812</v>
      </c>
      <c r="G6" s="20">
        <v>8244</v>
      </c>
      <c r="H6" s="20">
        <v>568</v>
      </c>
      <c r="I6" s="20">
        <v>4509097</v>
      </c>
      <c r="J6" s="20">
        <v>29340662</v>
      </c>
      <c r="K6" s="20">
        <v>50172659</v>
      </c>
      <c r="L6" s="20">
        <v>0</v>
      </c>
      <c r="M6" s="20">
        <v>20831997</v>
      </c>
    </row>
    <row r="7" spans="1:13" s="4" customFormat="1" ht="13.5" customHeight="1">
      <c r="A7" s="21" t="s">
        <v>325</v>
      </c>
      <c r="B7" s="22">
        <v>9</v>
      </c>
      <c r="C7" s="23">
        <v>8</v>
      </c>
      <c r="D7" s="23">
        <v>1</v>
      </c>
      <c r="E7" s="23">
        <v>0</v>
      </c>
      <c r="F7" s="23">
        <v>170</v>
      </c>
      <c r="G7" s="23">
        <v>43</v>
      </c>
      <c r="H7" s="23">
        <v>127</v>
      </c>
      <c r="I7" s="23">
        <v>45226</v>
      </c>
      <c r="J7" s="23">
        <v>51943</v>
      </c>
      <c r="K7" s="23">
        <v>102123</v>
      </c>
      <c r="L7" s="23">
        <v>0</v>
      </c>
      <c r="M7" s="23">
        <v>50180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55</v>
      </c>
      <c r="G10" s="23">
        <v>5</v>
      </c>
      <c r="H10" s="23">
        <v>50</v>
      </c>
      <c r="I10" s="23">
        <v>6555</v>
      </c>
      <c r="J10" s="23">
        <v>1710</v>
      </c>
      <c r="K10" s="23">
        <v>10656</v>
      </c>
      <c r="L10" s="23">
        <v>0</v>
      </c>
      <c r="M10" s="23">
        <v>8946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59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3</v>
      </c>
      <c r="C14" s="23">
        <v>3</v>
      </c>
      <c r="D14" s="23">
        <v>0</v>
      </c>
      <c r="E14" s="23">
        <v>0</v>
      </c>
      <c r="F14" s="23">
        <v>35</v>
      </c>
      <c r="G14" s="23">
        <v>22</v>
      </c>
      <c r="H14" s="23">
        <v>13</v>
      </c>
      <c r="I14" s="23">
        <v>8394</v>
      </c>
      <c r="J14" s="23">
        <v>6793</v>
      </c>
      <c r="K14" s="23">
        <v>22806</v>
      </c>
      <c r="L14" s="23">
        <v>0</v>
      </c>
      <c r="M14" s="23">
        <v>16013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1</v>
      </c>
      <c r="C16" s="23">
        <v>0</v>
      </c>
      <c r="D16" s="23">
        <v>1</v>
      </c>
      <c r="E16" s="23">
        <v>0</v>
      </c>
      <c r="F16" s="23" t="s">
        <v>59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3</v>
      </c>
      <c r="C17" s="23">
        <v>3</v>
      </c>
      <c r="D17" s="23">
        <v>0</v>
      </c>
      <c r="E17" s="23">
        <v>0</v>
      </c>
      <c r="F17" s="23">
        <v>22</v>
      </c>
      <c r="G17" s="23">
        <v>4</v>
      </c>
      <c r="H17" s="23">
        <v>18</v>
      </c>
      <c r="I17" s="23">
        <v>2445</v>
      </c>
      <c r="J17" s="23">
        <v>1554</v>
      </c>
      <c r="K17" s="23">
        <v>5795</v>
      </c>
      <c r="L17" s="23">
        <v>0</v>
      </c>
      <c r="M17" s="23">
        <v>4241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3</v>
      </c>
      <c r="C20" s="23">
        <v>2</v>
      </c>
      <c r="D20" s="23">
        <v>1</v>
      </c>
      <c r="E20" s="23">
        <v>0</v>
      </c>
      <c r="F20" s="23">
        <v>169</v>
      </c>
      <c r="G20" s="23">
        <v>160</v>
      </c>
      <c r="H20" s="23">
        <v>9</v>
      </c>
      <c r="I20" s="23">
        <v>78625</v>
      </c>
      <c r="J20" s="23">
        <v>388408</v>
      </c>
      <c r="K20" s="23">
        <v>811611</v>
      </c>
      <c r="L20" s="23">
        <v>0</v>
      </c>
      <c r="M20" s="23">
        <v>423203</v>
      </c>
    </row>
    <row r="21" spans="1:13" s="4" customFormat="1" ht="13.5" customHeight="1">
      <c r="A21" s="21" t="s">
        <v>338</v>
      </c>
      <c r="B21" s="22">
        <v>9</v>
      </c>
      <c r="C21" s="23">
        <v>1</v>
      </c>
      <c r="D21" s="23">
        <v>6</v>
      </c>
      <c r="E21" s="23">
        <v>2</v>
      </c>
      <c r="F21" s="23">
        <v>7615</v>
      </c>
      <c r="G21" s="23">
        <v>7378</v>
      </c>
      <c r="H21" s="23">
        <v>237</v>
      </c>
      <c r="I21" s="23">
        <v>3964328</v>
      </c>
      <c r="J21" s="23">
        <v>23609398</v>
      </c>
      <c r="K21" s="23">
        <v>42780612</v>
      </c>
      <c r="L21" s="23">
        <v>0</v>
      </c>
      <c r="M21" s="23">
        <v>19171214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10</v>
      </c>
      <c r="C23" s="23">
        <v>9</v>
      </c>
      <c r="D23" s="23">
        <v>1</v>
      </c>
      <c r="E23" s="23">
        <v>0</v>
      </c>
      <c r="F23" s="23">
        <v>126</v>
      </c>
      <c r="G23" s="23">
        <v>91</v>
      </c>
      <c r="H23" s="23">
        <v>35</v>
      </c>
      <c r="I23" s="23">
        <v>33736</v>
      </c>
      <c r="J23" s="23">
        <v>66034</v>
      </c>
      <c r="K23" s="23">
        <v>135748</v>
      </c>
      <c r="L23" s="23">
        <v>0</v>
      </c>
      <c r="M23" s="23">
        <v>69714</v>
      </c>
    </row>
    <row r="24" spans="1:13" s="4" customFormat="1" ht="13.5" customHeight="1">
      <c r="A24" s="21" t="s">
        <v>344</v>
      </c>
      <c r="B24" s="22">
        <v>4</v>
      </c>
      <c r="C24" s="23">
        <v>3</v>
      </c>
      <c r="D24" s="23">
        <v>1</v>
      </c>
      <c r="E24" s="23">
        <v>0</v>
      </c>
      <c r="F24" s="23">
        <v>68</v>
      </c>
      <c r="G24" s="23">
        <v>58</v>
      </c>
      <c r="H24" s="23">
        <v>10</v>
      </c>
      <c r="I24" s="23">
        <v>19767</v>
      </c>
      <c r="J24" s="23">
        <v>24019</v>
      </c>
      <c r="K24" s="23">
        <v>48463</v>
      </c>
      <c r="L24" s="23">
        <v>0</v>
      </c>
      <c r="M24" s="23">
        <v>24444</v>
      </c>
    </row>
    <row r="25" spans="1:13" s="4" customFormat="1" ht="13.5" customHeight="1">
      <c r="A25" s="21" t="s">
        <v>328</v>
      </c>
      <c r="B25" s="22">
        <v>5</v>
      </c>
      <c r="C25" s="23">
        <v>5</v>
      </c>
      <c r="D25" s="23">
        <v>0</v>
      </c>
      <c r="E25" s="23">
        <v>0</v>
      </c>
      <c r="F25" s="23">
        <v>64</v>
      </c>
      <c r="G25" s="23">
        <v>24</v>
      </c>
      <c r="H25" s="23">
        <v>40</v>
      </c>
      <c r="I25" s="23">
        <v>12486</v>
      </c>
      <c r="J25" s="23">
        <v>7072</v>
      </c>
      <c r="K25" s="23">
        <v>24593</v>
      </c>
      <c r="L25" s="23">
        <v>0</v>
      </c>
      <c r="M25" s="23">
        <v>17521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488</v>
      </c>
      <c r="G30" s="26">
        <v>459</v>
      </c>
      <c r="H30" s="26">
        <v>29</v>
      </c>
      <c r="I30" s="26">
        <v>337535</v>
      </c>
      <c r="J30" s="26">
        <v>5183731</v>
      </c>
      <c r="K30" s="26">
        <v>6230252</v>
      </c>
      <c r="L30" s="26">
        <v>0</v>
      </c>
      <c r="M30" s="26">
        <v>1046521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114</v>
      </c>
      <c r="C3" s="33"/>
      <c r="D3" s="33"/>
      <c r="E3" s="34"/>
      <c r="F3" s="32" t="s">
        <v>184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185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186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187</v>
      </c>
      <c r="B6" s="19">
        <v>64</v>
      </c>
      <c r="C6" s="20">
        <v>37</v>
      </c>
      <c r="D6" s="20">
        <v>23</v>
      </c>
      <c r="E6" s="20">
        <v>4</v>
      </c>
      <c r="F6" s="20">
        <v>5020</v>
      </c>
      <c r="G6" s="20">
        <v>4344</v>
      </c>
      <c r="H6" s="20">
        <v>676</v>
      </c>
      <c r="I6" s="20">
        <v>2382390</v>
      </c>
      <c r="J6" s="20">
        <v>37514390</v>
      </c>
      <c r="K6" s="20">
        <v>65863986</v>
      </c>
      <c r="L6" s="20" t="s">
        <v>24</v>
      </c>
      <c r="M6" s="20">
        <v>26601826</v>
      </c>
    </row>
    <row r="7" spans="1:13" s="4" customFormat="1" ht="13.5" customHeight="1">
      <c r="A7" s="21" t="s">
        <v>325</v>
      </c>
      <c r="B7" s="22">
        <v>7</v>
      </c>
      <c r="C7" s="23">
        <v>3</v>
      </c>
      <c r="D7" s="23">
        <v>4</v>
      </c>
      <c r="E7" s="23">
        <v>0</v>
      </c>
      <c r="F7" s="23">
        <v>674</v>
      </c>
      <c r="G7" s="23">
        <v>560</v>
      </c>
      <c r="H7" s="23">
        <v>114</v>
      </c>
      <c r="I7" s="23">
        <v>355294</v>
      </c>
      <c r="J7" s="23">
        <v>4215717</v>
      </c>
      <c r="K7" s="23">
        <v>6009374</v>
      </c>
      <c r="L7" s="23">
        <v>0</v>
      </c>
      <c r="M7" s="23">
        <v>1793657</v>
      </c>
    </row>
    <row r="8" spans="1:13" s="4" customFormat="1" ht="13.5" customHeight="1">
      <c r="A8" s="21" t="s">
        <v>326</v>
      </c>
      <c r="B8" s="22">
        <v>1</v>
      </c>
      <c r="C8" s="23">
        <v>0</v>
      </c>
      <c r="D8" s="23">
        <v>1</v>
      </c>
      <c r="E8" s="23">
        <v>0</v>
      </c>
      <c r="F8" s="23" t="s">
        <v>59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2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1</v>
      </c>
      <c r="C12" s="23">
        <v>0</v>
      </c>
      <c r="D12" s="23">
        <v>1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21</v>
      </c>
      <c r="C15" s="23">
        <v>5</v>
      </c>
      <c r="D15" s="23">
        <v>14</v>
      </c>
      <c r="E15" s="23">
        <v>2</v>
      </c>
      <c r="F15" s="23">
        <v>2648</v>
      </c>
      <c r="G15" s="23">
        <v>2367</v>
      </c>
      <c r="H15" s="23">
        <v>281</v>
      </c>
      <c r="I15" s="23">
        <v>1362986</v>
      </c>
      <c r="J15" s="23">
        <v>17485471</v>
      </c>
      <c r="K15" s="23">
        <v>35359762</v>
      </c>
      <c r="L15" s="23">
        <v>0</v>
      </c>
      <c r="M15" s="23">
        <v>17874291</v>
      </c>
    </row>
    <row r="16" spans="1:13" s="4" customFormat="1" ht="13.5" customHeight="1">
      <c r="A16" s="21" t="s">
        <v>323</v>
      </c>
      <c r="B16" s="22">
        <v>2</v>
      </c>
      <c r="C16" s="23">
        <v>1</v>
      </c>
      <c r="D16" s="23">
        <v>0</v>
      </c>
      <c r="E16" s="23">
        <v>1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 t="s">
        <v>24</v>
      </c>
      <c r="M16" s="23" t="s">
        <v>24</v>
      </c>
    </row>
    <row r="17" spans="1:13" s="4" customFormat="1" ht="13.5" customHeight="1">
      <c r="A17" s="21" t="s">
        <v>324</v>
      </c>
      <c r="B17" s="22">
        <v>5</v>
      </c>
      <c r="C17" s="23">
        <v>4</v>
      </c>
      <c r="D17" s="23">
        <v>1</v>
      </c>
      <c r="E17" s="23">
        <v>0</v>
      </c>
      <c r="F17" s="23">
        <v>146</v>
      </c>
      <c r="G17" s="23">
        <v>116</v>
      </c>
      <c r="H17" s="23">
        <v>30</v>
      </c>
      <c r="I17" s="23">
        <v>71810</v>
      </c>
      <c r="J17" s="23">
        <v>249945</v>
      </c>
      <c r="K17" s="23">
        <v>575266</v>
      </c>
      <c r="L17" s="23">
        <v>0</v>
      </c>
      <c r="M17" s="23">
        <v>325321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6</v>
      </c>
      <c r="C19" s="23">
        <v>6</v>
      </c>
      <c r="D19" s="23">
        <v>0</v>
      </c>
      <c r="E19" s="23">
        <v>0</v>
      </c>
      <c r="F19" s="23">
        <v>65</v>
      </c>
      <c r="G19" s="23">
        <v>14</v>
      </c>
      <c r="H19" s="23">
        <v>51</v>
      </c>
      <c r="I19" s="23">
        <v>7802</v>
      </c>
      <c r="J19" s="23">
        <v>9531</v>
      </c>
      <c r="K19" s="23">
        <v>20338</v>
      </c>
      <c r="L19" s="23">
        <v>0</v>
      </c>
      <c r="M19" s="23">
        <v>10807</v>
      </c>
    </row>
    <row r="20" spans="1:13" s="4" customFormat="1" ht="13.5" customHeight="1">
      <c r="A20" s="21" t="s">
        <v>336</v>
      </c>
      <c r="B20" s="22">
        <v>5</v>
      </c>
      <c r="C20" s="23">
        <v>4</v>
      </c>
      <c r="D20" s="23">
        <v>0</v>
      </c>
      <c r="E20" s="23">
        <v>1</v>
      </c>
      <c r="F20" s="23">
        <v>486</v>
      </c>
      <c r="G20" s="23">
        <v>443</v>
      </c>
      <c r="H20" s="23">
        <v>43</v>
      </c>
      <c r="I20" s="23">
        <v>233675</v>
      </c>
      <c r="J20" s="23">
        <v>1677997</v>
      </c>
      <c r="K20" s="23">
        <v>7316401</v>
      </c>
      <c r="L20" s="23">
        <v>0</v>
      </c>
      <c r="M20" s="23">
        <v>5638404</v>
      </c>
    </row>
    <row r="21" spans="1:13" s="4" customFormat="1" ht="13.5" customHeight="1">
      <c r="A21" s="21" t="s">
        <v>338</v>
      </c>
      <c r="B21" s="22">
        <v>2</v>
      </c>
      <c r="C21" s="23">
        <v>1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2</v>
      </c>
      <c r="C23" s="23">
        <v>2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2</v>
      </c>
      <c r="C24" s="23">
        <v>2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2</v>
      </c>
      <c r="C25" s="23">
        <v>1</v>
      </c>
      <c r="D25" s="23">
        <v>1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1001</v>
      </c>
      <c r="G30" s="26">
        <v>844</v>
      </c>
      <c r="H30" s="26">
        <v>157</v>
      </c>
      <c r="I30" s="26">
        <v>350823</v>
      </c>
      <c r="J30" s="26">
        <v>13875729</v>
      </c>
      <c r="K30" s="26">
        <v>16582845</v>
      </c>
      <c r="L30" s="26" t="s">
        <v>24</v>
      </c>
      <c r="M30" s="26">
        <v>959346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188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189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190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191</v>
      </c>
      <c r="B6" s="19">
        <v>137</v>
      </c>
      <c r="C6" s="20">
        <v>108</v>
      </c>
      <c r="D6" s="20">
        <v>27</v>
      </c>
      <c r="E6" s="20">
        <v>2</v>
      </c>
      <c r="F6" s="20">
        <v>4088</v>
      </c>
      <c r="G6" s="20">
        <v>2055</v>
      </c>
      <c r="H6" s="20">
        <v>2033</v>
      </c>
      <c r="I6" s="20">
        <v>1138312</v>
      </c>
      <c r="J6" s="20">
        <v>6578313</v>
      </c>
      <c r="K6" s="20">
        <v>13025793</v>
      </c>
      <c r="L6" s="20">
        <v>133</v>
      </c>
      <c r="M6" s="20">
        <v>6447347</v>
      </c>
    </row>
    <row r="7" spans="1:13" s="4" customFormat="1" ht="13.5" customHeight="1">
      <c r="A7" s="21" t="s">
        <v>325</v>
      </c>
      <c r="B7" s="22">
        <v>63</v>
      </c>
      <c r="C7" s="23">
        <v>54</v>
      </c>
      <c r="D7" s="23">
        <v>9</v>
      </c>
      <c r="E7" s="23">
        <v>0</v>
      </c>
      <c r="F7" s="23">
        <v>1253</v>
      </c>
      <c r="G7" s="23">
        <v>386</v>
      </c>
      <c r="H7" s="23">
        <v>867</v>
      </c>
      <c r="I7" s="23">
        <v>217917</v>
      </c>
      <c r="J7" s="23">
        <v>1718207</v>
      </c>
      <c r="K7" s="23">
        <v>2276952</v>
      </c>
      <c r="L7" s="23">
        <v>0</v>
      </c>
      <c r="M7" s="23">
        <v>558745</v>
      </c>
    </row>
    <row r="8" spans="1:13" s="4" customFormat="1" ht="13.5" customHeight="1">
      <c r="A8" s="21" t="s">
        <v>326</v>
      </c>
      <c r="B8" s="22">
        <v>2</v>
      </c>
      <c r="C8" s="23">
        <v>2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5</v>
      </c>
      <c r="C10" s="23">
        <v>5</v>
      </c>
      <c r="D10" s="23">
        <v>0</v>
      </c>
      <c r="E10" s="23">
        <v>0</v>
      </c>
      <c r="F10" s="23">
        <v>48</v>
      </c>
      <c r="G10" s="23">
        <v>6</v>
      </c>
      <c r="H10" s="23">
        <v>42</v>
      </c>
      <c r="I10" s="23">
        <v>5429</v>
      </c>
      <c r="J10" s="23">
        <v>3935</v>
      </c>
      <c r="K10" s="23">
        <v>13446</v>
      </c>
      <c r="L10" s="23">
        <v>0</v>
      </c>
      <c r="M10" s="23">
        <v>9511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4</v>
      </c>
      <c r="C12" s="23">
        <v>3</v>
      </c>
      <c r="D12" s="23">
        <v>1</v>
      </c>
      <c r="E12" s="23">
        <v>0</v>
      </c>
      <c r="F12" s="23">
        <v>171</v>
      </c>
      <c r="G12" s="23">
        <v>111</v>
      </c>
      <c r="H12" s="23">
        <v>60</v>
      </c>
      <c r="I12" s="23">
        <v>49973</v>
      </c>
      <c r="J12" s="23">
        <v>313811</v>
      </c>
      <c r="K12" s="23">
        <v>571443</v>
      </c>
      <c r="L12" s="23">
        <v>0</v>
      </c>
      <c r="M12" s="23">
        <v>257632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59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14</v>
      </c>
      <c r="C15" s="23">
        <v>3</v>
      </c>
      <c r="D15" s="23">
        <v>10</v>
      </c>
      <c r="E15" s="23">
        <v>1</v>
      </c>
      <c r="F15" s="23">
        <v>1001</v>
      </c>
      <c r="G15" s="23">
        <v>843</v>
      </c>
      <c r="H15" s="23">
        <v>158</v>
      </c>
      <c r="I15" s="23">
        <v>493156</v>
      </c>
      <c r="J15" s="23">
        <v>2972010</v>
      </c>
      <c r="K15" s="23">
        <v>6860331</v>
      </c>
      <c r="L15" s="23">
        <v>133</v>
      </c>
      <c r="M15" s="23">
        <v>3888188</v>
      </c>
    </row>
    <row r="16" spans="1:13" s="4" customFormat="1" ht="13.5" customHeight="1">
      <c r="A16" s="21" t="s">
        <v>323</v>
      </c>
      <c r="B16" s="22">
        <v>2</v>
      </c>
      <c r="C16" s="23">
        <v>2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5</v>
      </c>
      <c r="C17" s="23">
        <v>4</v>
      </c>
      <c r="D17" s="23">
        <v>1</v>
      </c>
      <c r="E17" s="23">
        <v>0</v>
      </c>
      <c r="F17" s="23">
        <v>130</v>
      </c>
      <c r="G17" s="23">
        <v>65</v>
      </c>
      <c r="H17" s="23">
        <v>65</v>
      </c>
      <c r="I17" s="23">
        <v>29017</v>
      </c>
      <c r="J17" s="23">
        <v>58493</v>
      </c>
      <c r="K17" s="23">
        <v>258880</v>
      </c>
      <c r="L17" s="23">
        <v>0</v>
      </c>
      <c r="M17" s="23">
        <v>200387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10</v>
      </c>
      <c r="C19" s="23">
        <v>9</v>
      </c>
      <c r="D19" s="23">
        <v>1</v>
      </c>
      <c r="E19" s="23">
        <v>0</v>
      </c>
      <c r="F19" s="23">
        <v>192</v>
      </c>
      <c r="G19" s="23">
        <v>28</v>
      </c>
      <c r="H19" s="23">
        <v>164</v>
      </c>
      <c r="I19" s="23">
        <v>26295</v>
      </c>
      <c r="J19" s="23">
        <v>43492</v>
      </c>
      <c r="K19" s="23">
        <v>98639</v>
      </c>
      <c r="L19" s="23">
        <v>0</v>
      </c>
      <c r="M19" s="23">
        <v>55147</v>
      </c>
    </row>
    <row r="20" spans="1:13" s="4" customFormat="1" ht="13.5" customHeight="1">
      <c r="A20" s="21" t="s">
        <v>336</v>
      </c>
      <c r="B20" s="22">
        <v>5</v>
      </c>
      <c r="C20" s="23">
        <v>4</v>
      </c>
      <c r="D20" s="23">
        <v>1</v>
      </c>
      <c r="E20" s="23">
        <v>0</v>
      </c>
      <c r="F20" s="23">
        <v>166</v>
      </c>
      <c r="G20" s="23">
        <v>155</v>
      </c>
      <c r="H20" s="23">
        <v>11</v>
      </c>
      <c r="I20" s="23">
        <v>71228</v>
      </c>
      <c r="J20" s="23">
        <v>522362</v>
      </c>
      <c r="K20" s="23">
        <v>1216265</v>
      </c>
      <c r="L20" s="23">
        <v>0</v>
      </c>
      <c r="M20" s="23">
        <v>693903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2</v>
      </c>
      <c r="C23" s="23">
        <v>2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4</v>
      </c>
      <c r="C24" s="23">
        <v>4</v>
      </c>
      <c r="D24" s="23">
        <v>0</v>
      </c>
      <c r="E24" s="23">
        <v>0</v>
      </c>
      <c r="F24" s="23">
        <v>49</v>
      </c>
      <c r="G24" s="23">
        <v>37</v>
      </c>
      <c r="H24" s="23">
        <v>12</v>
      </c>
      <c r="I24" s="23">
        <v>13300</v>
      </c>
      <c r="J24" s="23">
        <v>25856</v>
      </c>
      <c r="K24" s="23">
        <v>80429</v>
      </c>
      <c r="L24" s="23">
        <v>0</v>
      </c>
      <c r="M24" s="23">
        <v>54573</v>
      </c>
    </row>
    <row r="25" spans="1:13" s="4" customFormat="1" ht="13.5" customHeight="1">
      <c r="A25" s="21" t="s">
        <v>328</v>
      </c>
      <c r="B25" s="22">
        <v>7</v>
      </c>
      <c r="C25" s="23">
        <v>3</v>
      </c>
      <c r="D25" s="23">
        <v>3</v>
      </c>
      <c r="E25" s="23">
        <v>1</v>
      </c>
      <c r="F25" s="23">
        <v>854</v>
      </c>
      <c r="G25" s="23">
        <v>298</v>
      </c>
      <c r="H25" s="23">
        <v>556</v>
      </c>
      <c r="I25" s="23">
        <v>185952</v>
      </c>
      <c r="J25" s="23">
        <v>743787</v>
      </c>
      <c r="K25" s="23">
        <v>1157218</v>
      </c>
      <c r="L25" s="23">
        <v>0</v>
      </c>
      <c r="M25" s="23">
        <v>413431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6</v>
      </c>
      <c r="C27" s="23">
        <v>5</v>
      </c>
      <c r="D27" s="23">
        <v>1</v>
      </c>
      <c r="E27" s="23">
        <v>0</v>
      </c>
      <c r="F27" s="23">
        <v>72</v>
      </c>
      <c r="G27" s="23">
        <v>23</v>
      </c>
      <c r="H27" s="23">
        <v>49</v>
      </c>
      <c r="I27" s="23">
        <v>10000</v>
      </c>
      <c r="J27" s="23">
        <v>17854</v>
      </c>
      <c r="K27" s="23">
        <v>43307</v>
      </c>
      <c r="L27" s="23">
        <v>0</v>
      </c>
      <c r="M27" s="23">
        <v>25453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29</v>
      </c>
      <c r="G29" s="23">
        <v>14</v>
      </c>
      <c r="H29" s="23">
        <v>15</v>
      </c>
      <c r="I29" s="23">
        <v>6262</v>
      </c>
      <c r="J29" s="23">
        <v>9673</v>
      </c>
      <c r="K29" s="23">
        <v>19978</v>
      </c>
      <c r="L29" s="23">
        <v>0</v>
      </c>
      <c r="M29" s="23">
        <v>10305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123</v>
      </c>
      <c r="G30" s="26">
        <v>89</v>
      </c>
      <c r="H30" s="26">
        <v>34</v>
      </c>
      <c r="I30" s="26">
        <v>29783</v>
      </c>
      <c r="J30" s="26">
        <v>148833</v>
      </c>
      <c r="K30" s="26">
        <v>428905</v>
      </c>
      <c r="L30" s="26">
        <v>0</v>
      </c>
      <c r="M30" s="26">
        <v>280072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192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193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194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195</v>
      </c>
      <c r="B6" s="19">
        <v>77</v>
      </c>
      <c r="C6" s="20">
        <v>68</v>
      </c>
      <c r="D6" s="20">
        <v>9</v>
      </c>
      <c r="E6" s="20">
        <v>0</v>
      </c>
      <c r="F6" s="20">
        <v>1294</v>
      </c>
      <c r="G6" s="20">
        <v>536</v>
      </c>
      <c r="H6" s="20">
        <v>758</v>
      </c>
      <c r="I6" s="20">
        <v>264419</v>
      </c>
      <c r="J6" s="20">
        <v>1084357</v>
      </c>
      <c r="K6" s="20">
        <v>2022376</v>
      </c>
      <c r="L6" s="20">
        <v>0</v>
      </c>
      <c r="M6" s="20">
        <v>938019</v>
      </c>
    </row>
    <row r="7" spans="1:13" s="4" customFormat="1" ht="13.5" customHeight="1">
      <c r="A7" s="21" t="s">
        <v>325</v>
      </c>
      <c r="B7" s="22">
        <v>14</v>
      </c>
      <c r="C7" s="23">
        <v>13</v>
      </c>
      <c r="D7" s="23">
        <v>1</v>
      </c>
      <c r="E7" s="23">
        <v>0</v>
      </c>
      <c r="F7" s="23">
        <v>283</v>
      </c>
      <c r="G7" s="23">
        <v>104</v>
      </c>
      <c r="H7" s="23">
        <v>179</v>
      </c>
      <c r="I7" s="23">
        <v>48712</v>
      </c>
      <c r="J7" s="23">
        <v>779041</v>
      </c>
      <c r="K7" s="23">
        <v>1251447</v>
      </c>
      <c r="L7" s="23">
        <v>0</v>
      </c>
      <c r="M7" s="23">
        <v>472406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>
        <v>0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3</v>
      </c>
      <c r="C9" s="23">
        <v>1</v>
      </c>
      <c r="D9" s="23">
        <v>2</v>
      </c>
      <c r="E9" s="23">
        <v>0</v>
      </c>
      <c r="F9" s="23">
        <v>148</v>
      </c>
      <c r="G9" s="23">
        <v>9</v>
      </c>
      <c r="H9" s="23">
        <v>139</v>
      </c>
      <c r="I9" s="23">
        <v>23614</v>
      </c>
      <c r="J9" s="23">
        <v>7378</v>
      </c>
      <c r="K9" s="23">
        <v>47378</v>
      </c>
      <c r="L9" s="23">
        <v>0</v>
      </c>
      <c r="M9" s="23">
        <v>40000</v>
      </c>
    </row>
    <row r="10" spans="1:13" s="4" customFormat="1" ht="13.5" customHeight="1">
      <c r="A10" s="21" t="s">
        <v>335</v>
      </c>
      <c r="B10" s="22">
        <v>6</v>
      </c>
      <c r="C10" s="23">
        <v>6</v>
      </c>
      <c r="D10" s="23">
        <v>0</v>
      </c>
      <c r="E10" s="23">
        <v>0</v>
      </c>
      <c r="F10" s="23">
        <v>93</v>
      </c>
      <c r="G10" s="23">
        <v>15</v>
      </c>
      <c r="H10" s="23">
        <v>78</v>
      </c>
      <c r="I10" s="23">
        <v>15708</v>
      </c>
      <c r="J10" s="23">
        <v>6722</v>
      </c>
      <c r="K10" s="23">
        <v>26379</v>
      </c>
      <c r="L10" s="23">
        <v>0</v>
      </c>
      <c r="M10" s="23">
        <v>19657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>
        <v>0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5</v>
      </c>
      <c r="C17" s="23">
        <v>5</v>
      </c>
      <c r="D17" s="23">
        <v>0</v>
      </c>
      <c r="E17" s="23">
        <v>0</v>
      </c>
      <c r="F17" s="23">
        <v>69</v>
      </c>
      <c r="G17" s="23">
        <v>33</v>
      </c>
      <c r="H17" s="23">
        <v>36</v>
      </c>
      <c r="I17" s="23">
        <v>17993</v>
      </c>
      <c r="J17" s="23">
        <v>19363</v>
      </c>
      <c r="K17" s="23">
        <v>62906</v>
      </c>
      <c r="L17" s="23">
        <v>0</v>
      </c>
      <c r="M17" s="23">
        <v>43543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5</v>
      </c>
      <c r="C20" s="23">
        <v>3</v>
      </c>
      <c r="D20" s="23">
        <v>2</v>
      </c>
      <c r="E20" s="23">
        <v>0</v>
      </c>
      <c r="F20" s="23">
        <v>162</v>
      </c>
      <c r="G20" s="23">
        <v>122</v>
      </c>
      <c r="H20" s="23">
        <v>40</v>
      </c>
      <c r="I20" s="23">
        <v>49003</v>
      </c>
      <c r="J20" s="23">
        <v>82764</v>
      </c>
      <c r="K20" s="23">
        <v>193637</v>
      </c>
      <c r="L20" s="23">
        <v>0</v>
      </c>
      <c r="M20" s="23">
        <v>110873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9</v>
      </c>
      <c r="C23" s="23">
        <v>8</v>
      </c>
      <c r="D23" s="23">
        <v>1</v>
      </c>
      <c r="E23" s="23">
        <v>0</v>
      </c>
      <c r="F23" s="23">
        <v>117</v>
      </c>
      <c r="G23" s="23">
        <v>67</v>
      </c>
      <c r="H23" s="23">
        <v>50</v>
      </c>
      <c r="I23" s="23">
        <v>27275</v>
      </c>
      <c r="J23" s="23">
        <v>56413</v>
      </c>
      <c r="K23" s="23">
        <v>142889</v>
      </c>
      <c r="L23" s="23">
        <v>0</v>
      </c>
      <c r="M23" s="23">
        <v>86476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13</v>
      </c>
      <c r="C25" s="23">
        <v>12</v>
      </c>
      <c r="D25" s="23">
        <v>1</v>
      </c>
      <c r="E25" s="23">
        <v>0</v>
      </c>
      <c r="F25" s="23">
        <v>163</v>
      </c>
      <c r="G25" s="23">
        <v>71</v>
      </c>
      <c r="H25" s="23">
        <v>92</v>
      </c>
      <c r="I25" s="23">
        <v>35512</v>
      </c>
      <c r="J25" s="23">
        <v>63603</v>
      </c>
      <c r="K25" s="23">
        <v>129445</v>
      </c>
      <c r="L25" s="23">
        <v>0</v>
      </c>
      <c r="M25" s="23">
        <v>65842</v>
      </c>
    </row>
    <row r="26" spans="1:13" s="4" customFormat="1" ht="13.5" customHeight="1">
      <c r="A26" s="21" t="s">
        <v>329</v>
      </c>
      <c r="B26" s="22">
        <v>5</v>
      </c>
      <c r="C26" s="23">
        <v>4</v>
      </c>
      <c r="D26" s="23">
        <v>1</v>
      </c>
      <c r="E26" s="23">
        <v>0</v>
      </c>
      <c r="F26" s="23">
        <v>69</v>
      </c>
      <c r="G26" s="23">
        <v>27</v>
      </c>
      <c r="H26" s="23">
        <v>42</v>
      </c>
      <c r="I26" s="23">
        <v>12732</v>
      </c>
      <c r="J26" s="23">
        <v>17681</v>
      </c>
      <c r="K26" s="23">
        <v>37070</v>
      </c>
      <c r="L26" s="23">
        <v>0</v>
      </c>
      <c r="M26" s="23">
        <v>19389</v>
      </c>
    </row>
    <row r="27" spans="1:13" s="4" customFormat="1" ht="13.5" customHeight="1">
      <c r="A27" s="21" t="s">
        <v>330</v>
      </c>
      <c r="B27" s="22">
        <v>2</v>
      </c>
      <c r="C27" s="23">
        <v>1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5</v>
      </c>
      <c r="D29" s="23">
        <v>0</v>
      </c>
      <c r="E29" s="23">
        <v>0</v>
      </c>
      <c r="F29" s="23">
        <v>54</v>
      </c>
      <c r="G29" s="23">
        <v>16</v>
      </c>
      <c r="H29" s="23">
        <v>38</v>
      </c>
      <c r="I29" s="23">
        <v>7714</v>
      </c>
      <c r="J29" s="23">
        <v>5578</v>
      </c>
      <c r="K29" s="23">
        <v>17153</v>
      </c>
      <c r="L29" s="23">
        <v>0</v>
      </c>
      <c r="M29" s="23">
        <v>11575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136</v>
      </c>
      <c r="G30" s="26">
        <v>72</v>
      </c>
      <c r="H30" s="26">
        <v>64</v>
      </c>
      <c r="I30" s="26">
        <v>26156</v>
      </c>
      <c r="J30" s="26">
        <v>45814</v>
      </c>
      <c r="K30" s="26">
        <v>114072</v>
      </c>
      <c r="L30" s="26">
        <v>0</v>
      </c>
      <c r="M30" s="26">
        <v>68258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114</v>
      </c>
      <c r="C3" s="33"/>
      <c r="D3" s="33"/>
      <c r="E3" s="34"/>
      <c r="F3" s="32" t="s">
        <v>196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197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198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199</v>
      </c>
      <c r="B6" s="19">
        <v>21</v>
      </c>
      <c r="C6" s="20">
        <v>16</v>
      </c>
      <c r="D6" s="20">
        <v>4</v>
      </c>
      <c r="E6" s="20">
        <v>1</v>
      </c>
      <c r="F6" s="20">
        <v>760</v>
      </c>
      <c r="G6" s="20">
        <v>311</v>
      </c>
      <c r="H6" s="20">
        <v>449</v>
      </c>
      <c r="I6" s="20">
        <v>168426</v>
      </c>
      <c r="J6" s="20">
        <v>609567</v>
      </c>
      <c r="K6" s="20">
        <v>1024896</v>
      </c>
      <c r="L6" s="20">
        <v>0</v>
      </c>
      <c r="M6" s="20">
        <v>415329</v>
      </c>
    </row>
    <row r="7" spans="1:13" s="4" customFormat="1" ht="13.5" customHeight="1">
      <c r="A7" s="21" t="s">
        <v>325</v>
      </c>
      <c r="B7" s="22">
        <v>8</v>
      </c>
      <c r="C7" s="23">
        <v>6</v>
      </c>
      <c r="D7" s="23">
        <v>1</v>
      </c>
      <c r="E7" s="23">
        <v>1</v>
      </c>
      <c r="F7" s="23">
        <v>561</v>
      </c>
      <c r="G7" s="23">
        <v>244</v>
      </c>
      <c r="H7" s="23">
        <v>317</v>
      </c>
      <c r="I7" s="23">
        <v>138030</v>
      </c>
      <c r="J7" s="23">
        <v>505077</v>
      </c>
      <c r="K7" s="23">
        <v>858563</v>
      </c>
      <c r="L7" s="23">
        <v>0</v>
      </c>
      <c r="M7" s="23">
        <v>353486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1</v>
      </c>
      <c r="D10" s="23">
        <v>1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1</v>
      </c>
      <c r="C18" s="23">
        <v>0</v>
      </c>
      <c r="D18" s="23">
        <v>1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>
        <v>0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3</v>
      </c>
      <c r="C25" s="23">
        <v>2</v>
      </c>
      <c r="D25" s="23">
        <v>1</v>
      </c>
      <c r="E25" s="23">
        <v>0</v>
      </c>
      <c r="F25" s="23">
        <v>60</v>
      </c>
      <c r="G25" s="23">
        <v>15</v>
      </c>
      <c r="H25" s="23">
        <v>45</v>
      </c>
      <c r="I25" s="23">
        <v>10496</v>
      </c>
      <c r="J25" s="23">
        <v>16074</v>
      </c>
      <c r="K25" s="23">
        <v>32806</v>
      </c>
      <c r="L25" s="23">
        <v>0</v>
      </c>
      <c r="M25" s="23">
        <v>16732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2</v>
      </c>
      <c r="C27" s="23">
        <v>2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139</v>
      </c>
      <c r="G30" s="26">
        <v>52</v>
      </c>
      <c r="H30" s="26">
        <v>87</v>
      </c>
      <c r="I30" s="26">
        <v>19900</v>
      </c>
      <c r="J30" s="26">
        <v>88416</v>
      </c>
      <c r="K30" s="26">
        <v>133527</v>
      </c>
      <c r="L30" s="26">
        <v>0</v>
      </c>
      <c r="M30" s="26">
        <v>45111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200</v>
      </c>
      <c r="C3" s="33"/>
      <c r="D3" s="33"/>
      <c r="E3" s="34"/>
      <c r="F3" s="32" t="s">
        <v>201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202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203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204</v>
      </c>
      <c r="B6" s="19">
        <v>72</v>
      </c>
      <c r="C6" s="20">
        <v>65</v>
      </c>
      <c r="D6" s="20">
        <v>6</v>
      </c>
      <c r="E6" s="20">
        <v>1</v>
      </c>
      <c r="F6" s="20">
        <v>1689</v>
      </c>
      <c r="G6" s="20">
        <v>756</v>
      </c>
      <c r="H6" s="20">
        <v>933</v>
      </c>
      <c r="I6" s="20">
        <v>375720</v>
      </c>
      <c r="J6" s="20">
        <v>451537</v>
      </c>
      <c r="K6" s="20">
        <v>2016139</v>
      </c>
      <c r="L6" s="20">
        <v>0</v>
      </c>
      <c r="M6" s="20">
        <v>1564602</v>
      </c>
    </row>
    <row r="7" spans="1:13" s="4" customFormat="1" ht="13.5" customHeight="1">
      <c r="A7" s="21" t="s">
        <v>325</v>
      </c>
      <c r="B7" s="22">
        <v>8</v>
      </c>
      <c r="C7" s="23">
        <v>8</v>
      </c>
      <c r="D7" s="23">
        <v>0</v>
      </c>
      <c r="E7" s="23">
        <v>0</v>
      </c>
      <c r="F7" s="23">
        <v>64</v>
      </c>
      <c r="G7" s="23">
        <v>24</v>
      </c>
      <c r="H7" s="23">
        <v>40</v>
      </c>
      <c r="I7" s="23">
        <v>7157</v>
      </c>
      <c r="J7" s="23">
        <v>13656</v>
      </c>
      <c r="K7" s="23">
        <v>29461</v>
      </c>
      <c r="L7" s="23">
        <v>0</v>
      </c>
      <c r="M7" s="23">
        <v>15805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6</v>
      </c>
      <c r="C10" s="23">
        <v>6</v>
      </c>
      <c r="D10" s="23">
        <v>0</v>
      </c>
      <c r="E10" s="23">
        <v>0</v>
      </c>
      <c r="F10" s="23">
        <v>48</v>
      </c>
      <c r="G10" s="23">
        <v>12</v>
      </c>
      <c r="H10" s="23">
        <v>36</v>
      </c>
      <c r="I10" s="23">
        <v>8059</v>
      </c>
      <c r="J10" s="23">
        <v>6671</v>
      </c>
      <c r="K10" s="23">
        <v>18656</v>
      </c>
      <c r="L10" s="23">
        <v>0</v>
      </c>
      <c r="M10" s="23">
        <v>11985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59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3</v>
      </c>
      <c r="C14" s="23">
        <v>2</v>
      </c>
      <c r="D14" s="23">
        <v>1</v>
      </c>
      <c r="E14" s="23">
        <v>0</v>
      </c>
      <c r="F14" s="23">
        <v>76</v>
      </c>
      <c r="G14" s="23">
        <v>38</v>
      </c>
      <c r="H14" s="23">
        <v>38</v>
      </c>
      <c r="I14" s="23">
        <v>22318</v>
      </c>
      <c r="J14" s="23">
        <v>15489</v>
      </c>
      <c r="K14" s="23">
        <v>43669</v>
      </c>
      <c r="L14" s="23">
        <v>0</v>
      </c>
      <c r="M14" s="23">
        <v>28180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6</v>
      </c>
      <c r="C17" s="23">
        <v>6</v>
      </c>
      <c r="D17" s="23">
        <v>0</v>
      </c>
      <c r="E17" s="23">
        <v>0</v>
      </c>
      <c r="F17" s="23">
        <v>73</v>
      </c>
      <c r="G17" s="23">
        <v>27</v>
      </c>
      <c r="H17" s="23">
        <v>46</v>
      </c>
      <c r="I17" s="23">
        <v>14627</v>
      </c>
      <c r="J17" s="23">
        <v>42632</v>
      </c>
      <c r="K17" s="23">
        <v>63256</v>
      </c>
      <c r="L17" s="23">
        <v>0</v>
      </c>
      <c r="M17" s="23">
        <v>20624</v>
      </c>
    </row>
    <row r="18" spans="1:13" s="4" customFormat="1" ht="13.5" customHeight="1">
      <c r="A18" s="21" t="s">
        <v>327</v>
      </c>
      <c r="B18" s="22">
        <v>2</v>
      </c>
      <c r="C18" s="23">
        <v>1</v>
      </c>
      <c r="D18" s="23">
        <v>1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2</v>
      </c>
      <c r="C24" s="23">
        <v>2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13</v>
      </c>
      <c r="C25" s="23">
        <v>11</v>
      </c>
      <c r="D25" s="23">
        <v>2</v>
      </c>
      <c r="E25" s="23">
        <v>0</v>
      </c>
      <c r="F25" s="23">
        <v>269</v>
      </c>
      <c r="G25" s="23">
        <v>104</v>
      </c>
      <c r="H25" s="23">
        <v>165</v>
      </c>
      <c r="I25" s="23">
        <v>47789</v>
      </c>
      <c r="J25" s="23">
        <v>151544</v>
      </c>
      <c r="K25" s="23">
        <v>296671</v>
      </c>
      <c r="L25" s="23">
        <v>0</v>
      </c>
      <c r="M25" s="23">
        <v>145127</v>
      </c>
    </row>
    <row r="26" spans="1:13" s="4" customFormat="1" ht="13.5" customHeight="1">
      <c r="A26" s="21" t="s">
        <v>329</v>
      </c>
      <c r="B26" s="22">
        <v>18</v>
      </c>
      <c r="C26" s="23">
        <v>15</v>
      </c>
      <c r="D26" s="23">
        <v>2</v>
      </c>
      <c r="E26" s="23">
        <v>1</v>
      </c>
      <c r="F26" s="23">
        <v>917</v>
      </c>
      <c r="G26" s="23">
        <v>439</v>
      </c>
      <c r="H26" s="23">
        <v>478</v>
      </c>
      <c r="I26" s="23">
        <v>231621</v>
      </c>
      <c r="J26" s="23">
        <v>146863</v>
      </c>
      <c r="K26" s="23">
        <v>1399467</v>
      </c>
      <c r="L26" s="23">
        <v>0</v>
      </c>
      <c r="M26" s="23">
        <v>1252604</v>
      </c>
    </row>
    <row r="27" spans="1:13" s="4" customFormat="1" ht="13.5" customHeight="1">
      <c r="A27" s="21" t="s">
        <v>330</v>
      </c>
      <c r="B27" s="22">
        <v>3</v>
      </c>
      <c r="C27" s="23">
        <v>3</v>
      </c>
      <c r="D27" s="23">
        <v>0</v>
      </c>
      <c r="E27" s="23">
        <v>0</v>
      </c>
      <c r="F27" s="23">
        <v>50</v>
      </c>
      <c r="G27" s="23">
        <v>16</v>
      </c>
      <c r="H27" s="23">
        <v>34</v>
      </c>
      <c r="I27" s="23">
        <v>5450</v>
      </c>
      <c r="J27" s="23">
        <v>10200</v>
      </c>
      <c r="K27" s="23">
        <v>23600</v>
      </c>
      <c r="L27" s="23">
        <v>0</v>
      </c>
      <c r="M27" s="23">
        <v>13400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4</v>
      </c>
      <c r="D29" s="23">
        <v>0</v>
      </c>
      <c r="E29" s="23">
        <v>0</v>
      </c>
      <c r="F29" s="23">
        <v>33</v>
      </c>
      <c r="G29" s="23">
        <v>7</v>
      </c>
      <c r="H29" s="23">
        <v>26</v>
      </c>
      <c r="I29" s="23">
        <v>3686</v>
      </c>
      <c r="J29" s="23">
        <v>4071</v>
      </c>
      <c r="K29" s="23">
        <v>11646</v>
      </c>
      <c r="L29" s="23">
        <v>0</v>
      </c>
      <c r="M29" s="23">
        <v>7575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159</v>
      </c>
      <c r="G30" s="26">
        <v>89</v>
      </c>
      <c r="H30" s="26">
        <v>70</v>
      </c>
      <c r="I30" s="26">
        <v>35013</v>
      </c>
      <c r="J30" s="26">
        <v>60411</v>
      </c>
      <c r="K30" s="26">
        <v>129713</v>
      </c>
      <c r="L30" s="26">
        <v>0</v>
      </c>
      <c r="M30" s="26">
        <v>69302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205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206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207</v>
      </c>
      <c r="B6" s="19">
        <v>26</v>
      </c>
      <c r="C6" s="20">
        <v>22</v>
      </c>
      <c r="D6" s="20">
        <v>4</v>
      </c>
      <c r="E6" s="20">
        <v>0</v>
      </c>
      <c r="F6" s="20">
        <v>437</v>
      </c>
      <c r="G6" s="20">
        <v>215</v>
      </c>
      <c r="H6" s="20">
        <v>222</v>
      </c>
      <c r="I6" s="20">
        <v>100340</v>
      </c>
      <c r="J6" s="20">
        <v>203220</v>
      </c>
      <c r="K6" s="20">
        <v>424297</v>
      </c>
      <c r="L6" s="20" t="s">
        <v>24</v>
      </c>
      <c r="M6" s="20">
        <v>219690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21</v>
      </c>
      <c r="G7" s="23">
        <v>7</v>
      </c>
      <c r="H7" s="23">
        <v>14</v>
      </c>
      <c r="I7" s="23">
        <v>2235</v>
      </c>
      <c r="J7" s="23">
        <v>4365</v>
      </c>
      <c r="K7" s="23">
        <v>14650</v>
      </c>
      <c r="L7" s="23">
        <v>0</v>
      </c>
      <c r="M7" s="23">
        <v>10285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59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5</v>
      </c>
      <c r="C10" s="23">
        <v>4</v>
      </c>
      <c r="D10" s="23">
        <v>1</v>
      </c>
      <c r="E10" s="23">
        <v>0</v>
      </c>
      <c r="F10" s="23">
        <v>74</v>
      </c>
      <c r="G10" s="23">
        <v>8</v>
      </c>
      <c r="H10" s="23">
        <v>66</v>
      </c>
      <c r="I10" s="23">
        <v>11384</v>
      </c>
      <c r="J10" s="23">
        <v>6895</v>
      </c>
      <c r="K10" s="23">
        <v>30408</v>
      </c>
      <c r="L10" s="23">
        <v>0</v>
      </c>
      <c r="M10" s="23">
        <v>23513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2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</v>
      </c>
      <c r="C19" s="23">
        <v>0</v>
      </c>
      <c r="D19" s="23">
        <v>1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4</v>
      </c>
      <c r="C23" s="23">
        <v>3</v>
      </c>
      <c r="D23" s="23">
        <v>1</v>
      </c>
      <c r="E23" s="23">
        <v>0</v>
      </c>
      <c r="F23" s="23">
        <v>70</v>
      </c>
      <c r="G23" s="23">
        <v>44</v>
      </c>
      <c r="H23" s="23">
        <v>26</v>
      </c>
      <c r="I23" s="23">
        <v>15959</v>
      </c>
      <c r="J23" s="23">
        <v>46179</v>
      </c>
      <c r="K23" s="23">
        <v>79406</v>
      </c>
      <c r="L23" s="23">
        <v>0</v>
      </c>
      <c r="M23" s="23">
        <v>33227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>
        <v>0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2</v>
      </c>
      <c r="C25" s="23">
        <v>1</v>
      </c>
      <c r="D25" s="23">
        <v>1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2</v>
      </c>
      <c r="C27" s="23">
        <v>2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>
        <v>0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272</v>
      </c>
      <c r="G30" s="26">
        <v>156</v>
      </c>
      <c r="H30" s="26">
        <v>116</v>
      </c>
      <c r="I30" s="26">
        <v>70762</v>
      </c>
      <c r="J30" s="26">
        <v>145781</v>
      </c>
      <c r="K30" s="26">
        <v>299833</v>
      </c>
      <c r="L30" s="26" t="s">
        <v>24</v>
      </c>
      <c r="M30" s="26">
        <v>152665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175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208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177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209</v>
      </c>
      <c r="B6" s="19">
        <v>59</v>
      </c>
      <c r="C6" s="20">
        <v>48</v>
      </c>
      <c r="D6" s="20">
        <v>11</v>
      </c>
      <c r="E6" s="20">
        <v>0</v>
      </c>
      <c r="F6" s="20">
        <v>1292</v>
      </c>
      <c r="G6" s="20">
        <v>677</v>
      </c>
      <c r="H6" s="20">
        <v>615</v>
      </c>
      <c r="I6" s="20">
        <v>296462</v>
      </c>
      <c r="J6" s="20">
        <v>905832</v>
      </c>
      <c r="K6" s="20">
        <v>1984994</v>
      </c>
      <c r="L6" s="20">
        <v>0</v>
      </c>
      <c r="M6" s="20">
        <v>1079162</v>
      </c>
    </row>
    <row r="7" spans="1:13" s="4" customFormat="1" ht="13.5" customHeight="1">
      <c r="A7" s="21" t="s">
        <v>325</v>
      </c>
      <c r="B7" s="22">
        <v>10</v>
      </c>
      <c r="C7" s="23">
        <v>9</v>
      </c>
      <c r="D7" s="23">
        <v>1</v>
      </c>
      <c r="E7" s="23">
        <v>0</v>
      </c>
      <c r="F7" s="23">
        <v>127</v>
      </c>
      <c r="G7" s="23">
        <v>40</v>
      </c>
      <c r="H7" s="23">
        <v>87</v>
      </c>
      <c r="I7" s="23">
        <v>15968</v>
      </c>
      <c r="J7" s="23">
        <v>64884</v>
      </c>
      <c r="K7" s="23">
        <v>104067</v>
      </c>
      <c r="L7" s="23">
        <v>0</v>
      </c>
      <c r="M7" s="23">
        <v>39183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7</v>
      </c>
      <c r="C10" s="23">
        <v>7</v>
      </c>
      <c r="D10" s="23">
        <v>0</v>
      </c>
      <c r="E10" s="23">
        <v>0</v>
      </c>
      <c r="F10" s="23">
        <v>84</v>
      </c>
      <c r="G10" s="23">
        <v>15</v>
      </c>
      <c r="H10" s="23">
        <v>69</v>
      </c>
      <c r="I10" s="23">
        <v>10726</v>
      </c>
      <c r="J10" s="23">
        <v>4859</v>
      </c>
      <c r="K10" s="23">
        <v>21362</v>
      </c>
      <c r="L10" s="23">
        <v>0</v>
      </c>
      <c r="M10" s="23">
        <v>16503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0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59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4</v>
      </c>
      <c r="C17" s="23">
        <v>3</v>
      </c>
      <c r="D17" s="23">
        <v>1</v>
      </c>
      <c r="E17" s="23">
        <v>0</v>
      </c>
      <c r="F17" s="23">
        <v>62</v>
      </c>
      <c r="G17" s="23">
        <v>32</v>
      </c>
      <c r="H17" s="23">
        <v>30</v>
      </c>
      <c r="I17" s="23">
        <v>12585</v>
      </c>
      <c r="J17" s="23">
        <v>68767</v>
      </c>
      <c r="K17" s="23">
        <v>122952</v>
      </c>
      <c r="L17" s="23">
        <v>0</v>
      </c>
      <c r="M17" s="23">
        <v>54185</v>
      </c>
    </row>
    <row r="18" spans="1:13" s="4" customFormat="1" ht="13.5" customHeight="1">
      <c r="A18" s="21" t="s">
        <v>327</v>
      </c>
      <c r="B18" s="22">
        <v>3</v>
      </c>
      <c r="C18" s="23">
        <v>3</v>
      </c>
      <c r="D18" s="23">
        <v>0</v>
      </c>
      <c r="E18" s="23">
        <v>0</v>
      </c>
      <c r="F18" s="23">
        <v>29</v>
      </c>
      <c r="G18" s="23">
        <v>13</v>
      </c>
      <c r="H18" s="23">
        <v>16</v>
      </c>
      <c r="I18" s="23">
        <v>5380</v>
      </c>
      <c r="J18" s="23">
        <v>13112</v>
      </c>
      <c r="K18" s="23">
        <v>24362</v>
      </c>
      <c r="L18" s="23">
        <v>0</v>
      </c>
      <c r="M18" s="23">
        <v>11250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4</v>
      </c>
      <c r="C20" s="23">
        <v>4</v>
      </c>
      <c r="D20" s="23">
        <v>0</v>
      </c>
      <c r="E20" s="23">
        <v>0</v>
      </c>
      <c r="F20" s="23">
        <v>39</v>
      </c>
      <c r="G20" s="23">
        <v>32</v>
      </c>
      <c r="H20" s="23">
        <v>7</v>
      </c>
      <c r="I20" s="23">
        <v>9360</v>
      </c>
      <c r="J20" s="23">
        <v>33840</v>
      </c>
      <c r="K20" s="23">
        <v>56096</v>
      </c>
      <c r="L20" s="23">
        <v>0</v>
      </c>
      <c r="M20" s="23">
        <v>22256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4</v>
      </c>
      <c r="C23" s="23">
        <v>4</v>
      </c>
      <c r="D23" s="23">
        <v>0</v>
      </c>
      <c r="E23" s="23">
        <v>0</v>
      </c>
      <c r="F23" s="23">
        <v>32</v>
      </c>
      <c r="G23" s="23">
        <v>14</v>
      </c>
      <c r="H23" s="23">
        <v>18</v>
      </c>
      <c r="I23" s="23">
        <v>5768</v>
      </c>
      <c r="J23" s="23">
        <v>1745</v>
      </c>
      <c r="K23" s="23">
        <v>13605</v>
      </c>
      <c r="L23" s="23">
        <v>0</v>
      </c>
      <c r="M23" s="23">
        <v>11860</v>
      </c>
    </row>
    <row r="24" spans="1:13" s="4" customFormat="1" ht="13.5" customHeight="1">
      <c r="A24" s="21" t="s">
        <v>344</v>
      </c>
      <c r="B24" s="22">
        <v>2</v>
      </c>
      <c r="C24" s="23">
        <v>1</v>
      </c>
      <c r="D24" s="23">
        <v>1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9</v>
      </c>
      <c r="C25" s="23">
        <v>6</v>
      </c>
      <c r="D25" s="23">
        <v>3</v>
      </c>
      <c r="E25" s="23">
        <v>0</v>
      </c>
      <c r="F25" s="23">
        <v>154</v>
      </c>
      <c r="G25" s="23">
        <v>77</v>
      </c>
      <c r="H25" s="23">
        <v>77</v>
      </c>
      <c r="I25" s="23">
        <v>28410</v>
      </c>
      <c r="J25" s="23">
        <v>69980</v>
      </c>
      <c r="K25" s="23">
        <v>130393</v>
      </c>
      <c r="L25" s="23">
        <v>0</v>
      </c>
      <c r="M25" s="23">
        <v>60413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0</v>
      </c>
      <c r="D27" s="23">
        <v>3</v>
      </c>
      <c r="E27" s="23">
        <v>0</v>
      </c>
      <c r="F27" s="23">
        <v>213</v>
      </c>
      <c r="G27" s="23">
        <v>136</v>
      </c>
      <c r="H27" s="23">
        <v>77</v>
      </c>
      <c r="I27" s="23">
        <v>58006</v>
      </c>
      <c r="J27" s="23">
        <v>156159</v>
      </c>
      <c r="K27" s="23">
        <v>257341</v>
      </c>
      <c r="L27" s="23">
        <v>0</v>
      </c>
      <c r="M27" s="23">
        <v>101182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6</v>
      </c>
      <c r="C29" s="23">
        <v>6</v>
      </c>
      <c r="D29" s="23">
        <v>0</v>
      </c>
      <c r="E29" s="23">
        <v>0</v>
      </c>
      <c r="F29" s="23">
        <v>44</v>
      </c>
      <c r="G29" s="23">
        <v>13</v>
      </c>
      <c r="H29" s="23">
        <v>31</v>
      </c>
      <c r="I29" s="23">
        <v>3159</v>
      </c>
      <c r="J29" s="23">
        <v>2500</v>
      </c>
      <c r="K29" s="23">
        <v>8634</v>
      </c>
      <c r="L29" s="23">
        <v>0</v>
      </c>
      <c r="M29" s="23">
        <v>6134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508</v>
      </c>
      <c r="G30" s="26">
        <v>305</v>
      </c>
      <c r="H30" s="26">
        <v>203</v>
      </c>
      <c r="I30" s="26">
        <v>147100</v>
      </c>
      <c r="J30" s="26">
        <v>489986</v>
      </c>
      <c r="K30" s="26">
        <v>1246182</v>
      </c>
      <c r="L30" s="26">
        <v>0</v>
      </c>
      <c r="M30" s="26">
        <v>756196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210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211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212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213</v>
      </c>
      <c r="B6" s="19">
        <v>46</v>
      </c>
      <c r="C6" s="20">
        <v>36</v>
      </c>
      <c r="D6" s="20">
        <v>9</v>
      </c>
      <c r="E6" s="20">
        <v>1</v>
      </c>
      <c r="F6" s="20">
        <v>1585</v>
      </c>
      <c r="G6" s="20">
        <v>857</v>
      </c>
      <c r="H6" s="20">
        <v>728</v>
      </c>
      <c r="I6" s="20">
        <v>414381</v>
      </c>
      <c r="J6" s="20">
        <v>1574529</v>
      </c>
      <c r="K6" s="20">
        <v>2587936</v>
      </c>
      <c r="L6" s="20">
        <v>0</v>
      </c>
      <c r="M6" s="20">
        <v>1013407</v>
      </c>
    </row>
    <row r="7" spans="1:13" s="4" customFormat="1" ht="13.5" customHeight="1">
      <c r="A7" s="21" t="s">
        <v>325</v>
      </c>
      <c r="B7" s="22">
        <v>1</v>
      </c>
      <c r="C7" s="23">
        <v>1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2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2</v>
      </c>
      <c r="C15" s="23">
        <v>2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9</v>
      </c>
      <c r="C17" s="23">
        <v>7</v>
      </c>
      <c r="D17" s="23">
        <v>2</v>
      </c>
      <c r="E17" s="23">
        <v>0</v>
      </c>
      <c r="F17" s="23">
        <v>286</v>
      </c>
      <c r="G17" s="23">
        <v>187</v>
      </c>
      <c r="H17" s="23">
        <v>99</v>
      </c>
      <c r="I17" s="23">
        <v>86971</v>
      </c>
      <c r="J17" s="23">
        <v>121247</v>
      </c>
      <c r="K17" s="23">
        <v>432062</v>
      </c>
      <c r="L17" s="23">
        <v>0</v>
      </c>
      <c r="M17" s="23">
        <v>310815</v>
      </c>
    </row>
    <row r="18" spans="1:13" s="4" customFormat="1" ht="13.5" customHeight="1">
      <c r="A18" s="21" t="s">
        <v>327</v>
      </c>
      <c r="B18" s="22">
        <v>2</v>
      </c>
      <c r="C18" s="23">
        <v>1</v>
      </c>
      <c r="D18" s="23">
        <v>1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3</v>
      </c>
      <c r="C19" s="23">
        <v>3</v>
      </c>
      <c r="D19" s="23">
        <v>0</v>
      </c>
      <c r="E19" s="23">
        <v>0</v>
      </c>
      <c r="F19" s="23">
        <v>36</v>
      </c>
      <c r="G19" s="23">
        <v>18</v>
      </c>
      <c r="H19" s="23">
        <v>18</v>
      </c>
      <c r="I19" s="23">
        <v>11272</v>
      </c>
      <c r="J19" s="23">
        <v>6901</v>
      </c>
      <c r="K19" s="23">
        <v>20700</v>
      </c>
      <c r="L19" s="23">
        <v>0</v>
      </c>
      <c r="M19" s="23">
        <v>13799</v>
      </c>
    </row>
    <row r="20" spans="1:13" s="4" customFormat="1" ht="13.5" customHeight="1">
      <c r="A20" s="21" t="s">
        <v>336</v>
      </c>
      <c r="B20" s="22">
        <v>4</v>
      </c>
      <c r="C20" s="23">
        <v>3</v>
      </c>
      <c r="D20" s="23">
        <v>1</v>
      </c>
      <c r="E20" s="23">
        <v>0</v>
      </c>
      <c r="F20" s="23">
        <v>105</v>
      </c>
      <c r="G20" s="23">
        <v>77</v>
      </c>
      <c r="H20" s="23">
        <v>28</v>
      </c>
      <c r="I20" s="23">
        <v>20091</v>
      </c>
      <c r="J20" s="23">
        <v>36394</v>
      </c>
      <c r="K20" s="23">
        <v>113091</v>
      </c>
      <c r="L20" s="23">
        <v>0</v>
      </c>
      <c r="M20" s="23">
        <v>76697</v>
      </c>
    </row>
    <row r="21" spans="1:13" s="4" customFormat="1" ht="13.5" customHeight="1">
      <c r="A21" s="21" t="s">
        <v>338</v>
      </c>
      <c r="B21" s="22">
        <v>2</v>
      </c>
      <c r="C21" s="23">
        <v>1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6</v>
      </c>
      <c r="C23" s="23">
        <v>5</v>
      </c>
      <c r="D23" s="23">
        <v>1</v>
      </c>
      <c r="E23" s="23">
        <v>0</v>
      </c>
      <c r="F23" s="23">
        <v>120</v>
      </c>
      <c r="G23" s="23">
        <v>84</v>
      </c>
      <c r="H23" s="23">
        <v>36</v>
      </c>
      <c r="I23" s="23">
        <v>32204</v>
      </c>
      <c r="J23" s="23">
        <v>74975</v>
      </c>
      <c r="K23" s="23">
        <v>135621</v>
      </c>
      <c r="L23" s="23">
        <v>0</v>
      </c>
      <c r="M23" s="23">
        <v>60646</v>
      </c>
    </row>
    <row r="24" spans="1:13" s="4" customFormat="1" ht="13.5" customHeight="1">
      <c r="A24" s="21" t="s">
        <v>344</v>
      </c>
      <c r="B24" s="22">
        <v>5</v>
      </c>
      <c r="C24" s="23">
        <v>5</v>
      </c>
      <c r="D24" s="23">
        <v>0</v>
      </c>
      <c r="E24" s="23">
        <v>0</v>
      </c>
      <c r="F24" s="23">
        <v>55</v>
      </c>
      <c r="G24" s="23">
        <v>38</v>
      </c>
      <c r="H24" s="23">
        <v>17</v>
      </c>
      <c r="I24" s="23">
        <v>12343</v>
      </c>
      <c r="J24" s="23">
        <v>13076</v>
      </c>
      <c r="K24" s="23">
        <v>49944</v>
      </c>
      <c r="L24" s="23">
        <v>0</v>
      </c>
      <c r="M24" s="23">
        <v>36868</v>
      </c>
    </row>
    <row r="25" spans="1:13" s="4" customFormat="1" ht="13.5" customHeight="1">
      <c r="A25" s="21" t="s">
        <v>328</v>
      </c>
      <c r="B25" s="22">
        <v>3</v>
      </c>
      <c r="C25" s="23">
        <v>2</v>
      </c>
      <c r="D25" s="23">
        <v>0</v>
      </c>
      <c r="E25" s="23">
        <v>1</v>
      </c>
      <c r="F25" s="23">
        <v>522</v>
      </c>
      <c r="G25" s="23">
        <v>173</v>
      </c>
      <c r="H25" s="23">
        <v>349</v>
      </c>
      <c r="I25" s="23">
        <v>107866</v>
      </c>
      <c r="J25" s="23">
        <v>814358</v>
      </c>
      <c r="K25" s="23">
        <v>982119</v>
      </c>
      <c r="L25" s="23">
        <v>0</v>
      </c>
      <c r="M25" s="23">
        <v>167761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0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1</v>
      </c>
      <c r="D29" s="23">
        <v>1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461</v>
      </c>
      <c r="G30" s="26">
        <v>280</v>
      </c>
      <c r="H30" s="26">
        <v>181</v>
      </c>
      <c r="I30" s="26">
        <v>143634</v>
      </c>
      <c r="J30" s="26">
        <v>507578</v>
      </c>
      <c r="K30" s="26">
        <v>854399</v>
      </c>
      <c r="L30" s="26">
        <v>0</v>
      </c>
      <c r="M30" s="26">
        <v>346821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357</v>
      </c>
      <c r="B32" s="31" t="s">
        <v>346</v>
      </c>
    </row>
    <row r="33" spans="1:2" ht="13.5">
      <c r="A33" s="30" t="s">
        <v>358</v>
      </c>
      <c r="B33" s="31" t="s">
        <v>348</v>
      </c>
    </row>
    <row r="34" spans="1:2" ht="13.5">
      <c r="A34" s="30" t="s">
        <v>359</v>
      </c>
      <c r="B34" s="31" t="s">
        <v>350</v>
      </c>
    </row>
    <row r="35" spans="1:2" ht="13.5">
      <c r="A35" s="30" t="s">
        <v>360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47</v>
      </c>
      <c r="B6" s="19">
        <v>163</v>
      </c>
      <c r="C6" s="20">
        <v>113</v>
      </c>
      <c r="D6" s="20">
        <v>49</v>
      </c>
      <c r="E6" s="20">
        <v>1</v>
      </c>
      <c r="F6" s="20">
        <v>6411</v>
      </c>
      <c r="G6" s="20">
        <v>3877</v>
      </c>
      <c r="H6" s="20">
        <v>2534</v>
      </c>
      <c r="I6" s="20">
        <v>2185093</v>
      </c>
      <c r="J6" s="20">
        <v>9972795</v>
      </c>
      <c r="K6" s="20">
        <v>16514483</v>
      </c>
      <c r="L6" s="20">
        <v>82959</v>
      </c>
      <c r="M6" s="20">
        <v>6458729</v>
      </c>
    </row>
    <row r="7" spans="1:13" s="4" customFormat="1" ht="13.5" customHeight="1">
      <c r="A7" s="21" t="s">
        <v>325</v>
      </c>
      <c r="B7" s="22">
        <v>19</v>
      </c>
      <c r="C7" s="23">
        <v>15</v>
      </c>
      <c r="D7" s="23">
        <v>4</v>
      </c>
      <c r="E7" s="23">
        <v>0</v>
      </c>
      <c r="F7" s="23">
        <v>616</v>
      </c>
      <c r="G7" s="23">
        <v>353</v>
      </c>
      <c r="H7" s="23">
        <v>263</v>
      </c>
      <c r="I7" s="23">
        <v>202452</v>
      </c>
      <c r="J7" s="23">
        <v>922604</v>
      </c>
      <c r="K7" s="23">
        <v>1338417</v>
      </c>
      <c r="L7" s="23">
        <v>0</v>
      </c>
      <c r="M7" s="23">
        <v>415813</v>
      </c>
    </row>
    <row r="8" spans="1:13" s="4" customFormat="1" ht="13.5" customHeight="1">
      <c r="A8" s="21" t="s">
        <v>326</v>
      </c>
      <c r="B8" s="22">
        <v>5</v>
      </c>
      <c r="C8" s="23">
        <v>4</v>
      </c>
      <c r="D8" s="23">
        <v>1</v>
      </c>
      <c r="E8" s="23">
        <v>0</v>
      </c>
      <c r="F8" s="23">
        <v>111</v>
      </c>
      <c r="G8" s="23">
        <v>85</v>
      </c>
      <c r="H8" s="23">
        <v>26</v>
      </c>
      <c r="I8" s="23">
        <v>36118</v>
      </c>
      <c r="J8" s="23">
        <v>83448</v>
      </c>
      <c r="K8" s="23">
        <v>252087</v>
      </c>
      <c r="L8" s="23">
        <v>48825</v>
      </c>
      <c r="M8" s="23">
        <v>119814</v>
      </c>
    </row>
    <row r="9" spans="1:13" s="4" customFormat="1" ht="13.5" customHeight="1">
      <c r="A9" s="21" t="s">
        <v>332</v>
      </c>
      <c r="B9" s="22">
        <v>3</v>
      </c>
      <c r="C9" s="23">
        <v>2</v>
      </c>
      <c r="D9" s="23">
        <v>1</v>
      </c>
      <c r="E9" s="23">
        <v>0</v>
      </c>
      <c r="F9" s="23">
        <v>81</v>
      </c>
      <c r="G9" s="23">
        <v>63</v>
      </c>
      <c r="H9" s="23">
        <v>18</v>
      </c>
      <c r="I9" s="23">
        <v>24245</v>
      </c>
      <c r="J9" s="23">
        <v>187578</v>
      </c>
      <c r="K9" s="23">
        <v>253635</v>
      </c>
      <c r="L9" s="23">
        <v>0</v>
      </c>
      <c r="M9" s="23">
        <v>66057</v>
      </c>
    </row>
    <row r="10" spans="1:13" s="4" customFormat="1" ht="13.5" customHeight="1">
      <c r="A10" s="21" t="s">
        <v>335</v>
      </c>
      <c r="B10" s="22">
        <v>22</v>
      </c>
      <c r="C10" s="23">
        <v>19</v>
      </c>
      <c r="D10" s="23">
        <v>3</v>
      </c>
      <c r="E10" s="23">
        <v>0</v>
      </c>
      <c r="F10" s="23">
        <v>474</v>
      </c>
      <c r="G10" s="23">
        <v>80</v>
      </c>
      <c r="H10" s="23">
        <v>394</v>
      </c>
      <c r="I10" s="23">
        <v>87960</v>
      </c>
      <c r="J10" s="23">
        <v>37806</v>
      </c>
      <c r="K10" s="23">
        <v>164470</v>
      </c>
      <c r="L10" s="23">
        <v>0</v>
      </c>
      <c r="M10" s="23">
        <v>126664</v>
      </c>
    </row>
    <row r="11" spans="1:13" s="4" customFormat="1" ht="13.5" customHeight="1">
      <c r="A11" s="21" t="s">
        <v>337</v>
      </c>
      <c r="B11" s="22">
        <v>3</v>
      </c>
      <c r="C11" s="23">
        <v>3</v>
      </c>
      <c r="D11" s="23">
        <v>0</v>
      </c>
      <c r="E11" s="23">
        <v>0</v>
      </c>
      <c r="F11" s="23">
        <v>33</v>
      </c>
      <c r="G11" s="23">
        <v>26</v>
      </c>
      <c r="H11" s="23">
        <v>7</v>
      </c>
      <c r="I11" s="23">
        <v>7366</v>
      </c>
      <c r="J11" s="23">
        <v>19507</v>
      </c>
      <c r="K11" s="23">
        <v>31456</v>
      </c>
      <c r="L11" s="23">
        <v>0</v>
      </c>
      <c r="M11" s="23">
        <v>11949</v>
      </c>
    </row>
    <row r="12" spans="1:13" s="4" customFormat="1" ht="13.5" customHeight="1">
      <c r="A12" s="21" t="s">
        <v>339</v>
      </c>
      <c r="B12" s="22">
        <v>7</v>
      </c>
      <c r="C12" s="23">
        <v>7</v>
      </c>
      <c r="D12" s="23">
        <v>0</v>
      </c>
      <c r="E12" s="23">
        <v>0</v>
      </c>
      <c r="F12" s="23">
        <v>44</v>
      </c>
      <c r="G12" s="23">
        <v>34</v>
      </c>
      <c r="H12" s="23">
        <v>10</v>
      </c>
      <c r="I12" s="23">
        <v>9134</v>
      </c>
      <c r="J12" s="23">
        <v>22000</v>
      </c>
      <c r="K12" s="23">
        <v>38180</v>
      </c>
      <c r="L12" s="23">
        <v>0</v>
      </c>
      <c r="M12" s="23">
        <v>16180</v>
      </c>
    </row>
    <row r="13" spans="1:13" s="4" customFormat="1" ht="13.5" customHeight="1">
      <c r="A13" s="21" t="s">
        <v>341</v>
      </c>
      <c r="B13" s="22">
        <v>9</v>
      </c>
      <c r="C13" s="23">
        <v>5</v>
      </c>
      <c r="D13" s="23">
        <v>4</v>
      </c>
      <c r="E13" s="23">
        <v>0</v>
      </c>
      <c r="F13" s="23">
        <v>406</v>
      </c>
      <c r="G13" s="23">
        <v>237</v>
      </c>
      <c r="H13" s="23">
        <v>169</v>
      </c>
      <c r="I13" s="23">
        <v>110330</v>
      </c>
      <c r="J13" s="23">
        <v>776154</v>
      </c>
      <c r="K13" s="23">
        <v>990279</v>
      </c>
      <c r="L13" s="23">
        <v>0</v>
      </c>
      <c r="M13" s="23">
        <v>214125</v>
      </c>
    </row>
    <row r="14" spans="1:13" s="4" customFormat="1" ht="13.5" customHeight="1">
      <c r="A14" s="21" t="s">
        <v>343</v>
      </c>
      <c r="B14" s="22">
        <v>7</v>
      </c>
      <c r="C14" s="23">
        <v>7</v>
      </c>
      <c r="D14" s="23">
        <v>0</v>
      </c>
      <c r="E14" s="23">
        <v>0</v>
      </c>
      <c r="F14" s="23">
        <v>57</v>
      </c>
      <c r="G14" s="23">
        <v>23</v>
      </c>
      <c r="H14" s="23">
        <v>34</v>
      </c>
      <c r="I14" s="23">
        <v>11743</v>
      </c>
      <c r="J14" s="23">
        <v>12606</v>
      </c>
      <c r="K14" s="23">
        <v>30016</v>
      </c>
      <c r="L14" s="23">
        <v>0</v>
      </c>
      <c r="M14" s="23">
        <v>17410</v>
      </c>
    </row>
    <row r="15" spans="1:13" s="4" customFormat="1" ht="13.5" customHeight="1">
      <c r="A15" s="21" t="s">
        <v>322</v>
      </c>
      <c r="B15" s="22">
        <v>2</v>
      </c>
      <c r="C15" s="23">
        <v>0</v>
      </c>
      <c r="D15" s="23">
        <v>2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9</v>
      </c>
      <c r="C17" s="23">
        <v>6</v>
      </c>
      <c r="D17" s="23">
        <v>3</v>
      </c>
      <c r="E17" s="23">
        <v>0</v>
      </c>
      <c r="F17" s="23">
        <v>252</v>
      </c>
      <c r="G17" s="23">
        <v>157</v>
      </c>
      <c r="H17" s="23">
        <v>95</v>
      </c>
      <c r="I17" s="23">
        <v>76226</v>
      </c>
      <c r="J17" s="23">
        <v>370743</v>
      </c>
      <c r="K17" s="23">
        <v>573419</v>
      </c>
      <c r="L17" s="23">
        <v>0</v>
      </c>
      <c r="M17" s="23">
        <v>202676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2</v>
      </c>
      <c r="C19" s="23">
        <v>2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8</v>
      </c>
      <c r="C20" s="23">
        <v>5</v>
      </c>
      <c r="D20" s="23">
        <v>3</v>
      </c>
      <c r="E20" s="23">
        <v>0</v>
      </c>
      <c r="F20" s="23">
        <v>241</v>
      </c>
      <c r="G20" s="23">
        <v>216</v>
      </c>
      <c r="H20" s="23">
        <v>25</v>
      </c>
      <c r="I20" s="23">
        <v>112450</v>
      </c>
      <c r="J20" s="23">
        <v>369424</v>
      </c>
      <c r="K20" s="23">
        <v>937154</v>
      </c>
      <c r="L20" s="23">
        <v>0</v>
      </c>
      <c r="M20" s="23">
        <v>567730</v>
      </c>
    </row>
    <row r="21" spans="1:13" s="4" customFormat="1" ht="13.5" customHeight="1">
      <c r="A21" s="21" t="s">
        <v>338</v>
      </c>
      <c r="B21" s="22">
        <v>4</v>
      </c>
      <c r="C21" s="23">
        <v>2</v>
      </c>
      <c r="D21" s="23">
        <v>2</v>
      </c>
      <c r="E21" s="23">
        <v>0</v>
      </c>
      <c r="F21" s="23">
        <v>224</v>
      </c>
      <c r="G21" s="23">
        <v>209</v>
      </c>
      <c r="H21" s="23">
        <v>15</v>
      </c>
      <c r="I21" s="23">
        <v>88108</v>
      </c>
      <c r="J21" s="23">
        <v>764106</v>
      </c>
      <c r="K21" s="23">
        <v>1153820</v>
      </c>
      <c r="L21" s="23">
        <v>0</v>
      </c>
      <c r="M21" s="23">
        <v>389714</v>
      </c>
    </row>
    <row r="22" spans="1:13" s="4" customFormat="1" ht="13.5" customHeight="1">
      <c r="A22" s="21" t="s">
        <v>340</v>
      </c>
      <c r="B22" s="22">
        <v>2</v>
      </c>
      <c r="C22" s="23">
        <v>0</v>
      </c>
      <c r="D22" s="23">
        <v>2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16</v>
      </c>
      <c r="C23" s="23">
        <v>10</v>
      </c>
      <c r="D23" s="23">
        <v>6</v>
      </c>
      <c r="E23" s="23">
        <v>0</v>
      </c>
      <c r="F23" s="23">
        <v>840</v>
      </c>
      <c r="G23" s="23">
        <v>669</v>
      </c>
      <c r="H23" s="23">
        <v>171</v>
      </c>
      <c r="I23" s="23">
        <v>326518</v>
      </c>
      <c r="J23" s="23">
        <v>1605144</v>
      </c>
      <c r="K23" s="23">
        <v>2773816</v>
      </c>
      <c r="L23" s="23">
        <v>0</v>
      </c>
      <c r="M23" s="23">
        <v>1168672</v>
      </c>
    </row>
    <row r="24" spans="1:13" s="4" customFormat="1" ht="13.5" customHeight="1">
      <c r="A24" s="21" t="s">
        <v>344</v>
      </c>
      <c r="B24" s="22">
        <v>13</v>
      </c>
      <c r="C24" s="23">
        <v>8</v>
      </c>
      <c r="D24" s="23">
        <v>5</v>
      </c>
      <c r="E24" s="23">
        <v>0</v>
      </c>
      <c r="F24" s="23">
        <v>377</v>
      </c>
      <c r="G24" s="23">
        <v>314</v>
      </c>
      <c r="H24" s="23">
        <v>63</v>
      </c>
      <c r="I24" s="23">
        <v>120285</v>
      </c>
      <c r="J24" s="23">
        <v>205584</v>
      </c>
      <c r="K24" s="23">
        <v>421871</v>
      </c>
      <c r="L24" s="23">
        <v>0</v>
      </c>
      <c r="M24" s="23">
        <v>216287</v>
      </c>
    </row>
    <row r="25" spans="1:13" s="4" customFormat="1" ht="13.5" customHeight="1">
      <c r="A25" s="21" t="s">
        <v>328</v>
      </c>
      <c r="B25" s="22">
        <v>14</v>
      </c>
      <c r="C25" s="23">
        <v>8</v>
      </c>
      <c r="D25" s="23">
        <v>6</v>
      </c>
      <c r="E25" s="23">
        <v>0</v>
      </c>
      <c r="F25" s="23">
        <v>954</v>
      </c>
      <c r="G25" s="23">
        <v>549</v>
      </c>
      <c r="H25" s="23">
        <v>405</v>
      </c>
      <c r="I25" s="23">
        <v>311368</v>
      </c>
      <c r="J25" s="23">
        <v>1237508</v>
      </c>
      <c r="K25" s="23">
        <v>2696537</v>
      </c>
      <c r="L25" s="23">
        <v>34134</v>
      </c>
      <c r="M25" s="23">
        <v>1424895</v>
      </c>
    </row>
    <row r="26" spans="1:13" s="4" customFormat="1" ht="13.5" customHeight="1">
      <c r="A26" s="21" t="s">
        <v>329</v>
      </c>
      <c r="B26" s="22">
        <v>3</v>
      </c>
      <c r="C26" s="23">
        <v>2</v>
      </c>
      <c r="D26" s="23">
        <v>1</v>
      </c>
      <c r="E26" s="23">
        <v>0</v>
      </c>
      <c r="F26" s="23">
        <v>98</v>
      </c>
      <c r="G26" s="23">
        <v>89</v>
      </c>
      <c r="H26" s="23">
        <v>9</v>
      </c>
      <c r="I26" s="23">
        <v>14579</v>
      </c>
      <c r="J26" s="23">
        <v>34894</v>
      </c>
      <c r="K26" s="23">
        <v>55697</v>
      </c>
      <c r="L26" s="23">
        <v>0</v>
      </c>
      <c r="M26" s="23">
        <v>20803</v>
      </c>
    </row>
    <row r="27" spans="1:13" s="4" customFormat="1" ht="13.5" customHeight="1">
      <c r="A27" s="21" t="s">
        <v>330</v>
      </c>
      <c r="B27" s="22">
        <v>8</v>
      </c>
      <c r="C27" s="23">
        <v>2</v>
      </c>
      <c r="D27" s="23">
        <v>5</v>
      </c>
      <c r="E27" s="23">
        <v>1</v>
      </c>
      <c r="F27" s="23">
        <v>1041</v>
      </c>
      <c r="G27" s="23">
        <v>328</v>
      </c>
      <c r="H27" s="23">
        <v>713</v>
      </c>
      <c r="I27" s="23">
        <v>388505</v>
      </c>
      <c r="J27" s="23">
        <v>961197</v>
      </c>
      <c r="K27" s="23">
        <v>1641014</v>
      </c>
      <c r="L27" s="23">
        <v>0</v>
      </c>
      <c r="M27" s="23">
        <v>679817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4</v>
      </c>
      <c r="D29" s="23">
        <v>1</v>
      </c>
      <c r="E29" s="23">
        <v>0</v>
      </c>
      <c r="F29" s="23">
        <v>64</v>
      </c>
      <c r="G29" s="23">
        <v>36</v>
      </c>
      <c r="H29" s="23">
        <v>28</v>
      </c>
      <c r="I29" s="23">
        <v>22036</v>
      </c>
      <c r="J29" s="23">
        <v>69877</v>
      </c>
      <c r="K29" s="23">
        <v>104218</v>
      </c>
      <c r="L29" s="23">
        <v>0</v>
      </c>
      <c r="M29" s="23">
        <v>34341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498</v>
      </c>
      <c r="G30" s="26">
        <v>409</v>
      </c>
      <c r="H30" s="26">
        <v>89</v>
      </c>
      <c r="I30" s="26">
        <v>235670</v>
      </c>
      <c r="J30" s="26">
        <v>2292615</v>
      </c>
      <c r="K30" s="26">
        <v>3058397</v>
      </c>
      <c r="L30" s="26">
        <v>0</v>
      </c>
      <c r="M30" s="26">
        <v>765782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214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145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215</v>
      </c>
      <c r="B6" s="19">
        <v>35</v>
      </c>
      <c r="C6" s="20">
        <v>25</v>
      </c>
      <c r="D6" s="20">
        <v>9</v>
      </c>
      <c r="E6" s="20">
        <v>1</v>
      </c>
      <c r="F6" s="20">
        <v>2331</v>
      </c>
      <c r="G6" s="20">
        <v>1638</v>
      </c>
      <c r="H6" s="20">
        <v>693</v>
      </c>
      <c r="I6" s="20">
        <v>833115</v>
      </c>
      <c r="J6" s="20">
        <v>1385119</v>
      </c>
      <c r="K6" s="20">
        <v>4301321</v>
      </c>
      <c r="L6" s="20">
        <v>0</v>
      </c>
      <c r="M6" s="20">
        <v>2916202</v>
      </c>
    </row>
    <row r="7" spans="1:13" s="4" customFormat="1" ht="13.5" customHeight="1">
      <c r="A7" s="21" t="s">
        <v>325</v>
      </c>
      <c r="B7" s="22">
        <v>5</v>
      </c>
      <c r="C7" s="23">
        <v>5</v>
      </c>
      <c r="D7" s="23">
        <v>0</v>
      </c>
      <c r="E7" s="23">
        <v>0</v>
      </c>
      <c r="F7" s="23">
        <v>74</v>
      </c>
      <c r="G7" s="23">
        <v>16</v>
      </c>
      <c r="H7" s="23">
        <v>58</v>
      </c>
      <c r="I7" s="23">
        <v>15369</v>
      </c>
      <c r="J7" s="23">
        <v>49763</v>
      </c>
      <c r="K7" s="23">
        <v>81996</v>
      </c>
      <c r="L7" s="23">
        <v>0</v>
      </c>
      <c r="M7" s="23">
        <v>32233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2</v>
      </c>
      <c r="C9" s="23">
        <v>1</v>
      </c>
      <c r="D9" s="23">
        <v>1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5</v>
      </c>
      <c r="C10" s="23">
        <v>4</v>
      </c>
      <c r="D10" s="23">
        <v>1</v>
      </c>
      <c r="E10" s="23">
        <v>0</v>
      </c>
      <c r="F10" s="23">
        <v>76</v>
      </c>
      <c r="G10" s="23">
        <v>34</v>
      </c>
      <c r="H10" s="23">
        <v>42</v>
      </c>
      <c r="I10" s="23">
        <v>17068</v>
      </c>
      <c r="J10" s="23">
        <v>95905</v>
      </c>
      <c r="K10" s="23">
        <v>166061</v>
      </c>
      <c r="L10" s="23">
        <v>0</v>
      </c>
      <c r="M10" s="23">
        <v>70156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0</v>
      </c>
      <c r="D13" s="23">
        <v>1</v>
      </c>
      <c r="E13" s="23">
        <v>0</v>
      </c>
      <c r="F13" s="23" t="s">
        <v>59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2</v>
      </c>
      <c r="C14" s="23">
        <v>1</v>
      </c>
      <c r="D14" s="23">
        <v>1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59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0</v>
      </c>
      <c r="D17" s="23">
        <v>1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4</v>
      </c>
      <c r="C23" s="23">
        <v>4</v>
      </c>
      <c r="D23" s="23">
        <v>0</v>
      </c>
      <c r="E23" s="23">
        <v>0</v>
      </c>
      <c r="F23" s="23">
        <v>37</v>
      </c>
      <c r="G23" s="23">
        <v>18</v>
      </c>
      <c r="H23" s="23">
        <v>19</v>
      </c>
      <c r="I23" s="23">
        <v>8252</v>
      </c>
      <c r="J23" s="23">
        <v>10350</v>
      </c>
      <c r="K23" s="23">
        <v>27286</v>
      </c>
      <c r="L23" s="23">
        <v>0</v>
      </c>
      <c r="M23" s="23">
        <v>16936</v>
      </c>
    </row>
    <row r="24" spans="1:13" s="4" customFormat="1" ht="13.5" customHeight="1">
      <c r="A24" s="21" t="s">
        <v>344</v>
      </c>
      <c r="B24" s="22">
        <v>4</v>
      </c>
      <c r="C24" s="23">
        <v>2</v>
      </c>
      <c r="D24" s="23">
        <v>2</v>
      </c>
      <c r="E24" s="23">
        <v>0</v>
      </c>
      <c r="F24" s="23">
        <v>114</v>
      </c>
      <c r="G24" s="23">
        <v>99</v>
      </c>
      <c r="H24" s="23">
        <v>15</v>
      </c>
      <c r="I24" s="23">
        <v>39964</v>
      </c>
      <c r="J24" s="23">
        <v>70661</v>
      </c>
      <c r="K24" s="23">
        <v>204183</v>
      </c>
      <c r="L24" s="23">
        <v>0</v>
      </c>
      <c r="M24" s="23">
        <v>133522</v>
      </c>
    </row>
    <row r="25" spans="1:13" s="4" customFormat="1" ht="13.5" customHeight="1">
      <c r="A25" s="21" t="s">
        <v>328</v>
      </c>
      <c r="B25" s="22">
        <v>4</v>
      </c>
      <c r="C25" s="23">
        <v>2</v>
      </c>
      <c r="D25" s="23">
        <v>1</v>
      </c>
      <c r="E25" s="23">
        <v>1</v>
      </c>
      <c r="F25" s="23">
        <v>1479</v>
      </c>
      <c r="G25" s="23">
        <v>1235</v>
      </c>
      <c r="H25" s="23">
        <v>244</v>
      </c>
      <c r="I25" s="23">
        <v>622633</v>
      </c>
      <c r="J25" s="23">
        <v>887647</v>
      </c>
      <c r="K25" s="23">
        <v>3218207</v>
      </c>
      <c r="L25" s="23">
        <v>0</v>
      </c>
      <c r="M25" s="23">
        <v>2330560</v>
      </c>
    </row>
    <row r="26" spans="1:13" s="4" customFormat="1" ht="13.5" customHeight="1">
      <c r="A26" s="21" t="s">
        <v>329</v>
      </c>
      <c r="B26" s="22">
        <v>2</v>
      </c>
      <c r="C26" s="23">
        <v>1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551</v>
      </c>
      <c r="G30" s="26">
        <v>236</v>
      </c>
      <c r="H30" s="26">
        <v>315</v>
      </c>
      <c r="I30" s="26">
        <v>129829</v>
      </c>
      <c r="J30" s="26">
        <v>270793</v>
      </c>
      <c r="K30" s="26">
        <v>603588</v>
      </c>
      <c r="L30" s="26">
        <v>0</v>
      </c>
      <c r="M30" s="26">
        <v>332795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216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217</v>
      </c>
      <c r="B6" s="19">
        <v>88</v>
      </c>
      <c r="C6" s="20">
        <v>60</v>
      </c>
      <c r="D6" s="20">
        <v>25</v>
      </c>
      <c r="E6" s="20">
        <v>3</v>
      </c>
      <c r="F6" s="20">
        <v>5912</v>
      </c>
      <c r="G6" s="20">
        <v>3802</v>
      </c>
      <c r="H6" s="20">
        <v>2110</v>
      </c>
      <c r="I6" s="20">
        <v>2267224</v>
      </c>
      <c r="J6" s="20">
        <v>14964219</v>
      </c>
      <c r="K6" s="20">
        <v>23625186</v>
      </c>
      <c r="L6" s="20" t="s">
        <v>24</v>
      </c>
      <c r="M6" s="20">
        <v>8372638</v>
      </c>
    </row>
    <row r="7" spans="1:13" s="4" customFormat="1" ht="13.5" customHeight="1">
      <c r="A7" s="21" t="s">
        <v>325</v>
      </c>
      <c r="B7" s="22">
        <v>8</v>
      </c>
      <c r="C7" s="23">
        <v>5</v>
      </c>
      <c r="D7" s="23">
        <v>3</v>
      </c>
      <c r="E7" s="23">
        <v>0</v>
      </c>
      <c r="F7" s="23">
        <v>206</v>
      </c>
      <c r="G7" s="23">
        <v>80</v>
      </c>
      <c r="H7" s="23">
        <v>126</v>
      </c>
      <c r="I7" s="23">
        <v>36687</v>
      </c>
      <c r="J7" s="23">
        <v>144020</v>
      </c>
      <c r="K7" s="23">
        <v>228284</v>
      </c>
      <c r="L7" s="23">
        <v>0</v>
      </c>
      <c r="M7" s="23">
        <v>84264</v>
      </c>
    </row>
    <row r="8" spans="1:13" s="4" customFormat="1" ht="13.5" customHeight="1">
      <c r="A8" s="21" t="s">
        <v>326</v>
      </c>
      <c r="B8" s="22">
        <v>2</v>
      </c>
      <c r="C8" s="23">
        <v>1</v>
      </c>
      <c r="D8" s="23">
        <v>0</v>
      </c>
      <c r="E8" s="23">
        <v>1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59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9</v>
      </c>
      <c r="C10" s="23">
        <v>7</v>
      </c>
      <c r="D10" s="23">
        <v>2</v>
      </c>
      <c r="E10" s="23">
        <v>0</v>
      </c>
      <c r="F10" s="23">
        <v>290</v>
      </c>
      <c r="G10" s="23">
        <v>39</v>
      </c>
      <c r="H10" s="23">
        <v>251</v>
      </c>
      <c r="I10" s="23">
        <v>55639</v>
      </c>
      <c r="J10" s="23">
        <v>52647</v>
      </c>
      <c r="K10" s="23">
        <v>147910</v>
      </c>
      <c r="L10" s="23">
        <v>0</v>
      </c>
      <c r="M10" s="23">
        <v>95263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2</v>
      </c>
      <c r="C12" s="23">
        <v>2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4</v>
      </c>
      <c r="C14" s="23">
        <v>3</v>
      </c>
      <c r="D14" s="23">
        <v>1</v>
      </c>
      <c r="E14" s="23">
        <v>0</v>
      </c>
      <c r="F14" s="23">
        <v>79</v>
      </c>
      <c r="G14" s="23">
        <v>55</v>
      </c>
      <c r="H14" s="23">
        <v>24</v>
      </c>
      <c r="I14" s="23">
        <v>24317</v>
      </c>
      <c r="J14" s="23">
        <v>43735</v>
      </c>
      <c r="K14" s="23">
        <v>259691</v>
      </c>
      <c r="L14" s="23">
        <v>0</v>
      </c>
      <c r="M14" s="23">
        <v>215956</v>
      </c>
    </row>
    <row r="15" spans="1:13" s="4" customFormat="1" ht="13.5" customHeight="1">
      <c r="A15" s="21" t="s">
        <v>322</v>
      </c>
      <c r="B15" s="22">
        <v>7</v>
      </c>
      <c r="C15" s="23">
        <v>5</v>
      </c>
      <c r="D15" s="23">
        <v>2</v>
      </c>
      <c r="E15" s="23">
        <v>0</v>
      </c>
      <c r="F15" s="23">
        <v>391</v>
      </c>
      <c r="G15" s="23">
        <v>252</v>
      </c>
      <c r="H15" s="23">
        <v>139</v>
      </c>
      <c r="I15" s="23">
        <v>157808</v>
      </c>
      <c r="J15" s="23">
        <v>1185093</v>
      </c>
      <c r="K15" s="23">
        <v>4272486</v>
      </c>
      <c r="L15" s="23">
        <v>0</v>
      </c>
      <c r="M15" s="23">
        <v>3087393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9</v>
      </c>
      <c r="C17" s="23">
        <v>6</v>
      </c>
      <c r="D17" s="23">
        <v>3</v>
      </c>
      <c r="E17" s="23">
        <v>0</v>
      </c>
      <c r="F17" s="23">
        <v>407</v>
      </c>
      <c r="G17" s="23">
        <v>249</v>
      </c>
      <c r="H17" s="23">
        <v>158</v>
      </c>
      <c r="I17" s="23">
        <v>106730</v>
      </c>
      <c r="J17" s="23">
        <v>539908</v>
      </c>
      <c r="K17" s="23">
        <v>1058704</v>
      </c>
      <c r="L17" s="23">
        <v>0</v>
      </c>
      <c r="M17" s="23">
        <v>518796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1</v>
      </c>
      <c r="D20" s="23">
        <v>1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9</v>
      </c>
      <c r="C23" s="23">
        <v>8</v>
      </c>
      <c r="D23" s="23">
        <v>1</v>
      </c>
      <c r="E23" s="23">
        <v>0</v>
      </c>
      <c r="F23" s="23">
        <v>120</v>
      </c>
      <c r="G23" s="23">
        <v>71</v>
      </c>
      <c r="H23" s="23">
        <v>49</v>
      </c>
      <c r="I23" s="23">
        <v>27173</v>
      </c>
      <c r="J23" s="23">
        <v>100822</v>
      </c>
      <c r="K23" s="23">
        <v>167270</v>
      </c>
      <c r="L23" s="23">
        <v>0</v>
      </c>
      <c r="M23" s="23">
        <v>66448</v>
      </c>
    </row>
    <row r="24" spans="1:13" s="4" customFormat="1" ht="13.5" customHeight="1">
      <c r="A24" s="21" t="s">
        <v>344</v>
      </c>
      <c r="B24" s="22">
        <v>13</v>
      </c>
      <c r="C24" s="23">
        <v>8</v>
      </c>
      <c r="D24" s="23">
        <v>4</v>
      </c>
      <c r="E24" s="23">
        <v>1</v>
      </c>
      <c r="F24" s="23">
        <v>2222</v>
      </c>
      <c r="G24" s="23">
        <v>1525</v>
      </c>
      <c r="H24" s="23">
        <v>697</v>
      </c>
      <c r="I24" s="23">
        <v>912571</v>
      </c>
      <c r="J24" s="23">
        <v>9164059</v>
      </c>
      <c r="K24" s="23">
        <v>11216416</v>
      </c>
      <c r="L24" s="23">
        <v>0</v>
      </c>
      <c r="M24" s="23">
        <v>2052357</v>
      </c>
    </row>
    <row r="25" spans="1:13" s="4" customFormat="1" ht="13.5" customHeight="1">
      <c r="A25" s="21" t="s">
        <v>328</v>
      </c>
      <c r="B25" s="22">
        <v>11</v>
      </c>
      <c r="C25" s="23">
        <v>6</v>
      </c>
      <c r="D25" s="23">
        <v>4</v>
      </c>
      <c r="E25" s="23">
        <v>1</v>
      </c>
      <c r="F25" s="23">
        <v>1387</v>
      </c>
      <c r="G25" s="23">
        <v>1012</v>
      </c>
      <c r="H25" s="23">
        <v>375</v>
      </c>
      <c r="I25" s="23">
        <v>659332</v>
      </c>
      <c r="J25" s="23">
        <v>2084057</v>
      </c>
      <c r="K25" s="23">
        <v>3194370</v>
      </c>
      <c r="L25" s="23">
        <v>0</v>
      </c>
      <c r="M25" s="23">
        <v>1110313</v>
      </c>
    </row>
    <row r="26" spans="1:13" s="4" customFormat="1" ht="13.5" customHeight="1">
      <c r="A26" s="21" t="s">
        <v>329</v>
      </c>
      <c r="B26" s="22">
        <v>3</v>
      </c>
      <c r="C26" s="23">
        <v>3</v>
      </c>
      <c r="D26" s="23">
        <v>0</v>
      </c>
      <c r="E26" s="23">
        <v>0</v>
      </c>
      <c r="F26" s="23">
        <v>40</v>
      </c>
      <c r="G26" s="23">
        <v>26</v>
      </c>
      <c r="H26" s="23">
        <v>14</v>
      </c>
      <c r="I26" s="23">
        <v>10197</v>
      </c>
      <c r="J26" s="23">
        <v>13167</v>
      </c>
      <c r="K26" s="23">
        <v>30142</v>
      </c>
      <c r="L26" s="23">
        <v>0</v>
      </c>
      <c r="M26" s="23">
        <v>16975</v>
      </c>
    </row>
    <row r="27" spans="1:13" s="4" customFormat="1" ht="13.5" customHeight="1">
      <c r="A27" s="21" t="s">
        <v>330</v>
      </c>
      <c r="B27" s="22">
        <v>4</v>
      </c>
      <c r="C27" s="23">
        <v>2</v>
      </c>
      <c r="D27" s="23">
        <v>2</v>
      </c>
      <c r="E27" s="23">
        <v>0</v>
      </c>
      <c r="F27" s="23">
        <v>84</v>
      </c>
      <c r="G27" s="23">
        <v>70</v>
      </c>
      <c r="H27" s="23">
        <v>14</v>
      </c>
      <c r="I27" s="23">
        <v>33762</v>
      </c>
      <c r="J27" s="23">
        <v>65644</v>
      </c>
      <c r="K27" s="23">
        <v>113327</v>
      </c>
      <c r="L27" s="23">
        <v>0</v>
      </c>
      <c r="M27" s="23">
        <v>47683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0</v>
      </c>
      <c r="D29" s="23">
        <v>2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686</v>
      </c>
      <c r="G30" s="26">
        <v>423</v>
      </c>
      <c r="H30" s="26">
        <v>263</v>
      </c>
      <c r="I30" s="26">
        <v>243008</v>
      </c>
      <c r="J30" s="26">
        <v>1571067</v>
      </c>
      <c r="K30" s="26">
        <v>2936586</v>
      </c>
      <c r="L30" s="26" t="s">
        <v>24</v>
      </c>
      <c r="M30" s="26">
        <v>1077190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218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219</v>
      </c>
      <c r="B6" s="19">
        <v>32</v>
      </c>
      <c r="C6" s="20">
        <v>23</v>
      </c>
      <c r="D6" s="20">
        <v>7</v>
      </c>
      <c r="E6" s="20">
        <v>2</v>
      </c>
      <c r="F6" s="20">
        <v>1942</v>
      </c>
      <c r="G6" s="20">
        <v>895</v>
      </c>
      <c r="H6" s="20">
        <v>1047</v>
      </c>
      <c r="I6" s="20">
        <v>483551</v>
      </c>
      <c r="J6" s="20">
        <v>1951250</v>
      </c>
      <c r="K6" s="20">
        <v>3495094</v>
      </c>
      <c r="L6" s="20">
        <v>0</v>
      </c>
      <c r="M6" s="20">
        <v>1543844</v>
      </c>
    </row>
    <row r="7" spans="1:13" s="4" customFormat="1" ht="13.5" customHeight="1">
      <c r="A7" s="21" t="s">
        <v>325</v>
      </c>
      <c r="B7" s="22">
        <v>3</v>
      </c>
      <c r="C7" s="23">
        <v>2</v>
      </c>
      <c r="D7" s="23">
        <v>1</v>
      </c>
      <c r="E7" s="23">
        <v>0</v>
      </c>
      <c r="F7" s="23">
        <v>54</v>
      </c>
      <c r="G7" s="23">
        <v>15</v>
      </c>
      <c r="H7" s="23">
        <v>39</v>
      </c>
      <c r="I7" s="23">
        <v>7691</v>
      </c>
      <c r="J7" s="23">
        <v>121394</v>
      </c>
      <c r="K7" s="23">
        <v>145702</v>
      </c>
      <c r="L7" s="23">
        <v>0</v>
      </c>
      <c r="M7" s="23">
        <v>24308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1</v>
      </c>
      <c r="C10" s="23">
        <v>1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0</v>
      </c>
      <c r="D14" s="23">
        <v>1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2</v>
      </c>
      <c r="C15" s="23">
        <v>1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2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2</v>
      </c>
      <c r="C23" s="23">
        <v>2</v>
      </c>
      <c r="D23" s="23">
        <v>0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6</v>
      </c>
      <c r="C24" s="23">
        <v>5</v>
      </c>
      <c r="D24" s="23">
        <v>0</v>
      </c>
      <c r="E24" s="23">
        <v>1</v>
      </c>
      <c r="F24" s="23">
        <v>568</v>
      </c>
      <c r="G24" s="23">
        <v>300</v>
      </c>
      <c r="H24" s="23">
        <v>268</v>
      </c>
      <c r="I24" s="23">
        <v>158662</v>
      </c>
      <c r="J24" s="23">
        <v>142545</v>
      </c>
      <c r="K24" s="23">
        <v>714207</v>
      </c>
      <c r="L24" s="23">
        <v>0</v>
      </c>
      <c r="M24" s="23">
        <v>571662</v>
      </c>
    </row>
    <row r="25" spans="1:13" s="4" customFormat="1" ht="13.5" customHeight="1">
      <c r="A25" s="21" t="s">
        <v>328</v>
      </c>
      <c r="B25" s="22">
        <v>6</v>
      </c>
      <c r="C25" s="23">
        <v>2</v>
      </c>
      <c r="D25" s="23">
        <v>3</v>
      </c>
      <c r="E25" s="23">
        <v>1</v>
      </c>
      <c r="F25" s="23">
        <v>926</v>
      </c>
      <c r="G25" s="23">
        <v>427</v>
      </c>
      <c r="H25" s="23">
        <v>499</v>
      </c>
      <c r="I25" s="23">
        <v>238329</v>
      </c>
      <c r="J25" s="23">
        <v>1493766</v>
      </c>
      <c r="K25" s="23">
        <v>2249017</v>
      </c>
      <c r="L25" s="23">
        <v>0</v>
      </c>
      <c r="M25" s="23">
        <v>755251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0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4</v>
      </c>
      <c r="D29" s="23">
        <v>0</v>
      </c>
      <c r="E29" s="23">
        <v>0</v>
      </c>
      <c r="F29" s="23">
        <v>59</v>
      </c>
      <c r="G29" s="23">
        <v>7</v>
      </c>
      <c r="H29" s="23">
        <v>52</v>
      </c>
      <c r="I29" s="23">
        <v>5717</v>
      </c>
      <c r="J29" s="23">
        <v>7865</v>
      </c>
      <c r="K29" s="23">
        <v>17923</v>
      </c>
      <c r="L29" s="23">
        <v>0</v>
      </c>
      <c r="M29" s="23">
        <v>10058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335</v>
      </c>
      <c r="G30" s="26">
        <v>146</v>
      </c>
      <c r="H30" s="26">
        <v>189</v>
      </c>
      <c r="I30" s="26">
        <v>73152</v>
      </c>
      <c r="J30" s="26">
        <v>185680</v>
      </c>
      <c r="K30" s="26">
        <v>368245</v>
      </c>
      <c r="L30" s="26">
        <v>0</v>
      </c>
      <c r="M30" s="26">
        <v>182565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220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221</v>
      </c>
      <c r="B6" s="19">
        <v>55</v>
      </c>
      <c r="C6" s="20">
        <v>44</v>
      </c>
      <c r="D6" s="20">
        <v>11</v>
      </c>
      <c r="E6" s="20">
        <v>0</v>
      </c>
      <c r="F6" s="20">
        <v>1377</v>
      </c>
      <c r="G6" s="20">
        <v>839</v>
      </c>
      <c r="H6" s="20">
        <v>538</v>
      </c>
      <c r="I6" s="20">
        <v>372857</v>
      </c>
      <c r="J6" s="20">
        <v>1148127</v>
      </c>
      <c r="K6" s="20">
        <v>1942235</v>
      </c>
      <c r="L6" s="20">
        <v>0</v>
      </c>
      <c r="M6" s="20">
        <v>794108</v>
      </c>
    </row>
    <row r="7" spans="1:13" s="4" customFormat="1" ht="13.5" customHeight="1">
      <c r="A7" s="21" t="s">
        <v>325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40</v>
      </c>
      <c r="G10" s="23">
        <v>5</v>
      </c>
      <c r="H10" s="23">
        <v>35</v>
      </c>
      <c r="I10" s="23">
        <v>4565</v>
      </c>
      <c r="J10" s="23">
        <v>4923</v>
      </c>
      <c r="K10" s="23">
        <v>11867</v>
      </c>
      <c r="L10" s="23">
        <v>0</v>
      </c>
      <c r="M10" s="23">
        <v>6944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59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1</v>
      </c>
      <c r="C12" s="23">
        <v>0</v>
      </c>
      <c r="D12" s="23">
        <v>1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7</v>
      </c>
      <c r="C17" s="23">
        <v>5</v>
      </c>
      <c r="D17" s="23">
        <v>2</v>
      </c>
      <c r="E17" s="23">
        <v>0</v>
      </c>
      <c r="F17" s="23">
        <v>145</v>
      </c>
      <c r="G17" s="23">
        <v>68</v>
      </c>
      <c r="H17" s="23">
        <v>77</v>
      </c>
      <c r="I17" s="23">
        <v>36057</v>
      </c>
      <c r="J17" s="23">
        <v>83820</v>
      </c>
      <c r="K17" s="23">
        <v>158410</v>
      </c>
      <c r="L17" s="23">
        <v>0</v>
      </c>
      <c r="M17" s="23">
        <v>74590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1</v>
      </c>
      <c r="D20" s="23">
        <v>1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12</v>
      </c>
      <c r="C23" s="23">
        <v>12</v>
      </c>
      <c r="D23" s="23">
        <v>0</v>
      </c>
      <c r="E23" s="23">
        <v>0</v>
      </c>
      <c r="F23" s="23">
        <v>174</v>
      </c>
      <c r="G23" s="23">
        <v>118</v>
      </c>
      <c r="H23" s="23">
        <v>56</v>
      </c>
      <c r="I23" s="23">
        <v>53243</v>
      </c>
      <c r="J23" s="23">
        <v>135106</v>
      </c>
      <c r="K23" s="23">
        <v>257487</v>
      </c>
      <c r="L23" s="23">
        <v>0</v>
      </c>
      <c r="M23" s="23">
        <v>122381</v>
      </c>
    </row>
    <row r="24" spans="1:13" s="4" customFormat="1" ht="13.5" customHeight="1">
      <c r="A24" s="21" t="s">
        <v>344</v>
      </c>
      <c r="B24" s="22">
        <v>15</v>
      </c>
      <c r="C24" s="23">
        <v>10</v>
      </c>
      <c r="D24" s="23">
        <v>5</v>
      </c>
      <c r="E24" s="23">
        <v>0</v>
      </c>
      <c r="F24" s="23">
        <v>625</v>
      </c>
      <c r="G24" s="23">
        <v>416</v>
      </c>
      <c r="H24" s="23">
        <v>209</v>
      </c>
      <c r="I24" s="23">
        <v>185521</v>
      </c>
      <c r="J24" s="23">
        <v>720027</v>
      </c>
      <c r="K24" s="23">
        <v>1121461</v>
      </c>
      <c r="L24" s="23">
        <v>0</v>
      </c>
      <c r="M24" s="23">
        <v>401434</v>
      </c>
    </row>
    <row r="25" spans="1:13" s="4" customFormat="1" ht="13.5" customHeight="1">
      <c r="A25" s="21" t="s">
        <v>328</v>
      </c>
      <c r="B25" s="22">
        <v>4</v>
      </c>
      <c r="C25" s="23">
        <v>3</v>
      </c>
      <c r="D25" s="23">
        <v>1</v>
      </c>
      <c r="E25" s="23">
        <v>0</v>
      </c>
      <c r="F25" s="23">
        <v>72</v>
      </c>
      <c r="G25" s="23">
        <v>27</v>
      </c>
      <c r="H25" s="23">
        <v>45</v>
      </c>
      <c r="I25" s="23">
        <v>14907</v>
      </c>
      <c r="J25" s="23">
        <v>37227</v>
      </c>
      <c r="K25" s="23">
        <v>57928</v>
      </c>
      <c r="L25" s="23">
        <v>0</v>
      </c>
      <c r="M25" s="23">
        <v>20701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63</v>
      </c>
      <c r="G29" s="23">
        <v>32</v>
      </c>
      <c r="H29" s="23">
        <v>31</v>
      </c>
      <c r="I29" s="23">
        <v>15992</v>
      </c>
      <c r="J29" s="23">
        <v>28359</v>
      </c>
      <c r="K29" s="23">
        <v>51046</v>
      </c>
      <c r="L29" s="23">
        <v>0</v>
      </c>
      <c r="M29" s="23">
        <v>22687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258</v>
      </c>
      <c r="G30" s="26">
        <v>173</v>
      </c>
      <c r="H30" s="26">
        <v>85</v>
      </c>
      <c r="I30" s="26">
        <v>62572</v>
      </c>
      <c r="J30" s="26">
        <v>138665</v>
      </c>
      <c r="K30" s="26">
        <v>284036</v>
      </c>
      <c r="L30" s="26">
        <v>0</v>
      </c>
      <c r="M30" s="26">
        <v>145371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222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145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223</v>
      </c>
      <c r="B6" s="19">
        <v>52</v>
      </c>
      <c r="C6" s="20">
        <v>40</v>
      </c>
      <c r="D6" s="20">
        <v>12</v>
      </c>
      <c r="E6" s="20">
        <v>0</v>
      </c>
      <c r="F6" s="20">
        <v>1226</v>
      </c>
      <c r="G6" s="20">
        <v>509</v>
      </c>
      <c r="H6" s="20">
        <v>717</v>
      </c>
      <c r="I6" s="20">
        <v>294713</v>
      </c>
      <c r="J6" s="20">
        <v>1220669</v>
      </c>
      <c r="K6" s="20">
        <v>2828826</v>
      </c>
      <c r="L6" s="20" t="s">
        <v>24</v>
      </c>
      <c r="M6" s="20">
        <v>1574804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49</v>
      </c>
      <c r="G7" s="23">
        <v>7</v>
      </c>
      <c r="H7" s="23">
        <v>42</v>
      </c>
      <c r="I7" s="23">
        <v>7500</v>
      </c>
      <c r="J7" s="23">
        <v>13270</v>
      </c>
      <c r="K7" s="23">
        <v>56100</v>
      </c>
      <c r="L7" s="23">
        <v>0</v>
      </c>
      <c r="M7" s="23">
        <v>42830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5</v>
      </c>
      <c r="C10" s="23">
        <v>4</v>
      </c>
      <c r="D10" s="23">
        <v>1</v>
      </c>
      <c r="E10" s="23">
        <v>0</v>
      </c>
      <c r="F10" s="23">
        <v>115</v>
      </c>
      <c r="G10" s="23">
        <v>19</v>
      </c>
      <c r="H10" s="23">
        <v>96</v>
      </c>
      <c r="I10" s="23">
        <v>16936</v>
      </c>
      <c r="J10" s="23">
        <v>6298</v>
      </c>
      <c r="K10" s="23">
        <v>32003</v>
      </c>
      <c r="L10" s="23">
        <v>0</v>
      </c>
      <c r="M10" s="23">
        <v>25705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0</v>
      </c>
      <c r="D14" s="23">
        <v>1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 t="s">
        <v>59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3</v>
      </c>
      <c r="C20" s="23">
        <v>2</v>
      </c>
      <c r="D20" s="23">
        <v>1</v>
      </c>
      <c r="E20" s="23">
        <v>0</v>
      </c>
      <c r="F20" s="23">
        <v>66</v>
      </c>
      <c r="G20" s="23">
        <v>30</v>
      </c>
      <c r="H20" s="23">
        <v>36</v>
      </c>
      <c r="I20" s="23">
        <v>18240</v>
      </c>
      <c r="J20" s="23">
        <v>36094</v>
      </c>
      <c r="K20" s="23">
        <v>82518</v>
      </c>
      <c r="L20" s="23">
        <v>0</v>
      </c>
      <c r="M20" s="23">
        <v>46424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10</v>
      </c>
      <c r="C23" s="23">
        <v>8</v>
      </c>
      <c r="D23" s="23">
        <v>2</v>
      </c>
      <c r="E23" s="23">
        <v>0</v>
      </c>
      <c r="F23" s="23">
        <v>198</v>
      </c>
      <c r="G23" s="23">
        <v>101</v>
      </c>
      <c r="H23" s="23">
        <v>97</v>
      </c>
      <c r="I23" s="23">
        <v>48805</v>
      </c>
      <c r="J23" s="23">
        <v>415142</v>
      </c>
      <c r="K23" s="23">
        <v>603489</v>
      </c>
      <c r="L23" s="23">
        <v>0</v>
      </c>
      <c r="M23" s="23">
        <v>188347</v>
      </c>
    </row>
    <row r="24" spans="1:13" s="4" customFormat="1" ht="13.5" customHeight="1">
      <c r="A24" s="21" t="s">
        <v>344</v>
      </c>
      <c r="B24" s="22">
        <v>13</v>
      </c>
      <c r="C24" s="23">
        <v>11</v>
      </c>
      <c r="D24" s="23">
        <v>2</v>
      </c>
      <c r="E24" s="23">
        <v>0</v>
      </c>
      <c r="F24" s="23">
        <v>218</v>
      </c>
      <c r="G24" s="23">
        <v>118</v>
      </c>
      <c r="H24" s="23">
        <v>100</v>
      </c>
      <c r="I24" s="23">
        <v>53359</v>
      </c>
      <c r="J24" s="23">
        <v>111780</v>
      </c>
      <c r="K24" s="23">
        <v>204340</v>
      </c>
      <c r="L24" s="23">
        <v>0</v>
      </c>
      <c r="M24" s="23">
        <v>92560</v>
      </c>
    </row>
    <row r="25" spans="1:13" s="4" customFormat="1" ht="13.5" customHeight="1">
      <c r="A25" s="21" t="s">
        <v>328</v>
      </c>
      <c r="B25" s="22">
        <v>5</v>
      </c>
      <c r="C25" s="23">
        <v>1</v>
      </c>
      <c r="D25" s="23">
        <v>4</v>
      </c>
      <c r="E25" s="23">
        <v>0</v>
      </c>
      <c r="F25" s="23">
        <v>228</v>
      </c>
      <c r="G25" s="23">
        <v>56</v>
      </c>
      <c r="H25" s="23">
        <v>172</v>
      </c>
      <c r="I25" s="23">
        <v>36346</v>
      </c>
      <c r="J25" s="23">
        <v>104335</v>
      </c>
      <c r="K25" s="23">
        <v>142278</v>
      </c>
      <c r="L25" s="23">
        <v>0</v>
      </c>
      <c r="M25" s="23">
        <v>37943</v>
      </c>
    </row>
    <row r="26" spans="1:13" s="4" customFormat="1" ht="13.5" customHeight="1">
      <c r="A26" s="21" t="s">
        <v>329</v>
      </c>
      <c r="B26" s="22">
        <v>3</v>
      </c>
      <c r="C26" s="23">
        <v>3</v>
      </c>
      <c r="D26" s="23">
        <v>0</v>
      </c>
      <c r="E26" s="23">
        <v>0</v>
      </c>
      <c r="F26" s="23">
        <v>26</v>
      </c>
      <c r="G26" s="23">
        <v>16</v>
      </c>
      <c r="H26" s="23">
        <v>10</v>
      </c>
      <c r="I26" s="23">
        <v>5589</v>
      </c>
      <c r="J26" s="23">
        <v>9750</v>
      </c>
      <c r="K26" s="23">
        <v>21680</v>
      </c>
      <c r="L26" s="23">
        <v>0</v>
      </c>
      <c r="M26" s="23">
        <v>11930</v>
      </c>
    </row>
    <row r="27" spans="1:13" s="4" customFormat="1" ht="13.5" customHeight="1">
      <c r="A27" s="21" t="s">
        <v>330</v>
      </c>
      <c r="B27" s="22">
        <v>2</v>
      </c>
      <c r="C27" s="23">
        <v>2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326</v>
      </c>
      <c r="G30" s="26">
        <v>162</v>
      </c>
      <c r="H30" s="26">
        <v>164</v>
      </c>
      <c r="I30" s="26">
        <v>107938</v>
      </c>
      <c r="J30" s="26">
        <v>524000</v>
      </c>
      <c r="K30" s="26">
        <v>1686418</v>
      </c>
      <c r="L30" s="26" t="s">
        <v>24</v>
      </c>
      <c r="M30" s="26">
        <v>1129065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224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225</v>
      </c>
      <c r="B6" s="19">
        <v>24</v>
      </c>
      <c r="C6" s="20">
        <v>20</v>
      </c>
      <c r="D6" s="20">
        <v>4</v>
      </c>
      <c r="E6" s="20">
        <v>0</v>
      </c>
      <c r="F6" s="20">
        <v>682</v>
      </c>
      <c r="G6" s="20">
        <v>409</v>
      </c>
      <c r="H6" s="20">
        <v>273</v>
      </c>
      <c r="I6" s="20">
        <v>223293</v>
      </c>
      <c r="J6" s="20">
        <v>966337</v>
      </c>
      <c r="K6" s="20">
        <v>1287947</v>
      </c>
      <c r="L6" s="20">
        <v>2391</v>
      </c>
      <c r="M6" s="20">
        <v>319219</v>
      </c>
    </row>
    <row r="7" spans="1:13" s="4" customFormat="1" ht="13.5" customHeight="1">
      <c r="A7" s="21" t="s">
        <v>325</v>
      </c>
      <c r="B7" s="22">
        <v>10</v>
      </c>
      <c r="C7" s="23">
        <v>9</v>
      </c>
      <c r="D7" s="23">
        <v>1</v>
      </c>
      <c r="E7" s="23">
        <v>0</v>
      </c>
      <c r="F7" s="23">
        <v>364</v>
      </c>
      <c r="G7" s="23">
        <v>254</v>
      </c>
      <c r="H7" s="23">
        <v>110</v>
      </c>
      <c r="I7" s="23">
        <v>149252</v>
      </c>
      <c r="J7" s="23">
        <v>669435</v>
      </c>
      <c r="K7" s="23">
        <v>864296</v>
      </c>
      <c r="L7" s="23">
        <v>2391</v>
      </c>
      <c r="M7" s="23">
        <v>192470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1</v>
      </c>
      <c r="C10" s="23">
        <v>0</v>
      </c>
      <c r="D10" s="23">
        <v>1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2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2</v>
      </c>
      <c r="C21" s="23">
        <v>2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</v>
      </c>
      <c r="C23" s="23">
        <v>1</v>
      </c>
      <c r="D23" s="23">
        <v>0</v>
      </c>
      <c r="E23" s="23">
        <v>0</v>
      </c>
      <c r="F23" s="23" t="s">
        <v>24</v>
      </c>
      <c r="G23" s="23" t="s">
        <v>24</v>
      </c>
      <c r="H23" s="23">
        <v>0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1</v>
      </c>
      <c r="C24" s="23">
        <v>0</v>
      </c>
      <c r="D24" s="23">
        <v>1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1</v>
      </c>
      <c r="C25" s="23">
        <v>1</v>
      </c>
      <c r="D25" s="23">
        <v>0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4</v>
      </c>
      <c r="C26" s="23">
        <v>3</v>
      </c>
      <c r="D26" s="23">
        <v>1</v>
      </c>
      <c r="E26" s="23">
        <v>0</v>
      </c>
      <c r="F26" s="23">
        <v>74</v>
      </c>
      <c r="G26" s="23">
        <v>35</v>
      </c>
      <c r="H26" s="23">
        <v>39</v>
      </c>
      <c r="I26" s="23">
        <v>17190</v>
      </c>
      <c r="J26" s="23">
        <v>61042</v>
      </c>
      <c r="K26" s="23">
        <v>73794</v>
      </c>
      <c r="L26" s="23">
        <v>0</v>
      </c>
      <c r="M26" s="23">
        <v>12752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244</v>
      </c>
      <c r="G30" s="26">
        <v>120</v>
      </c>
      <c r="H30" s="26">
        <v>124</v>
      </c>
      <c r="I30" s="26">
        <v>56851</v>
      </c>
      <c r="J30" s="26">
        <v>235860</v>
      </c>
      <c r="K30" s="26">
        <v>349857</v>
      </c>
      <c r="L30" s="26">
        <v>0</v>
      </c>
      <c r="M30" s="26">
        <v>113997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226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227</v>
      </c>
      <c r="B6" s="19">
        <v>52</v>
      </c>
      <c r="C6" s="20">
        <v>40</v>
      </c>
      <c r="D6" s="20">
        <v>12</v>
      </c>
      <c r="E6" s="20">
        <v>0</v>
      </c>
      <c r="F6" s="20">
        <v>1296</v>
      </c>
      <c r="G6" s="20">
        <v>546</v>
      </c>
      <c r="H6" s="20">
        <v>750</v>
      </c>
      <c r="I6" s="20">
        <v>293433</v>
      </c>
      <c r="J6" s="20">
        <v>1237372</v>
      </c>
      <c r="K6" s="20">
        <v>2117336</v>
      </c>
      <c r="L6" s="20">
        <v>0</v>
      </c>
      <c r="M6" s="20">
        <v>879964</v>
      </c>
    </row>
    <row r="7" spans="1:13" s="4" customFormat="1" ht="13.5" customHeight="1">
      <c r="A7" s="21" t="s">
        <v>325</v>
      </c>
      <c r="B7" s="22">
        <v>8</v>
      </c>
      <c r="C7" s="23">
        <v>6</v>
      </c>
      <c r="D7" s="23">
        <v>2</v>
      </c>
      <c r="E7" s="23">
        <v>0</v>
      </c>
      <c r="F7" s="23">
        <v>224</v>
      </c>
      <c r="G7" s="23">
        <v>50</v>
      </c>
      <c r="H7" s="23">
        <v>174</v>
      </c>
      <c r="I7" s="23">
        <v>35042</v>
      </c>
      <c r="J7" s="23">
        <v>405751</v>
      </c>
      <c r="K7" s="23">
        <v>533675</v>
      </c>
      <c r="L7" s="23">
        <v>0</v>
      </c>
      <c r="M7" s="23">
        <v>127924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6</v>
      </c>
      <c r="C10" s="23">
        <v>3</v>
      </c>
      <c r="D10" s="23">
        <v>3</v>
      </c>
      <c r="E10" s="23">
        <v>0</v>
      </c>
      <c r="F10" s="23">
        <v>162</v>
      </c>
      <c r="G10" s="23">
        <v>23</v>
      </c>
      <c r="H10" s="23">
        <v>139</v>
      </c>
      <c r="I10" s="23">
        <v>35057</v>
      </c>
      <c r="J10" s="23">
        <v>11138</v>
      </c>
      <c r="K10" s="23">
        <v>71088</v>
      </c>
      <c r="L10" s="23">
        <v>0</v>
      </c>
      <c r="M10" s="23">
        <v>59950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5</v>
      </c>
      <c r="C17" s="23">
        <v>3</v>
      </c>
      <c r="D17" s="23">
        <v>2</v>
      </c>
      <c r="E17" s="23">
        <v>0</v>
      </c>
      <c r="F17" s="23">
        <v>230</v>
      </c>
      <c r="G17" s="23">
        <v>87</v>
      </c>
      <c r="H17" s="23">
        <v>143</v>
      </c>
      <c r="I17" s="23">
        <v>56995</v>
      </c>
      <c r="J17" s="23">
        <v>221041</v>
      </c>
      <c r="K17" s="23">
        <v>294058</v>
      </c>
      <c r="L17" s="23">
        <v>0</v>
      </c>
      <c r="M17" s="23">
        <v>73017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2</v>
      </c>
      <c r="C20" s="23">
        <v>1</v>
      </c>
      <c r="D20" s="23">
        <v>1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1</v>
      </c>
      <c r="C21" s="23">
        <v>0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8</v>
      </c>
      <c r="C23" s="23">
        <v>8</v>
      </c>
      <c r="D23" s="23">
        <v>0</v>
      </c>
      <c r="E23" s="23">
        <v>0</v>
      </c>
      <c r="F23" s="23">
        <v>113</v>
      </c>
      <c r="G23" s="23">
        <v>68</v>
      </c>
      <c r="H23" s="23">
        <v>45</v>
      </c>
      <c r="I23" s="23">
        <v>29417</v>
      </c>
      <c r="J23" s="23">
        <v>78347</v>
      </c>
      <c r="K23" s="23">
        <v>134168</v>
      </c>
      <c r="L23" s="23">
        <v>0</v>
      </c>
      <c r="M23" s="23">
        <v>55821</v>
      </c>
    </row>
    <row r="24" spans="1:13" s="4" customFormat="1" ht="13.5" customHeight="1">
      <c r="A24" s="21" t="s">
        <v>344</v>
      </c>
      <c r="B24" s="22">
        <v>2</v>
      </c>
      <c r="C24" s="23">
        <v>2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7</v>
      </c>
      <c r="C25" s="23">
        <v>6</v>
      </c>
      <c r="D25" s="23">
        <v>1</v>
      </c>
      <c r="E25" s="23">
        <v>0</v>
      </c>
      <c r="F25" s="23">
        <v>123</v>
      </c>
      <c r="G25" s="23">
        <v>34</v>
      </c>
      <c r="H25" s="23">
        <v>89</v>
      </c>
      <c r="I25" s="23">
        <v>21631</v>
      </c>
      <c r="J25" s="23">
        <v>40469</v>
      </c>
      <c r="K25" s="23">
        <v>112939</v>
      </c>
      <c r="L25" s="23">
        <v>0</v>
      </c>
      <c r="M25" s="23">
        <v>72470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>
        <v>0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2</v>
      </c>
      <c r="D27" s="23">
        <v>1</v>
      </c>
      <c r="E27" s="23">
        <v>0</v>
      </c>
      <c r="F27" s="23">
        <v>98</v>
      </c>
      <c r="G27" s="23">
        <v>62</v>
      </c>
      <c r="H27" s="23">
        <v>36</v>
      </c>
      <c r="I27" s="23">
        <v>31813</v>
      </c>
      <c r="J27" s="23">
        <v>138783</v>
      </c>
      <c r="K27" s="23">
        <v>283707</v>
      </c>
      <c r="L27" s="23">
        <v>0</v>
      </c>
      <c r="M27" s="23">
        <v>144924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46</v>
      </c>
      <c r="G29" s="23">
        <v>27</v>
      </c>
      <c r="H29" s="23">
        <v>19</v>
      </c>
      <c r="I29" s="23">
        <v>10693</v>
      </c>
      <c r="J29" s="23">
        <v>17161</v>
      </c>
      <c r="K29" s="23">
        <v>34651</v>
      </c>
      <c r="L29" s="23">
        <v>0</v>
      </c>
      <c r="M29" s="23">
        <v>17490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300</v>
      </c>
      <c r="G30" s="26">
        <v>195</v>
      </c>
      <c r="H30" s="26">
        <v>105</v>
      </c>
      <c r="I30" s="26">
        <v>72785</v>
      </c>
      <c r="J30" s="26">
        <v>324682</v>
      </c>
      <c r="K30" s="26">
        <v>653050</v>
      </c>
      <c r="L30" s="26">
        <v>0</v>
      </c>
      <c r="M30" s="26">
        <v>328368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228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230</v>
      </c>
      <c r="B6" s="19">
        <v>60</v>
      </c>
      <c r="C6" s="20">
        <v>48</v>
      </c>
      <c r="D6" s="20">
        <v>11</v>
      </c>
      <c r="E6" s="20">
        <v>1</v>
      </c>
      <c r="F6" s="20">
        <v>1759</v>
      </c>
      <c r="G6" s="20">
        <v>1191</v>
      </c>
      <c r="H6" s="20">
        <v>568</v>
      </c>
      <c r="I6" s="20">
        <v>538521</v>
      </c>
      <c r="J6" s="20">
        <v>2158849</v>
      </c>
      <c r="K6" s="20">
        <v>3383576</v>
      </c>
      <c r="L6" s="20">
        <v>0</v>
      </c>
      <c r="M6" s="20">
        <v>1224727</v>
      </c>
    </row>
    <row r="7" spans="1:13" s="4" customFormat="1" ht="13.5" customHeight="1">
      <c r="A7" s="21" t="s">
        <v>325</v>
      </c>
      <c r="B7" s="22">
        <v>21</v>
      </c>
      <c r="C7" s="23">
        <v>20</v>
      </c>
      <c r="D7" s="23">
        <v>1</v>
      </c>
      <c r="E7" s="23">
        <v>0</v>
      </c>
      <c r="F7" s="23">
        <v>296</v>
      </c>
      <c r="G7" s="23">
        <v>110</v>
      </c>
      <c r="H7" s="23">
        <v>186</v>
      </c>
      <c r="I7" s="23">
        <v>50205</v>
      </c>
      <c r="J7" s="23">
        <v>269574</v>
      </c>
      <c r="K7" s="23">
        <v>427435</v>
      </c>
      <c r="L7" s="23">
        <v>0</v>
      </c>
      <c r="M7" s="23">
        <v>157861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1</v>
      </c>
      <c r="C10" s="23">
        <v>1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3</v>
      </c>
      <c r="C17" s="23">
        <v>2</v>
      </c>
      <c r="D17" s="23">
        <v>1</v>
      </c>
      <c r="E17" s="23">
        <v>0</v>
      </c>
      <c r="F17" s="23">
        <v>277</v>
      </c>
      <c r="G17" s="23">
        <v>178</v>
      </c>
      <c r="H17" s="23">
        <v>99</v>
      </c>
      <c r="I17" s="23">
        <v>85495</v>
      </c>
      <c r="J17" s="23">
        <v>354649</v>
      </c>
      <c r="K17" s="23">
        <v>628283</v>
      </c>
      <c r="L17" s="23">
        <v>0</v>
      </c>
      <c r="M17" s="23">
        <v>273634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2</v>
      </c>
      <c r="C21" s="23">
        <v>1</v>
      </c>
      <c r="D21" s="23">
        <v>0</v>
      </c>
      <c r="E21" s="23">
        <v>1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4</v>
      </c>
      <c r="C22" s="23">
        <v>4</v>
      </c>
      <c r="D22" s="23">
        <v>0</v>
      </c>
      <c r="E22" s="23">
        <v>0</v>
      </c>
      <c r="F22" s="23">
        <v>22</v>
      </c>
      <c r="G22" s="23">
        <v>14</v>
      </c>
      <c r="H22" s="23">
        <v>8</v>
      </c>
      <c r="I22" s="23">
        <v>3454</v>
      </c>
      <c r="J22" s="23">
        <v>8106</v>
      </c>
      <c r="K22" s="23">
        <v>12733</v>
      </c>
      <c r="L22" s="23">
        <v>0</v>
      </c>
      <c r="M22" s="23">
        <v>4627</v>
      </c>
    </row>
    <row r="23" spans="1:13" s="4" customFormat="1" ht="13.5" customHeight="1">
      <c r="A23" s="21" t="s">
        <v>342</v>
      </c>
      <c r="B23" s="22">
        <v>6</v>
      </c>
      <c r="C23" s="23">
        <v>5</v>
      </c>
      <c r="D23" s="23">
        <v>1</v>
      </c>
      <c r="E23" s="23">
        <v>0</v>
      </c>
      <c r="F23" s="23">
        <v>86</v>
      </c>
      <c r="G23" s="23">
        <v>68</v>
      </c>
      <c r="H23" s="23">
        <v>18</v>
      </c>
      <c r="I23" s="23">
        <v>31390</v>
      </c>
      <c r="J23" s="23">
        <v>49237</v>
      </c>
      <c r="K23" s="23">
        <v>108762</v>
      </c>
      <c r="L23" s="23">
        <v>0</v>
      </c>
      <c r="M23" s="23">
        <v>59525</v>
      </c>
    </row>
    <row r="24" spans="1:13" s="4" customFormat="1" ht="13.5" customHeight="1">
      <c r="A24" s="21" t="s">
        <v>344</v>
      </c>
      <c r="B24" s="22">
        <v>9</v>
      </c>
      <c r="C24" s="23">
        <v>6</v>
      </c>
      <c r="D24" s="23">
        <v>3</v>
      </c>
      <c r="E24" s="23">
        <v>0</v>
      </c>
      <c r="F24" s="23">
        <v>296</v>
      </c>
      <c r="G24" s="23">
        <v>249</v>
      </c>
      <c r="H24" s="23">
        <v>47</v>
      </c>
      <c r="I24" s="23">
        <v>95356</v>
      </c>
      <c r="J24" s="23">
        <v>132801</v>
      </c>
      <c r="K24" s="23">
        <v>276953</v>
      </c>
      <c r="L24" s="23">
        <v>0</v>
      </c>
      <c r="M24" s="23">
        <v>144152</v>
      </c>
    </row>
    <row r="25" spans="1:13" s="4" customFormat="1" ht="13.5" customHeight="1">
      <c r="A25" s="21" t="s">
        <v>328</v>
      </c>
      <c r="B25" s="22">
        <v>1</v>
      </c>
      <c r="C25" s="23">
        <v>1</v>
      </c>
      <c r="D25" s="23">
        <v>0</v>
      </c>
      <c r="E25" s="23">
        <v>0</v>
      </c>
      <c r="F25" s="23" t="s">
        <v>24</v>
      </c>
      <c r="G25" s="23" t="s">
        <v>24</v>
      </c>
      <c r="H25" s="23" t="s">
        <v>59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2</v>
      </c>
      <c r="C27" s="23">
        <v>0</v>
      </c>
      <c r="D27" s="23">
        <v>2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4</v>
      </c>
      <c r="D29" s="23">
        <v>1</v>
      </c>
      <c r="E29" s="23">
        <v>0</v>
      </c>
      <c r="F29" s="23">
        <v>75</v>
      </c>
      <c r="G29" s="23">
        <v>30</v>
      </c>
      <c r="H29" s="23">
        <v>45</v>
      </c>
      <c r="I29" s="23">
        <v>15559</v>
      </c>
      <c r="J29" s="23">
        <v>5568</v>
      </c>
      <c r="K29" s="23">
        <v>29355</v>
      </c>
      <c r="L29" s="23">
        <v>0</v>
      </c>
      <c r="M29" s="23">
        <v>23787</v>
      </c>
    </row>
    <row r="30" spans="1:13" s="4" customFormat="1" ht="13.5" customHeight="1">
      <c r="A30" s="24" t="s">
        <v>231</v>
      </c>
      <c r="B30" s="25">
        <v>0</v>
      </c>
      <c r="C30" s="26">
        <v>0</v>
      </c>
      <c r="D30" s="26">
        <v>0</v>
      </c>
      <c r="E30" s="26">
        <v>0</v>
      </c>
      <c r="F30" s="26">
        <v>707</v>
      </c>
      <c r="G30" s="26">
        <v>542</v>
      </c>
      <c r="H30" s="26">
        <v>165</v>
      </c>
      <c r="I30" s="26">
        <v>257062</v>
      </c>
      <c r="J30" s="26">
        <v>1338914</v>
      </c>
      <c r="K30" s="26">
        <v>1900055</v>
      </c>
      <c r="L30" s="26">
        <v>0</v>
      </c>
      <c r="M30" s="26">
        <v>561141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232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233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234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235</v>
      </c>
      <c r="B6" s="19">
        <v>24</v>
      </c>
      <c r="C6" s="20">
        <v>10</v>
      </c>
      <c r="D6" s="20">
        <v>12</v>
      </c>
      <c r="E6" s="20">
        <v>2</v>
      </c>
      <c r="F6" s="20">
        <v>1878</v>
      </c>
      <c r="G6" s="20">
        <v>1146</v>
      </c>
      <c r="H6" s="20">
        <v>732</v>
      </c>
      <c r="I6" s="20">
        <v>633009</v>
      </c>
      <c r="J6" s="20">
        <v>3487634</v>
      </c>
      <c r="K6" s="20">
        <v>5997598</v>
      </c>
      <c r="L6" s="20">
        <v>0</v>
      </c>
      <c r="M6" s="20">
        <v>2509964</v>
      </c>
    </row>
    <row r="7" spans="1:13" s="4" customFormat="1" ht="13.5" customHeight="1">
      <c r="A7" s="21" t="s">
        <v>325</v>
      </c>
      <c r="B7" s="22">
        <v>6</v>
      </c>
      <c r="C7" s="23">
        <v>4</v>
      </c>
      <c r="D7" s="23">
        <v>2</v>
      </c>
      <c r="E7" s="23">
        <v>0</v>
      </c>
      <c r="F7" s="23">
        <v>300</v>
      </c>
      <c r="G7" s="23">
        <v>170</v>
      </c>
      <c r="H7" s="23">
        <v>130</v>
      </c>
      <c r="I7" s="23">
        <v>77263</v>
      </c>
      <c r="J7" s="23">
        <v>790512</v>
      </c>
      <c r="K7" s="23">
        <v>1009526</v>
      </c>
      <c r="L7" s="23">
        <v>0</v>
      </c>
      <c r="M7" s="23">
        <v>219014</v>
      </c>
    </row>
    <row r="8" spans="1:13" s="4" customFormat="1" ht="13.5" customHeight="1">
      <c r="A8" s="21" t="s">
        <v>326</v>
      </c>
      <c r="B8" s="22">
        <v>1</v>
      </c>
      <c r="C8" s="23">
        <v>0</v>
      </c>
      <c r="D8" s="23">
        <v>1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1</v>
      </c>
      <c r="D10" s="23">
        <v>1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2</v>
      </c>
      <c r="C11" s="23">
        <v>1</v>
      </c>
      <c r="D11" s="23">
        <v>1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2</v>
      </c>
      <c r="C13" s="23">
        <v>1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0</v>
      </c>
      <c r="D17" s="23">
        <v>0</v>
      </c>
      <c r="E17" s="23">
        <v>1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1</v>
      </c>
      <c r="C18" s="23">
        <v>0</v>
      </c>
      <c r="D18" s="23">
        <v>1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</v>
      </c>
      <c r="C20" s="23">
        <v>1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1</v>
      </c>
      <c r="C21" s="23">
        <v>0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2</v>
      </c>
      <c r="C23" s="23">
        <v>1</v>
      </c>
      <c r="D23" s="23">
        <v>1</v>
      </c>
      <c r="E23" s="23">
        <v>0</v>
      </c>
      <c r="F23" s="23" t="s">
        <v>24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  <c r="L23" s="23">
        <v>0</v>
      </c>
      <c r="M23" s="23" t="s">
        <v>24</v>
      </c>
    </row>
    <row r="24" spans="1:13" s="4" customFormat="1" ht="13.5" customHeight="1">
      <c r="A24" s="21" t="s">
        <v>344</v>
      </c>
      <c r="B24" s="22">
        <v>2</v>
      </c>
      <c r="C24" s="23">
        <v>1</v>
      </c>
      <c r="D24" s="23">
        <v>1</v>
      </c>
      <c r="E24" s="23">
        <v>0</v>
      </c>
      <c r="F24" s="23" t="s">
        <v>59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1</v>
      </c>
      <c r="C25" s="23">
        <v>0</v>
      </c>
      <c r="D25" s="23">
        <v>1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0</v>
      </c>
      <c r="D29" s="23">
        <v>1</v>
      </c>
      <c r="E29" s="23">
        <v>1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1578</v>
      </c>
      <c r="G30" s="26">
        <v>976</v>
      </c>
      <c r="H30" s="26">
        <v>602</v>
      </c>
      <c r="I30" s="26">
        <v>555746</v>
      </c>
      <c r="J30" s="26">
        <v>2697122</v>
      </c>
      <c r="K30" s="26">
        <v>4988072</v>
      </c>
      <c r="L30" s="26">
        <v>0</v>
      </c>
      <c r="M30" s="26">
        <v>2290950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236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237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238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239</v>
      </c>
      <c r="B6" s="19">
        <v>78</v>
      </c>
      <c r="C6" s="20">
        <v>69</v>
      </c>
      <c r="D6" s="20">
        <v>9</v>
      </c>
      <c r="E6" s="20">
        <v>0</v>
      </c>
      <c r="F6" s="20">
        <v>1508</v>
      </c>
      <c r="G6" s="20">
        <v>580</v>
      </c>
      <c r="H6" s="20">
        <v>928</v>
      </c>
      <c r="I6" s="20">
        <v>313416</v>
      </c>
      <c r="J6" s="20">
        <v>573615</v>
      </c>
      <c r="K6" s="20">
        <v>1164959</v>
      </c>
      <c r="L6" s="20">
        <v>0</v>
      </c>
      <c r="M6" s="20">
        <v>591344</v>
      </c>
    </row>
    <row r="7" spans="1:13" s="4" customFormat="1" ht="13.5" customHeight="1">
      <c r="A7" s="21" t="s">
        <v>325</v>
      </c>
      <c r="B7" s="22">
        <v>8</v>
      </c>
      <c r="C7" s="23">
        <v>7</v>
      </c>
      <c r="D7" s="23">
        <v>1</v>
      </c>
      <c r="E7" s="23">
        <v>0</v>
      </c>
      <c r="F7" s="23">
        <v>124</v>
      </c>
      <c r="G7" s="23">
        <v>55</v>
      </c>
      <c r="H7" s="23">
        <v>69</v>
      </c>
      <c r="I7" s="23">
        <v>26588</v>
      </c>
      <c r="J7" s="23">
        <v>83763</v>
      </c>
      <c r="K7" s="23">
        <v>123012</v>
      </c>
      <c r="L7" s="23">
        <v>0</v>
      </c>
      <c r="M7" s="23">
        <v>39249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27</v>
      </c>
      <c r="C10" s="23">
        <v>23</v>
      </c>
      <c r="D10" s="23">
        <v>4</v>
      </c>
      <c r="E10" s="23">
        <v>0</v>
      </c>
      <c r="F10" s="23">
        <v>560</v>
      </c>
      <c r="G10" s="23">
        <v>110</v>
      </c>
      <c r="H10" s="23">
        <v>450</v>
      </c>
      <c r="I10" s="23">
        <v>93255</v>
      </c>
      <c r="J10" s="23">
        <v>46720</v>
      </c>
      <c r="K10" s="23">
        <v>199428</v>
      </c>
      <c r="L10" s="23">
        <v>0</v>
      </c>
      <c r="M10" s="23">
        <v>152708</v>
      </c>
    </row>
    <row r="11" spans="1:13" s="4" customFormat="1" ht="13.5" customHeight="1">
      <c r="A11" s="21" t="s">
        <v>337</v>
      </c>
      <c r="B11" s="22">
        <v>5</v>
      </c>
      <c r="C11" s="23">
        <v>5</v>
      </c>
      <c r="D11" s="23">
        <v>0</v>
      </c>
      <c r="E11" s="23">
        <v>0</v>
      </c>
      <c r="F11" s="23">
        <v>40</v>
      </c>
      <c r="G11" s="23">
        <v>30</v>
      </c>
      <c r="H11" s="23">
        <v>10</v>
      </c>
      <c r="I11" s="23">
        <v>7003</v>
      </c>
      <c r="J11" s="23">
        <v>16042</v>
      </c>
      <c r="K11" s="23">
        <v>29305</v>
      </c>
      <c r="L11" s="23">
        <v>0</v>
      </c>
      <c r="M11" s="23">
        <v>13263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0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8</v>
      </c>
      <c r="C17" s="23">
        <v>8</v>
      </c>
      <c r="D17" s="23">
        <v>0</v>
      </c>
      <c r="E17" s="23">
        <v>0</v>
      </c>
      <c r="F17" s="23">
        <v>93</v>
      </c>
      <c r="G17" s="23">
        <v>52</v>
      </c>
      <c r="H17" s="23">
        <v>41</v>
      </c>
      <c r="I17" s="23">
        <v>21579</v>
      </c>
      <c r="J17" s="23">
        <v>46044</v>
      </c>
      <c r="K17" s="23">
        <v>89504</v>
      </c>
      <c r="L17" s="23">
        <v>0</v>
      </c>
      <c r="M17" s="23">
        <v>43460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9</v>
      </c>
      <c r="C20" s="23">
        <v>8</v>
      </c>
      <c r="D20" s="23">
        <v>1</v>
      </c>
      <c r="E20" s="23">
        <v>0</v>
      </c>
      <c r="F20" s="23">
        <v>142</v>
      </c>
      <c r="G20" s="23">
        <v>75</v>
      </c>
      <c r="H20" s="23">
        <v>67</v>
      </c>
      <c r="I20" s="23">
        <v>32974</v>
      </c>
      <c r="J20" s="23">
        <v>96009</v>
      </c>
      <c r="K20" s="23">
        <v>169288</v>
      </c>
      <c r="L20" s="23">
        <v>0</v>
      </c>
      <c r="M20" s="23">
        <v>73279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3</v>
      </c>
      <c r="C23" s="23">
        <v>3</v>
      </c>
      <c r="D23" s="23">
        <v>0</v>
      </c>
      <c r="E23" s="23">
        <v>0</v>
      </c>
      <c r="F23" s="23">
        <v>30</v>
      </c>
      <c r="G23" s="23">
        <v>21</v>
      </c>
      <c r="H23" s="23">
        <v>9</v>
      </c>
      <c r="I23" s="23">
        <v>9041</v>
      </c>
      <c r="J23" s="23">
        <v>1656</v>
      </c>
      <c r="K23" s="23">
        <v>12748</v>
      </c>
      <c r="L23" s="23">
        <v>0</v>
      </c>
      <c r="M23" s="23">
        <v>11092</v>
      </c>
    </row>
    <row r="24" spans="1:13" s="4" customFormat="1" ht="13.5" customHeight="1">
      <c r="A24" s="21" t="s">
        <v>344</v>
      </c>
      <c r="B24" s="22">
        <v>1</v>
      </c>
      <c r="C24" s="23">
        <v>1</v>
      </c>
      <c r="D24" s="23">
        <v>0</v>
      </c>
      <c r="E24" s="23">
        <v>0</v>
      </c>
      <c r="F24" s="23" t="s">
        <v>24</v>
      </c>
      <c r="G24" s="23" t="s">
        <v>24</v>
      </c>
      <c r="H24" s="23" t="s">
        <v>24</v>
      </c>
      <c r="I24" s="23" t="s">
        <v>24</v>
      </c>
      <c r="J24" s="23" t="s">
        <v>24</v>
      </c>
      <c r="K24" s="23" t="s">
        <v>24</v>
      </c>
      <c r="L24" s="23">
        <v>0</v>
      </c>
      <c r="M24" s="23" t="s">
        <v>24</v>
      </c>
    </row>
    <row r="25" spans="1:13" s="4" customFormat="1" ht="13.5" customHeight="1">
      <c r="A25" s="21" t="s">
        <v>328</v>
      </c>
      <c r="B25" s="22">
        <v>6</v>
      </c>
      <c r="C25" s="23">
        <v>4</v>
      </c>
      <c r="D25" s="23">
        <v>2</v>
      </c>
      <c r="E25" s="23">
        <v>0</v>
      </c>
      <c r="F25" s="23">
        <v>310</v>
      </c>
      <c r="G25" s="23">
        <v>153</v>
      </c>
      <c r="H25" s="23">
        <v>157</v>
      </c>
      <c r="I25" s="23">
        <v>76455</v>
      </c>
      <c r="J25" s="23">
        <v>187251</v>
      </c>
      <c r="K25" s="23">
        <v>336496</v>
      </c>
      <c r="L25" s="23">
        <v>0</v>
      </c>
      <c r="M25" s="23">
        <v>149245</v>
      </c>
    </row>
    <row r="26" spans="1:13" s="4" customFormat="1" ht="13.5" customHeight="1">
      <c r="A26" s="21" t="s">
        <v>329</v>
      </c>
      <c r="B26" s="22">
        <v>1</v>
      </c>
      <c r="C26" s="23">
        <v>1</v>
      </c>
      <c r="D26" s="23">
        <v>0</v>
      </c>
      <c r="E26" s="23">
        <v>0</v>
      </c>
      <c r="F26" s="23" t="s">
        <v>24</v>
      </c>
      <c r="G26" s="23" t="s">
        <v>24</v>
      </c>
      <c r="H26" s="23">
        <v>0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4</v>
      </c>
      <c r="D29" s="23">
        <v>0</v>
      </c>
      <c r="E29" s="23">
        <v>0</v>
      </c>
      <c r="F29" s="23">
        <v>25</v>
      </c>
      <c r="G29" s="23">
        <v>11</v>
      </c>
      <c r="H29" s="23">
        <v>14</v>
      </c>
      <c r="I29" s="23">
        <v>3426</v>
      </c>
      <c r="J29" s="23">
        <v>4414</v>
      </c>
      <c r="K29" s="23">
        <v>13233</v>
      </c>
      <c r="L29" s="23">
        <v>0</v>
      </c>
      <c r="M29" s="23">
        <v>8819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184</v>
      </c>
      <c r="G30" s="26">
        <v>73</v>
      </c>
      <c r="H30" s="26">
        <v>111</v>
      </c>
      <c r="I30" s="26">
        <v>43095</v>
      </c>
      <c r="J30" s="26">
        <v>91716</v>
      </c>
      <c r="K30" s="26">
        <v>191945</v>
      </c>
      <c r="L30" s="26">
        <v>0</v>
      </c>
      <c r="M30" s="26">
        <v>100229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48</v>
      </c>
      <c r="B6" s="19">
        <v>331</v>
      </c>
      <c r="C6" s="20">
        <v>277</v>
      </c>
      <c r="D6" s="20">
        <v>48</v>
      </c>
      <c r="E6" s="20">
        <v>6</v>
      </c>
      <c r="F6" s="20">
        <v>11524</v>
      </c>
      <c r="G6" s="20">
        <v>7349</v>
      </c>
      <c r="H6" s="20">
        <v>4175</v>
      </c>
      <c r="I6" s="20">
        <v>3858632</v>
      </c>
      <c r="J6" s="20">
        <v>21059679</v>
      </c>
      <c r="K6" s="20">
        <v>32576896</v>
      </c>
      <c r="L6" s="20">
        <v>0</v>
      </c>
      <c r="M6" s="20">
        <v>11517217</v>
      </c>
    </row>
    <row r="7" spans="1:13" s="4" customFormat="1" ht="13.5" customHeight="1">
      <c r="A7" s="21" t="s">
        <v>325</v>
      </c>
      <c r="B7" s="22">
        <v>32</v>
      </c>
      <c r="C7" s="23">
        <v>26</v>
      </c>
      <c r="D7" s="23">
        <v>5</v>
      </c>
      <c r="E7" s="23">
        <v>1</v>
      </c>
      <c r="F7" s="23">
        <v>1534</v>
      </c>
      <c r="G7" s="23">
        <v>561</v>
      </c>
      <c r="H7" s="23">
        <v>973</v>
      </c>
      <c r="I7" s="23">
        <v>346706</v>
      </c>
      <c r="J7" s="23">
        <v>1979351</v>
      </c>
      <c r="K7" s="23">
        <v>4022576</v>
      </c>
      <c r="L7" s="23">
        <v>0</v>
      </c>
      <c r="M7" s="23">
        <v>2043225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11</v>
      </c>
      <c r="C9" s="23">
        <v>11</v>
      </c>
      <c r="D9" s="23">
        <v>0</v>
      </c>
      <c r="E9" s="23">
        <v>0</v>
      </c>
      <c r="F9" s="23">
        <v>100</v>
      </c>
      <c r="G9" s="23">
        <v>43</v>
      </c>
      <c r="H9" s="23">
        <v>57</v>
      </c>
      <c r="I9" s="23">
        <v>19231</v>
      </c>
      <c r="J9" s="23">
        <v>62004</v>
      </c>
      <c r="K9" s="23">
        <v>108721</v>
      </c>
      <c r="L9" s="23">
        <v>0</v>
      </c>
      <c r="M9" s="23">
        <v>46717</v>
      </c>
    </row>
    <row r="10" spans="1:13" s="4" customFormat="1" ht="13.5" customHeight="1">
      <c r="A10" s="21" t="s">
        <v>335</v>
      </c>
      <c r="B10" s="22">
        <v>49</v>
      </c>
      <c r="C10" s="23">
        <v>42</v>
      </c>
      <c r="D10" s="23">
        <v>7</v>
      </c>
      <c r="E10" s="23">
        <v>0</v>
      </c>
      <c r="F10" s="23">
        <v>890</v>
      </c>
      <c r="G10" s="23">
        <v>255</v>
      </c>
      <c r="H10" s="23">
        <v>635</v>
      </c>
      <c r="I10" s="23">
        <v>174117</v>
      </c>
      <c r="J10" s="23">
        <v>345717</v>
      </c>
      <c r="K10" s="23">
        <v>632292</v>
      </c>
      <c r="L10" s="23">
        <v>0</v>
      </c>
      <c r="M10" s="23">
        <v>286575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4</v>
      </c>
      <c r="C12" s="23">
        <v>3</v>
      </c>
      <c r="D12" s="23">
        <v>1</v>
      </c>
      <c r="E12" s="23">
        <v>0</v>
      </c>
      <c r="F12" s="23">
        <v>102</v>
      </c>
      <c r="G12" s="23">
        <v>80</v>
      </c>
      <c r="H12" s="23">
        <v>22</v>
      </c>
      <c r="I12" s="23">
        <v>28645</v>
      </c>
      <c r="J12" s="23">
        <v>121820</v>
      </c>
      <c r="K12" s="23">
        <v>167228</v>
      </c>
      <c r="L12" s="23">
        <v>0</v>
      </c>
      <c r="M12" s="23">
        <v>45408</v>
      </c>
    </row>
    <row r="13" spans="1:13" s="4" customFormat="1" ht="13.5" customHeight="1">
      <c r="A13" s="21" t="s">
        <v>341</v>
      </c>
      <c r="B13" s="22">
        <v>4</v>
      </c>
      <c r="C13" s="23">
        <v>4</v>
      </c>
      <c r="D13" s="23">
        <v>0</v>
      </c>
      <c r="E13" s="23">
        <v>0</v>
      </c>
      <c r="F13" s="23">
        <v>44</v>
      </c>
      <c r="G13" s="23">
        <v>19</v>
      </c>
      <c r="H13" s="23">
        <v>25</v>
      </c>
      <c r="I13" s="23">
        <v>10008</v>
      </c>
      <c r="J13" s="23">
        <v>21054</v>
      </c>
      <c r="K13" s="23">
        <v>37588</v>
      </c>
      <c r="L13" s="23">
        <v>0</v>
      </c>
      <c r="M13" s="23">
        <v>16534</v>
      </c>
    </row>
    <row r="14" spans="1:13" s="4" customFormat="1" ht="13.5" customHeight="1">
      <c r="A14" s="21" t="s">
        <v>343</v>
      </c>
      <c r="B14" s="22">
        <v>9</v>
      </c>
      <c r="C14" s="23">
        <v>7</v>
      </c>
      <c r="D14" s="23">
        <v>2</v>
      </c>
      <c r="E14" s="23">
        <v>0</v>
      </c>
      <c r="F14" s="23">
        <v>136</v>
      </c>
      <c r="G14" s="23">
        <v>74</v>
      </c>
      <c r="H14" s="23">
        <v>62</v>
      </c>
      <c r="I14" s="23">
        <v>32691</v>
      </c>
      <c r="J14" s="23">
        <v>39526</v>
      </c>
      <c r="K14" s="23">
        <v>105760</v>
      </c>
      <c r="L14" s="23">
        <v>0</v>
      </c>
      <c r="M14" s="23">
        <v>66234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37</v>
      </c>
      <c r="C17" s="23">
        <v>30</v>
      </c>
      <c r="D17" s="23">
        <v>4</v>
      </c>
      <c r="E17" s="23">
        <v>3</v>
      </c>
      <c r="F17" s="23">
        <v>3037</v>
      </c>
      <c r="G17" s="23">
        <v>2489</v>
      </c>
      <c r="H17" s="23">
        <v>548</v>
      </c>
      <c r="I17" s="23">
        <v>1365578</v>
      </c>
      <c r="J17" s="23">
        <v>11832427</v>
      </c>
      <c r="K17" s="23">
        <v>16521352</v>
      </c>
      <c r="L17" s="23">
        <v>0</v>
      </c>
      <c r="M17" s="23">
        <v>4688925</v>
      </c>
    </row>
    <row r="18" spans="1:13" s="4" customFormat="1" ht="13.5" customHeight="1">
      <c r="A18" s="21" t="s">
        <v>327</v>
      </c>
      <c r="B18" s="22">
        <v>2</v>
      </c>
      <c r="C18" s="23">
        <v>1</v>
      </c>
      <c r="D18" s="23">
        <v>1</v>
      </c>
      <c r="E18" s="23">
        <v>0</v>
      </c>
      <c r="F18" s="23" t="s">
        <v>24</v>
      </c>
      <c r="G18" s="23" t="s">
        <v>42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7</v>
      </c>
      <c r="C19" s="23">
        <v>7</v>
      </c>
      <c r="D19" s="23">
        <v>0</v>
      </c>
      <c r="E19" s="23">
        <v>0</v>
      </c>
      <c r="F19" s="23">
        <v>56</v>
      </c>
      <c r="G19" s="23">
        <v>10</v>
      </c>
      <c r="H19" s="23">
        <v>46</v>
      </c>
      <c r="I19" s="23">
        <v>7436</v>
      </c>
      <c r="J19" s="23">
        <v>2693</v>
      </c>
      <c r="K19" s="23">
        <v>12570</v>
      </c>
      <c r="L19" s="23">
        <v>0</v>
      </c>
      <c r="M19" s="23">
        <v>9877</v>
      </c>
    </row>
    <row r="20" spans="1:13" s="4" customFormat="1" ht="13.5" customHeight="1">
      <c r="A20" s="21" t="s">
        <v>336</v>
      </c>
      <c r="B20" s="22">
        <v>17</v>
      </c>
      <c r="C20" s="23">
        <v>13</v>
      </c>
      <c r="D20" s="23">
        <v>3</v>
      </c>
      <c r="E20" s="23">
        <v>1</v>
      </c>
      <c r="F20" s="23">
        <v>1235</v>
      </c>
      <c r="G20" s="23">
        <v>1131</v>
      </c>
      <c r="H20" s="23">
        <v>104</v>
      </c>
      <c r="I20" s="23">
        <v>550125</v>
      </c>
      <c r="J20" s="23">
        <v>1500385</v>
      </c>
      <c r="K20" s="23">
        <v>2384416</v>
      </c>
      <c r="L20" s="23">
        <v>0</v>
      </c>
      <c r="M20" s="23">
        <v>884031</v>
      </c>
    </row>
    <row r="21" spans="1:13" s="4" customFormat="1" ht="13.5" customHeight="1">
      <c r="A21" s="21" t="s">
        <v>338</v>
      </c>
      <c r="B21" s="22">
        <v>3</v>
      </c>
      <c r="C21" s="23">
        <v>1</v>
      </c>
      <c r="D21" s="23">
        <v>2</v>
      </c>
      <c r="E21" s="23">
        <v>0</v>
      </c>
      <c r="F21" s="23">
        <v>108</v>
      </c>
      <c r="G21" s="23">
        <v>92</v>
      </c>
      <c r="H21" s="23">
        <v>16</v>
      </c>
      <c r="I21" s="23">
        <v>44702</v>
      </c>
      <c r="J21" s="23">
        <v>659813</v>
      </c>
      <c r="K21" s="23">
        <v>832718</v>
      </c>
      <c r="L21" s="23">
        <v>0</v>
      </c>
      <c r="M21" s="23">
        <v>172905</v>
      </c>
    </row>
    <row r="22" spans="1:13" s="4" customFormat="1" ht="13.5" customHeight="1">
      <c r="A22" s="21" t="s">
        <v>340</v>
      </c>
      <c r="B22" s="22">
        <v>4</v>
      </c>
      <c r="C22" s="23">
        <v>2</v>
      </c>
      <c r="D22" s="23">
        <v>2</v>
      </c>
      <c r="E22" s="23">
        <v>0</v>
      </c>
      <c r="F22" s="23">
        <v>214</v>
      </c>
      <c r="G22" s="23">
        <v>173</v>
      </c>
      <c r="H22" s="23">
        <v>41</v>
      </c>
      <c r="I22" s="23">
        <v>88067</v>
      </c>
      <c r="J22" s="23">
        <v>280128</v>
      </c>
      <c r="K22" s="23">
        <v>676745</v>
      </c>
      <c r="L22" s="23">
        <v>0</v>
      </c>
      <c r="M22" s="23">
        <v>396617</v>
      </c>
    </row>
    <row r="23" spans="1:13" s="4" customFormat="1" ht="13.5" customHeight="1">
      <c r="A23" s="21" t="s">
        <v>342</v>
      </c>
      <c r="B23" s="22">
        <v>62</v>
      </c>
      <c r="C23" s="23">
        <v>55</v>
      </c>
      <c r="D23" s="23">
        <v>7</v>
      </c>
      <c r="E23" s="23">
        <v>0</v>
      </c>
      <c r="F23" s="23">
        <v>989</v>
      </c>
      <c r="G23" s="23">
        <v>664</v>
      </c>
      <c r="H23" s="23">
        <v>325</v>
      </c>
      <c r="I23" s="23">
        <v>250015</v>
      </c>
      <c r="J23" s="23">
        <v>606563</v>
      </c>
      <c r="K23" s="23">
        <v>1095059</v>
      </c>
      <c r="L23" s="23">
        <v>0</v>
      </c>
      <c r="M23" s="23">
        <v>488496</v>
      </c>
    </row>
    <row r="24" spans="1:13" s="4" customFormat="1" ht="13.5" customHeight="1">
      <c r="A24" s="21" t="s">
        <v>344</v>
      </c>
      <c r="B24" s="22">
        <v>22</v>
      </c>
      <c r="C24" s="23">
        <v>21</v>
      </c>
      <c r="D24" s="23">
        <v>1</v>
      </c>
      <c r="E24" s="23">
        <v>0</v>
      </c>
      <c r="F24" s="23">
        <v>474</v>
      </c>
      <c r="G24" s="23">
        <v>400</v>
      </c>
      <c r="H24" s="23">
        <v>74</v>
      </c>
      <c r="I24" s="23">
        <v>185565</v>
      </c>
      <c r="J24" s="23">
        <v>636320</v>
      </c>
      <c r="K24" s="23">
        <v>933553</v>
      </c>
      <c r="L24" s="23">
        <v>0</v>
      </c>
      <c r="M24" s="23">
        <v>297233</v>
      </c>
    </row>
    <row r="25" spans="1:13" s="4" customFormat="1" ht="13.5" customHeight="1">
      <c r="A25" s="21" t="s">
        <v>328</v>
      </c>
      <c r="B25" s="22">
        <v>43</v>
      </c>
      <c r="C25" s="23">
        <v>33</v>
      </c>
      <c r="D25" s="23">
        <v>9</v>
      </c>
      <c r="E25" s="23">
        <v>1</v>
      </c>
      <c r="F25" s="23">
        <v>2100</v>
      </c>
      <c r="G25" s="23">
        <v>1078</v>
      </c>
      <c r="H25" s="23">
        <v>1022</v>
      </c>
      <c r="I25" s="23">
        <v>630323</v>
      </c>
      <c r="J25" s="23">
        <v>2196469</v>
      </c>
      <c r="K25" s="23">
        <v>3580083</v>
      </c>
      <c r="L25" s="23">
        <v>0</v>
      </c>
      <c r="M25" s="23">
        <v>1383614</v>
      </c>
    </row>
    <row r="26" spans="1:13" s="4" customFormat="1" ht="13.5" customHeight="1">
      <c r="A26" s="21" t="s">
        <v>329</v>
      </c>
      <c r="B26" s="22">
        <v>12</v>
      </c>
      <c r="C26" s="23">
        <v>10</v>
      </c>
      <c r="D26" s="23">
        <v>2</v>
      </c>
      <c r="E26" s="23">
        <v>0</v>
      </c>
      <c r="F26" s="23">
        <v>218</v>
      </c>
      <c r="G26" s="23">
        <v>123</v>
      </c>
      <c r="H26" s="23">
        <v>95</v>
      </c>
      <c r="I26" s="23">
        <v>50323</v>
      </c>
      <c r="J26" s="23">
        <v>61672</v>
      </c>
      <c r="K26" s="23">
        <v>184300</v>
      </c>
      <c r="L26" s="23">
        <v>0</v>
      </c>
      <c r="M26" s="23">
        <v>122628</v>
      </c>
    </row>
    <row r="27" spans="1:13" s="4" customFormat="1" ht="13.5" customHeight="1">
      <c r="A27" s="21" t="s">
        <v>330</v>
      </c>
      <c r="B27" s="22">
        <v>2</v>
      </c>
      <c r="C27" s="23">
        <v>1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7</v>
      </c>
      <c r="C29" s="23">
        <v>7</v>
      </c>
      <c r="D29" s="23">
        <v>0</v>
      </c>
      <c r="E29" s="23">
        <v>0</v>
      </c>
      <c r="F29" s="23">
        <v>45</v>
      </c>
      <c r="G29" s="23">
        <v>23</v>
      </c>
      <c r="H29" s="23">
        <v>22</v>
      </c>
      <c r="I29" s="23">
        <v>6138</v>
      </c>
      <c r="J29" s="23">
        <v>6482</v>
      </c>
      <c r="K29" s="23">
        <v>18798</v>
      </c>
      <c r="L29" s="23">
        <v>0</v>
      </c>
      <c r="M29" s="23">
        <v>12316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242</v>
      </c>
      <c r="G30" s="26">
        <v>134</v>
      </c>
      <c r="H30" s="26">
        <v>108</v>
      </c>
      <c r="I30" s="26">
        <v>68962</v>
      </c>
      <c r="J30" s="26">
        <v>707255</v>
      </c>
      <c r="K30" s="26">
        <v>1263137</v>
      </c>
      <c r="L30" s="26">
        <v>0</v>
      </c>
      <c r="M30" s="26">
        <v>555882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240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241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242</v>
      </c>
      <c r="B6" s="19">
        <v>41</v>
      </c>
      <c r="C6" s="20">
        <v>31</v>
      </c>
      <c r="D6" s="20">
        <v>10</v>
      </c>
      <c r="E6" s="20">
        <v>0</v>
      </c>
      <c r="F6" s="20">
        <v>1569</v>
      </c>
      <c r="G6" s="20">
        <v>1203</v>
      </c>
      <c r="H6" s="20">
        <v>366</v>
      </c>
      <c r="I6" s="20">
        <v>529389</v>
      </c>
      <c r="J6" s="20">
        <v>2328085</v>
      </c>
      <c r="K6" s="20">
        <v>4613151</v>
      </c>
      <c r="L6" s="20" t="s">
        <v>24</v>
      </c>
      <c r="M6" s="20">
        <v>2262293</v>
      </c>
    </row>
    <row r="7" spans="1:13" s="4" customFormat="1" ht="13.5" customHeight="1">
      <c r="A7" s="21" t="s">
        <v>325</v>
      </c>
      <c r="B7" s="22">
        <v>2</v>
      </c>
      <c r="C7" s="23">
        <v>2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1</v>
      </c>
      <c r="C8" s="23">
        <v>0</v>
      </c>
      <c r="D8" s="23">
        <v>1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1</v>
      </c>
      <c r="C9" s="23">
        <v>0</v>
      </c>
      <c r="D9" s="23">
        <v>1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</v>
      </c>
      <c r="C10" s="23">
        <v>1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2</v>
      </c>
      <c r="C12" s="23">
        <v>2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5</v>
      </c>
      <c r="C13" s="23">
        <v>5</v>
      </c>
      <c r="D13" s="23">
        <v>0</v>
      </c>
      <c r="E13" s="23">
        <v>0</v>
      </c>
      <c r="F13" s="23">
        <v>67</v>
      </c>
      <c r="G13" s="23">
        <v>34</v>
      </c>
      <c r="H13" s="23">
        <v>33</v>
      </c>
      <c r="I13" s="23">
        <v>13920</v>
      </c>
      <c r="J13" s="23">
        <v>63994</v>
      </c>
      <c r="K13" s="23">
        <v>93019</v>
      </c>
      <c r="L13" s="23">
        <v>0</v>
      </c>
      <c r="M13" s="23">
        <v>29025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2</v>
      </c>
      <c r="C15" s="23">
        <v>1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2</v>
      </c>
      <c r="C16" s="23">
        <v>2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5</v>
      </c>
      <c r="C17" s="23">
        <v>4</v>
      </c>
      <c r="D17" s="23">
        <v>1</v>
      </c>
      <c r="E17" s="23">
        <v>0</v>
      </c>
      <c r="F17" s="23">
        <v>198</v>
      </c>
      <c r="G17" s="23">
        <v>164</v>
      </c>
      <c r="H17" s="23">
        <v>34</v>
      </c>
      <c r="I17" s="23">
        <v>85225</v>
      </c>
      <c r="J17" s="23">
        <v>397590</v>
      </c>
      <c r="K17" s="23">
        <v>678787</v>
      </c>
      <c r="L17" s="23">
        <v>0</v>
      </c>
      <c r="M17" s="23">
        <v>281197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4</v>
      </c>
      <c r="C20" s="23">
        <v>2</v>
      </c>
      <c r="D20" s="23">
        <v>2</v>
      </c>
      <c r="E20" s="23">
        <v>0</v>
      </c>
      <c r="F20" s="23">
        <v>306</v>
      </c>
      <c r="G20" s="23">
        <v>223</v>
      </c>
      <c r="H20" s="23">
        <v>83</v>
      </c>
      <c r="I20" s="23">
        <v>121341</v>
      </c>
      <c r="J20" s="23">
        <v>398805</v>
      </c>
      <c r="K20" s="23">
        <v>1221061</v>
      </c>
      <c r="L20" s="23">
        <v>0</v>
      </c>
      <c r="M20" s="23">
        <v>822256</v>
      </c>
    </row>
    <row r="21" spans="1:13" s="4" customFormat="1" ht="13.5" customHeight="1">
      <c r="A21" s="21" t="s">
        <v>338</v>
      </c>
      <c r="B21" s="22">
        <v>3</v>
      </c>
      <c r="C21" s="23">
        <v>1</v>
      </c>
      <c r="D21" s="23">
        <v>2</v>
      </c>
      <c r="E21" s="23">
        <v>0</v>
      </c>
      <c r="F21" s="23">
        <v>167</v>
      </c>
      <c r="G21" s="23">
        <v>147</v>
      </c>
      <c r="H21" s="23">
        <v>20</v>
      </c>
      <c r="I21" s="23">
        <v>46660</v>
      </c>
      <c r="J21" s="23">
        <v>447675</v>
      </c>
      <c r="K21" s="23">
        <v>651466</v>
      </c>
      <c r="L21" s="23">
        <v>0</v>
      </c>
      <c r="M21" s="23">
        <v>203791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4</v>
      </c>
      <c r="C23" s="23">
        <v>2</v>
      </c>
      <c r="D23" s="23">
        <v>2</v>
      </c>
      <c r="E23" s="23">
        <v>0</v>
      </c>
      <c r="F23" s="23">
        <v>382</v>
      </c>
      <c r="G23" s="23">
        <v>348</v>
      </c>
      <c r="H23" s="23">
        <v>34</v>
      </c>
      <c r="I23" s="23">
        <v>128212</v>
      </c>
      <c r="J23" s="23">
        <v>396894</v>
      </c>
      <c r="K23" s="23">
        <v>885290</v>
      </c>
      <c r="L23" s="23">
        <v>0</v>
      </c>
      <c r="M23" s="23">
        <v>488396</v>
      </c>
    </row>
    <row r="24" spans="1:13" s="4" customFormat="1" ht="13.5" customHeight="1">
      <c r="A24" s="21" t="s">
        <v>344</v>
      </c>
      <c r="B24" s="22">
        <v>5</v>
      </c>
      <c r="C24" s="23">
        <v>5</v>
      </c>
      <c r="D24" s="23">
        <v>0</v>
      </c>
      <c r="E24" s="23">
        <v>0</v>
      </c>
      <c r="F24" s="23">
        <v>45</v>
      </c>
      <c r="G24" s="23">
        <v>32</v>
      </c>
      <c r="H24" s="23">
        <v>13</v>
      </c>
      <c r="I24" s="23">
        <v>13652</v>
      </c>
      <c r="J24" s="23">
        <v>16488</v>
      </c>
      <c r="K24" s="23">
        <v>57147</v>
      </c>
      <c r="L24" s="23">
        <v>0</v>
      </c>
      <c r="M24" s="23">
        <v>40659</v>
      </c>
    </row>
    <row r="25" spans="1:13" s="4" customFormat="1" ht="13.5" customHeight="1">
      <c r="A25" s="21" t="s">
        <v>328</v>
      </c>
      <c r="B25" s="22">
        <v>3</v>
      </c>
      <c r="C25" s="23">
        <v>3</v>
      </c>
      <c r="D25" s="23">
        <v>0</v>
      </c>
      <c r="E25" s="23">
        <v>0</v>
      </c>
      <c r="F25" s="23">
        <v>40</v>
      </c>
      <c r="G25" s="23">
        <v>14</v>
      </c>
      <c r="H25" s="23">
        <v>26</v>
      </c>
      <c r="I25" s="23">
        <v>8793</v>
      </c>
      <c r="J25" s="23">
        <v>4719</v>
      </c>
      <c r="K25" s="23">
        <v>21547</v>
      </c>
      <c r="L25" s="23">
        <v>0</v>
      </c>
      <c r="M25" s="23">
        <v>16828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>
        <v>0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364</v>
      </c>
      <c r="G30" s="26">
        <v>241</v>
      </c>
      <c r="H30" s="26">
        <v>123</v>
      </c>
      <c r="I30" s="26">
        <v>111586</v>
      </c>
      <c r="J30" s="26">
        <v>601920</v>
      </c>
      <c r="K30" s="26">
        <v>1004834</v>
      </c>
      <c r="L30" s="26" t="s">
        <v>24</v>
      </c>
      <c r="M30" s="26">
        <v>380141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244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245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246</v>
      </c>
      <c r="B6" s="19">
        <v>44</v>
      </c>
      <c r="C6" s="20">
        <v>38</v>
      </c>
      <c r="D6" s="20">
        <v>6</v>
      </c>
      <c r="E6" s="20">
        <v>0</v>
      </c>
      <c r="F6" s="20">
        <v>832</v>
      </c>
      <c r="G6" s="20">
        <v>514</v>
      </c>
      <c r="H6" s="20">
        <v>318</v>
      </c>
      <c r="I6" s="20">
        <v>254433</v>
      </c>
      <c r="J6" s="20">
        <v>644336</v>
      </c>
      <c r="K6" s="20">
        <v>1466396</v>
      </c>
      <c r="L6" s="20">
        <v>0</v>
      </c>
      <c r="M6" s="20">
        <v>822060</v>
      </c>
    </row>
    <row r="7" spans="1:13" s="4" customFormat="1" ht="13.5" customHeight="1">
      <c r="A7" s="21" t="s">
        <v>325</v>
      </c>
      <c r="B7" s="22">
        <v>2</v>
      </c>
      <c r="C7" s="23">
        <v>2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2</v>
      </c>
      <c r="C10" s="23">
        <v>2</v>
      </c>
      <c r="D10" s="23">
        <v>0</v>
      </c>
      <c r="E10" s="23">
        <v>0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23" t="s">
        <v>24</v>
      </c>
      <c r="L10" s="23">
        <v>0</v>
      </c>
      <c r="M10" s="23" t="s">
        <v>24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2</v>
      </c>
      <c r="C16" s="23">
        <v>2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3</v>
      </c>
      <c r="C17" s="23">
        <v>3</v>
      </c>
      <c r="D17" s="23">
        <v>0</v>
      </c>
      <c r="E17" s="23">
        <v>0</v>
      </c>
      <c r="F17" s="23">
        <v>26</v>
      </c>
      <c r="G17" s="23">
        <v>6</v>
      </c>
      <c r="H17" s="23">
        <v>20</v>
      </c>
      <c r="I17" s="23">
        <v>3656</v>
      </c>
      <c r="J17" s="23">
        <v>5914</v>
      </c>
      <c r="K17" s="23">
        <v>11919</v>
      </c>
      <c r="L17" s="23">
        <v>0</v>
      </c>
      <c r="M17" s="23">
        <v>6005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10</v>
      </c>
      <c r="C20" s="23">
        <v>9</v>
      </c>
      <c r="D20" s="23">
        <v>1</v>
      </c>
      <c r="E20" s="23">
        <v>0</v>
      </c>
      <c r="F20" s="23">
        <v>138</v>
      </c>
      <c r="G20" s="23">
        <v>118</v>
      </c>
      <c r="H20" s="23">
        <v>20</v>
      </c>
      <c r="I20" s="23">
        <v>52317</v>
      </c>
      <c r="J20" s="23">
        <v>173904</v>
      </c>
      <c r="K20" s="23">
        <v>544853</v>
      </c>
      <c r="L20" s="23">
        <v>0</v>
      </c>
      <c r="M20" s="23">
        <v>370949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10</v>
      </c>
      <c r="C23" s="23">
        <v>10</v>
      </c>
      <c r="D23" s="23">
        <v>0</v>
      </c>
      <c r="E23" s="23">
        <v>0</v>
      </c>
      <c r="F23" s="23">
        <v>119</v>
      </c>
      <c r="G23" s="23">
        <v>87</v>
      </c>
      <c r="H23" s="23">
        <v>32</v>
      </c>
      <c r="I23" s="23">
        <v>30079</v>
      </c>
      <c r="J23" s="23">
        <v>37413</v>
      </c>
      <c r="K23" s="23">
        <v>93464</v>
      </c>
      <c r="L23" s="23">
        <v>0</v>
      </c>
      <c r="M23" s="23">
        <v>56051</v>
      </c>
    </row>
    <row r="24" spans="1:13" s="4" customFormat="1" ht="13.5" customHeight="1">
      <c r="A24" s="21" t="s">
        <v>344</v>
      </c>
      <c r="B24" s="22">
        <v>3</v>
      </c>
      <c r="C24" s="23">
        <v>2</v>
      </c>
      <c r="D24" s="23">
        <v>1</v>
      </c>
      <c r="E24" s="23">
        <v>0</v>
      </c>
      <c r="F24" s="23">
        <v>133</v>
      </c>
      <c r="G24" s="23">
        <v>107</v>
      </c>
      <c r="H24" s="23">
        <v>26</v>
      </c>
      <c r="I24" s="23">
        <v>42692</v>
      </c>
      <c r="J24" s="23">
        <v>155931</v>
      </c>
      <c r="K24" s="23">
        <v>237912</v>
      </c>
      <c r="L24" s="23">
        <v>0</v>
      </c>
      <c r="M24" s="23">
        <v>81981</v>
      </c>
    </row>
    <row r="25" spans="1:13" s="4" customFormat="1" ht="13.5" customHeight="1">
      <c r="A25" s="21" t="s">
        <v>328</v>
      </c>
      <c r="B25" s="22">
        <v>3</v>
      </c>
      <c r="C25" s="23">
        <v>3</v>
      </c>
      <c r="D25" s="23">
        <v>0</v>
      </c>
      <c r="E25" s="23">
        <v>0</v>
      </c>
      <c r="F25" s="23">
        <v>43</v>
      </c>
      <c r="G25" s="23">
        <v>12</v>
      </c>
      <c r="H25" s="23">
        <v>31</v>
      </c>
      <c r="I25" s="23">
        <v>7870</v>
      </c>
      <c r="J25" s="23">
        <v>9200</v>
      </c>
      <c r="K25" s="23">
        <v>25683</v>
      </c>
      <c r="L25" s="23">
        <v>0</v>
      </c>
      <c r="M25" s="23">
        <v>16483</v>
      </c>
    </row>
    <row r="26" spans="1:13" s="4" customFormat="1" ht="13.5" customHeight="1">
      <c r="A26" s="21" t="s">
        <v>329</v>
      </c>
      <c r="B26" s="22">
        <v>4</v>
      </c>
      <c r="C26" s="23">
        <v>2</v>
      </c>
      <c r="D26" s="23">
        <v>2</v>
      </c>
      <c r="E26" s="23">
        <v>0</v>
      </c>
      <c r="F26" s="23">
        <v>76</v>
      </c>
      <c r="G26" s="23">
        <v>42</v>
      </c>
      <c r="H26" s="23">
        <v>34</v>
      </c>
      <c r="I26" s="23">
        <v>19676</v>
      </c>
      <c r="J26" s="23">
        <v>39780</v>
      </c>
      <c r="K26" s="23">
        <v>66172</v>
      </c>
      <c r="L26" s="23">
        <v>0</v>
      </c>
      <c r="M26" s="23">
        <v>26392</v>
      </c>
    </row>
    <row r="27" spans="1:13" s="4" customFormat="1" ht="13.5" customHeight="1">
      <c r="A27" s="21" t="s">
        <v>330</v>
      </c>
      <c r="B27" s="22">
        <v>2</v>
      </c>
      <c r="C27" s="23">
        <v>1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0</v>
      </c>
      <c r="D29" s="23">
        <v>1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297</v>
      </c>
      <c r="G30" s="26">
        <v>142</v>
      </c>
      <c r="H30" s="26">
        <v>155</v>
      </c>
      <c r="I30" s="26">
        <v>98143</v>
      </c>
      <c r="J30" s="26">
        <v>222194</v>
      </c>
      <c r="K30" s="26">
        <v>486393</v>
      </c>
      <c r="L30" s="26">
        <v>0</v>
      </c>
      <c r="M30" s="26">
        <v>264199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247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248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249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250</v>
      </c>
      <c r="B6" s="19">
        <v>69</v>
      </c>
      <c r="C6" s="20">
        <v>56</v>
      </c>
      <c r="D6" s="20">
        <v>13</v>
      </c>
      <c r="E6" s="20">
        <v>0</v>
      </c>
      <c r="F6" s="20">
        <v>1943</v>
      </c>
      <c r="G6" s="20">
        <v>854</v>
      </c>
      <c r="H6" s="20">
        <v>1089</v>
      </c>
      <c r="I6" s="20">
        <v>450506</v>
      </c>
      <c r="J6" s="20">
        <v>1503962</v>
      </c>
      <c r="K6" s="20">
        <v>2476515</v>
      </c>
      <c r="L6" s="20">
        <v>0</v>
      </c>
      <c r="M6" s="20">
        <v>972553</v>
      </c>
    </row>
    <row r="7" spans="1:13" s="4" customFormat="1" ht="13.5" customHeight="1">
      <c r="A7" s="21" t="s">
        <v>325</v>
      </c>
      <c r="B7" s="22">
        <v>3</v>
      </c>
      <c r="C7" s="23">
        <v>3</v>
      </c>
      <c r="D7" s="23">
        <v>0</v>
      </c>
      <c r="E7" s="23">
        <v>0</v>
      </c>
      <c r="F7" s="23">
        <v>38</v>
      </c>
      <c r="G7" s="23">
        <v>14</v>
      </c>
      <c r="H7" s="23">
        <v>24</v>
      </c>
      <c r="I7" s="23">
        <v>5822</v>
      </c>
      <c r="J7" s="23">
        <v>5410</v>
      </c>
      <c r="K7" s="23">
        <v>15852</v>
      </c>
      <c r="L7" s="23">
        <v>0</v>
      </c>
      <c r="M7" s="23">
        <v>10442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3</v>
      </c>
      <c r="C9" s="23">
        <v>2</v>
      </c>
      <c r="D9" s="23">
        <v>1</v>
      </c>
      <c r="E9" s="23">
        <v>0</v>
      </c>
      <c r="F9" s="23">
        <v>48</v>
      </c>
      <c r="G9" s="23">
        <v>5</v>
      </c>
      <c r="H9" s="23">
        <v>43</v>
      </c>
      <c r="I9" s="23">
        <v>6902</v>
      </c>
      <c r="J9" s="23">
        <v>22481</v>
      </c>
      <c r="K9" s="23">
        <v>48080</v>
      </c>
      <c r="L9" s="23">
        <v>0</v>
      </c>
      <c r="M9" s="23">
        <v>25599</v>
      </c>
    </row>
    <row r="10" spans="1:13" s="4" customFormat="1" ht="13.5" customHeight="1">
      <c r="A10" s="21" t="s">
        <v>335</v>
      </c>
      <c r="B10" s="22">
        <v>5</v>
      </c>
      <c r="C10" s="23">
        <v>5</v>
      </c>
      <c r="D10" s="23">
        <v>0</v>
      </c>
      <c r="E10" s="23">
        <v>0</v>
      </c>
      <c r="F10" s="23">
        <v>58</v>
      </c>
      <c r="G10" s="23">
        <v>11</v>
      </c>
      <c r="H10" s="23">
        <v>47</v>
      </c>
      <c r="I10" s="23">
        <v>8145</v>
      </c>
      <c r="J10" s="23">
        <v>9635</v>
      </c>
      <c r="K10" s="23">
        <v>22549</v>
      </c>
      <c r="L10" s="23">
        <v>0</v>
      </c>
      <c r="M10" s="23">
        <v>12914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3</v>
      </c>
      <c r="C14" s="23">
        <v>3</v>
      </c>
      <c r="D14" s="23">
        <v>0</v>
      </c>
      <c r="E14" s="23">
        <v>0</v>
      </c>
      <c r="F14" s="23">
        <v>36</v>
      </c>
      <c r="G14" s="23">
        <v>18</v>
      </c>
      <c r="H14" s="23">
        <v>18</v>
      </c>
      <c r="I14" s="23">
        <v>10051</v>
      </c>
      <c r="J14" s="23">
        <v>7614</v>
      </c>
      <c r="K14" s="23">
        <v>21268</v>
      </c>
      <c r="L14" s="23">
        <v>0</v>
      </c>
      <c r="M14" s="23">
        <v>13654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9</v>
      </c>
      <c r="C17" s="23">
        <v>8</v>
      </c>
      <c r="D17" s="23">
        <v>1</v>
      </c>
      <c r="E17" s="23">
        <v>0</v>
      </c>
      <c r="F17" s="23">
        <v>183</v>
      </c>
      <c r="G17" s="23">
        <v>109</v>
      </c>
      <c r="H17" s="23">
        <v>74</v>
      </c>
      <c r="I17" s="23">
        <v>50142</v>
      </c>
      <c r="J17" s="23">
        <v>252732</v>
      </c>
      <c r="K17" s="23">
        <v>377538</v>
      </c>
      <c r="L17" s="23">
        <v>0</v>
      </c>
      <c r="M17" s="23">
        <v>124806</v>
      </c>
    </row>
    <row r="18" spans="1:13" s="4" customFormat="1" ht="13.5" customHeight="1">
      <c r="A18" s="21" t="s">
        <v>327</v>
      </c>
      <c r="B18" s="22">
        <v>6</v>
      </c>
      <c r="C18" s="23">
        <v>6</v>
      </c>
      <c r="D18" s="23">
        <v>0</v>
      </c>
      <c r="E18" s="23">
        <v>0</v>
      </c>
      <c r="F18" s="23">
        <v>73</v>
      </c>
      <c r="G18" s="23">
        <v>35</v>
      </c>
      <c r="H18" s="23">
        <v>38</v>
      </c>
      <c r="I18" s="23">
        <v>20283</v>
      </c>
      <c r="J18" s="23">
        <v>21136</v>
      </c>
      <c r="K18" s="23">
        <v>50696</v>
      </c>
      <c r="L18" s="23">
        <v>0</v>
      </c>
      <c r="M18" s="23">
        <v>29560</v>
      </c>
    </row>
    <row r="19" spans="1:13" s="4" customFormat="1" ht="13.5" customHeight="1">
      <c r="A19" s="21" t="s">
        <v>333</v>
      </c>
      <c r="B19" s="22">
        <v>3</v>
      </c>
      <c r="C19" s="23">
        <v>2</v>
      </c>
      <c r="D19" s="23">
        <v>1</v>
      </c>
      <c r="E19" s="23">
        <v>0</v>
      </c>
      <c r="F19" s="23">
        <v>72</v>
      </c>
      <c r="G19" s="23">
        <v>39</v>
      </c>
      <c r="H19" s="23">
        <v>33</v>
      </c>
      <c r="I19" s="23">
        <v>18733</v>
      </c>
      <c r="J19" s="23">
        <v>57923</v>
      </c>
      <c r="K19" s="23">
        <v>94890</v>
      </c>
      <c r="L19" s="23">
        <v>0</v>
      </c>
      <c r="M19" s="23">
        <v>36967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1</v>
      </c>
      <c r="C21" s="23">
        <v>0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59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16</v>
      </c>
      <c r="C23" s="23">
        <v>14</v>
      </c>
      <c r="D23" s="23">
        <v>2</v>
      </c>
      <c r="E23" s="23">
        <v>0</v>
      </c>
      <c r="F23" s="23">
        <v>335</v>
      </c>
      <c r="G23" s="23">
        <v>177</v>
      </c>
      <c r="H23" s="23">
        <v>158</v>
      </c>
      <c r="I23" s="23">
        <v>92095</v>
      </c>
      <c r="J23" s="23">
        <v>305184</v>
      </c>
      <c r="K23" s="23">
        <v>588639</v>
      </c>
      <c r="L23" s="23">
        <v>0</v>
      </c>
      <c r="M23" s="23">
        <v>283455</v>
      </c>
    </row>
    <row r="24" spans="1:13" s="4" customFormat="1" ht="13.5" customHeight="1">
      <c r="A24" s="21" t="s">
        <v>344</v>
      </c>
      <c r="B24" s="22">
        <v>7</v>
      </c>
      <c r="C24" s="23">
        <v>3</v>
      </c>
      <c r="D24" s="23">
        <v>4</v>
      </c>
      <c r="E24" s="23">
        <v>0</v>
      </c>
      <c r="F24" s="23">
        <v>607</v>
      </c>
      <c r="G24" s="23">
        <v>263</v>
      </c>
      <c r="H24" s="23">
        <v>344</v>
      </c>
      <c r="I24" s="23">
        <v>126586</v>
      </c>
      <c r="J24" s="23">
        <v>471920</v>
      </c>
      <c r="K24" s="23">
        <v>704195</v>
      </c>
      <c r="L24" s="23">
        <v>0</v>
      </c>
      <c r="M24" s="23">
        <v>232275</v>
      </c>
    </row>
    <row r="25" spans="1:13" s="4" customFormat="1" ht="13.5" customHeight="1">
      <c r="A25" s="21" t="s">
        <v>328</v>
      </c>
      <c r="B25" s="22">
        <v>2</v>
      </c>
      <c r="C25" s="23">
        <v>0</v>
      </c>
      <c r="D25" s="23">
        <v>2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59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59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3</v>
      </c>
      <c r="D29" s="23">
        <v>1</v>
      </c>
      <c r="E29" s="23">
        <v>0</v>
      </c>
      <c r="F29" s="23">
        <v>109</v>
      </c>
      <c r="G29" s="23">
        <v>63</v>
      </c>
      <c r="H29" s="23">
        <v>46</v>
      </c>
      <c r="I29" s="23">
        <v>32565</v>
      </c>
      <c r="J29" s="23">
        <v>127487</v>
      </c>
      <c r="K29" s="23">
        <v>185794</v>
      </c>
      <c r="L29" s="23">
        <v>0</v>
      </c>
      <c r="M29" s="23">
        <v>58307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384</v>
      </c>
      <c r="G30" s="26">
        <v>120</v>
      </c>
      <c r="H30" s="26">
        <v>264</v>
      </c>
      <c r="I30" s="26">
        <v>79182</v>
      </c>
      <c r="J30" s="26">
        <v>222440</v>
      </c>
      <c r="K30" s="26">
        <v>367014</v>
      </c>
      <c r="L30" s="26">
        <v>0</v>
      </c>
      <c r="M30" s="26">
        <v>144574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251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252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253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254</v>
      </c>
      <c r="B6" s="19">
        <v>50</v>
      </c>
      <c r="C6" s="20">
        <v>40</v>
      </c>
      <c r="D6" s="20">
        <v>9</v>
      </c>
      <c r="E6" s="20">
        <v>1</v>
      </c>
      <c r="F6" s="20">
        <v>2305</v>
      </c>
      <c r="G6" s="20">
        <v>1639</v>
      </c>
      <c r="H6" s="20">
        <v>666</v>
      </c>
      <c r="I6" s="20">
        <v>812622</v>
      </c>
      <c r="J6" s="20">
        <v>7198950</v>
      </c>
      <c r="K6" s="20">
        <v>12231062</v>
      </c>
      <c r="L6" s="20">
        <v>0</v>
      </c>
      <c r="M6" s="20">
        <v>5032112</v>
      </c>
    </row>
    <row r="7" spans="1:13" s="4" customFormat="1" ht="13.5" customHeight="1">
      <c r="A7" s="21" t="s">
        <v>325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30</v>
      </c>
      <c r="G10" s="23">
        <v>5</v>
      </c>
      <c r="H10" s="23">
        <v>25</v>
      </c>
      <c r="I10" s="23">
        <v>3520</v>
      </c>
      <c r="J10" s="23">
        <v>4451</v>
      </c>
      <c r="K10" s="23">
        <v>9460</v>
      </c>
      <c r="L10" s="23">
        <v>0</v>
      </c>
      <c r="M10" s="23">
        <v>5009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8</v>
      </c>
      <c r="C12" s="23">
        <v>7</v>
      </c>
      <c r="D12" s="23">
        <v>1</v>
      </c>
      <c r="E12" s="23">
        <v>0</v>
      </c>
      <c r="F12" s="23">
        <v>416</v>
      </c>
      <c r="G12" s="23">
        <v>213</v>
      </c>
      <c r="H12" s="23">
        <v>203</v>
      </c>
      <c r="I12" s="23">
        <v>152676</v>
      </c>
      <c r="J12" s="23">
        <v>607667</v>
      </c>
      <c r="K12" s="23">
        <v>1115769</v>
      </c>
      <c r="L12" s="23">
        <v>0</v>
      </c>
      <c r="M12" s="23">
        <v>508102</v>
      </c>
    </row>
    <row r="13" spans="1:13" s="4" customFormat="1" ht="13.5" customHeight="1">
      <c r="A13" s="21" t="s">
        <v>341</v>
      </c>
      <c r="B13" s="22">
        <v>1</v>
      </c>
      <c r="C13" s="23">
        <v>0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6</v>
      </c>
      <c r="C17" s="23">
        <v>3</v>
      </c>
      <c r="D17" s="23">
        <v>3</v>
      </c>
      <c r="E17" s="23">
        <v>0</v>
      </c>
      <c r="F17" s="23">
        <v>441</v>
      </c>
      <c r="G17" s="23">
        <v>295</v>
      </c>
      <c r="H17" s="23">
        <v>146</v>
      </c>
      <c r="I17" s="23">
        <v>161393</v>
      </c>
      <c r="J17" s="23">
        <v>836207</v>
      </c>
      <c r="K17" s="23">
        <v>1146382</v>
      </c>
      <c r="L17" s="23">
        <v>0</v>
      </c>
      <c r="M17" s="23">
        <v>310175</v>
      </c>
    </row>
    <row r="18" spans="1:13" s="4" customFormat="1" ht="13.5" customHeight="1">
      <c r="A18" s="21" t="s">
        <v>327</v>
      </c>
      <c r="B18" s="22">
        <v>5</v>
      </c>
      <c r="C18" s="23">
        <v>4</v>
      </c>
      <c r="D18" s="23">
        <v>1</v>
      </c>
      <c r="E18" s="23">
        <v>0</v>
      </c>
      <c r="F18" s="23">
        <v>136</v>
      </c>
      <c r="G18" s="23">
        <v>95</v>
      </c>
      <c r="H18" s="23">
        <v>41</v>
      </c>
      <c r="I18" s="23">
        <v>37544</v>
      </c>
      <c r="J18" s="23">
        <v>81496</v>
      </c>
      <c r="K18" s="23">
        <v>171318</v>
      </c>
      <c r="L18" s="23">
        <v>0</v>
      </c>
      <c r="M18" s="23">
        <v>89822</v>
      </c>
    </row>
    <row r="19" spans="1:13" s="4" customFormat="1" ht="13.5" customHeight="1">
      <c r="A19" s="21" t="s">
        <v>333</v>
      </c>
      <c r="B19" s="22">
        <v>3</v>
      </c>
      <c r="C19" s="23">
        <v>3</v>
      </c>
      <c r="D19" s="23">
        <v>0</v>
      </c>
      <c r="E19" s="23">
        <v>0</v>
      </c>
      <c r="F19" s="23">
        <v>25</v>
      </c>
      <c r="G19" s="23">
        <v>10</v>
      </c>
      <c r="H19" s="23">
        <v>15</v>
      </c>
      <c r="I19" s="23">
        <v>5186</v>
      </c>
      <c r="J19" s="23">
        <v>3893</v>
      </c>
      <c r="K19" s="23">
        <v>11494</v>
      </c>
      <c r="L19" s="23">
        <v>0</v>
      </c>
      <c r="M19" s="23">
        <v>7601</v>
      </c>
    </row>
    <row r="20" spans="1:13" s="4" customFormat="1" ht="13.5" customHeight="1">
      <c r="A20" s="21" t="s">
        <v>336</v>
      </c>
      <c r="B20" s="22">
        <v>4</v>
      </c>
      <c r="C20" s="23">
        <v>3</v>
      </c>
      <c r="D20" s="23">
        <v>1</v>
      </c>
      <c r="E20" s="23">
        <v>0</v>
      </c>
      <c r="F20" s="23">
        <v>96</v>
      </c>
      <c r="G20" s="23">
        <v>80</v>
      </c>
      <c r="H20" s="23">
        <v>16</v>
      </c>
      <c r="I20" s="23">
        <v>25860</v>
      </c>
      <c r="J20" s="23">
        <v>131797</v>
      </c>
      <c r="K20" s="23">
        <v>201196</v>
      </c>
      <c r="L20" s="23">
        <v>0</v>
      </c>
      <c r="M20" s="23">
        <v>69399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4</v>
      </c>
      <c r="C23" s="23">
        <v>3</v>
      </c>
      <c r="D23" s="23">
        <v>1</v>
      </c>
      <c r="E23" s="23">
        <v>0</v>
      </c>
      <c r="F23" s="23">
        <v>284</v>
      </c>
      <c r="G23" s="23">
        <v>234</v>
      </c>
      <c r="H23" s="23">
        <v>50</v>
      </c>
      <c r="I23" s="23">
        <v>90897</v>
      </c>
      <c r="J23" s="23">
        <v>1152045</v>
      </c>
      <c r="K23" s="23">
        <v>2739684</v>
      </c>
      <c r="L23" s="23">
        <v>0</v>
      </c>
      <c r="M23" s="23">
        <v>1587639</v>
      </c>
    </row>
    <row r="24" spans="1:13" s="4" customFormat="1" ht="13.5" customHeight="1">
      <c r="A24" s="21" t="s">
        <v>344</v>
      </c>
      <c r="B24" s="22">
        <v>6</v>
      </c>
      <c r="C24" s="23">
        <v>4</v>
      </c>
      <c r="D24" s="23">
        <v>1</v>
      </c>
      <c r="E24" s="23">
        <v>1</v>
      </c>
      <c r="F24" s="23">
        <v>675</v>
      </c>
      <c r="G24" s="23">
        <v>580</v>
      </c>
      <c r="H24" s="23">
        <v>95</v>
      </c>
      <c r="I24" s="23">
        <v>281780</v>
      </c>
      <c r="J24" s="23">
        <v>3996122</v>
      </c>
      <c r="K24" s="23">
        <v>6204089</v>
      </c>
      <c r="L24" s="23">
        <v>0</v>
      </c>
      <c r="M24" s="23">
        <v>2207967</v>
      </c>
    </row>
    <row r="25" spans="1:13" s="4" customFormat="1" ht="13.5" customHeight="1">
      <c r="A25" s="21" t="s">
        <v>328</v>
      </c>
      <c r="B25" s="22">
        <v>3</v>
      </c>
      <c r="C25" s="23">
        <v>3</v>
      </c>
      <c r="D25" s="23">
        <v>0</v>
      </c>
      <c r="E25" s="23">
        <v>0</v>
      </c>
      <c r="F25" s="23">
        <v>48</v>
      </c>
      <c r="G25" s="23">
        <v>27</v>
      </c>
      <c r="H25" s="23">
        <v>21</v>
      </c>
      <c r="I25" s="23">
        <v>12394</v>
      </c>
      <c r="J25" s="23">
        <v>29842</v>
      </c>
      <c r="K25" s="23">
        <v>49823</v>
      </c>
      <c r="L25" s="23">
        <v>0</v>
      </c>
      <c r="M25" s="23">
        <v>19981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</v>
      </c>
      <c r="C29" s="23">
        <v>1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154</v>
      </c>
      <c r="G30" s="26">
        <v>100</v>
      </c>
      <c r="H30" s="26">
        <v>54</v>
      </c>
      <c r="I30" s="26">
        <v>41372</v>
      </c>
      <c r="J30" s="26">
        <v>355430</v>
      </c>
      <c r="K30" s="26">
        <v>581847</v>
      </c>
      <c r="L30" s="26">
        <v>0</v>
      </c>
      <c r="M30" s="26">
        <v>226417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255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256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257</v>
      </c>
      <c r="B6" s="19">
        <v>76</v>
      </c>
      <c r="C6" s="20">
        <v>65</v>
      </c>
      <c r="D6" s="20">
        <v>11</v>
      </c>
      <c r="E6" s="20">
        <v>0</v>
      </c>
      <c r="F6" s="20">
        <v>1766</v>
      </c>
      <c r="G6" s="20">
        <v>972</v>
      </c>
      <c r="H6" s="20">
        <v>794</v>
      </c>
      <c r="I6" s="20">
        <v>445327</v>
      </c>
      <c r="J6" s="20">
        <v>2131772</v>
      </c>
      <c r="K6" s="20">
        <v>3913672</v>
      </c>
      <c r="L6" s="20">
        <v>0</v>
      </c>
      <c r="M6" s="20">
        <v>1781900</v>
      </c>
    </row>
    <row r="7" spans="1:13" s="4" customFormat="1" ht="13.5" customHeight="1">
      <c r="A7" s="21" t="s">
        <v>325</v>
      </c>
      <c r="B7" s="22">
        <v>12</v>
      </c>
      <c r="C7" s="23">
        <v>10</v>
      </c>
      <c r="D7" s="23">
        <v>2</v>
      </c>
      <c r="E7" s="23">
        <v>0</v>
      </c>
      <c r="F7" s="23">
        <v>209</v>
      </c>
      <c r="G7" s="23">
        <v>68</v>
      </c>
      <c r="H7" s="23">
        <v>141</v>
      </c>
      <c r="I7" s="23">
        <v>36621</v>
      </c>
      <c r="J7" s="23">
        <v>196509</v>
      </c>
      <c r="K7" s="23">
        <v>411169</v>
      </c>
      <c r="L7" s="23">
        <v>0</v>
      </c>
      <c r="M7" s="23">
        <v>214660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5</v>
      </c>
      <c r="C10" s="23">
        <v>4</v>
      </c>
      <c r="D10" s="23">
        <v>1</v>
      </c>
      <c r="E10" s="23">
        <v>0</v>
      </c>
      <c r="F10" s="23">
        <v>107</v>
      </c>
      <c r="G10" s="23">
        <v>19</v>
      </c>
      <c r="H10" s="23">
        <v>88</v>
      </c>
      <c r="I10" s="23">
        <v>14172</v>
      </c>
      <c r="J10" s="23">
        <v>4808</v>
      </c>
      <c r="K10" s="23">
        <v>25145</v>
      </c>
      <c r="L10" s="23">
        <v>0</v>
      </c>
      <c r="M10" s="23">
        <v>20337</v>
      </c>
    </row>
    <row r="11" spans="1:13" s="4" customFormat="1" ht="13.5" customHeight="1">
      <c r="A11" s="21" t="s">
        <v>337</v>
      </c>
      <c r="B11" s="22">
        <v>3</v>
      </c>
      <c r="C11" s="23">
        <v>3</v>
      </c>
      <c r="D11" s="23">
        <v>0</v>
      </c>
      <c r="E11" s="23">
        <v>0</v>
      </c>
      <c r="F11" s="23">
        <v>21</v>
      </c>
      <c r="G11" s="23">
        <v>16</v>
      </c>
      <c r="H11" s="23">
        <v>5</v>
      </c>
      <c r="I11" s="23">
        <v>5433</v>
      </c>
      <c r="J11" s="23">
        <v>2982</v>
      </c>
      <c r="K11" s="23">
        <v>15398</v>
      </c>
      <c r="L11" s="23">
        <v>0</v>
      </c>
      <c r="M11" s="23">
        <v>12416</v>
      </c>
    </row>
    <row r="12" spans="1:13" s="4" customFormat="1" ht="13.5" customHeight="1">
      <c r="A12" s="21" t="s">
        <v>339</v>
      </c>
      <c r="B12" s="22">
        <v>3</v>
      </c>
      <c r="C12" s="23">
        <v>3</v>
      </c>
      <c r="D12" s="23">
        <v>0</v>
      </c>
      <c r="E12" s="23">
        <v>0</v>
      </c>
      <c r="F12" s="23">
        <v>23</v>
      </c>
      <c r="G12" s="23">
        <v>15</v>
      </c>
      <c r="H12" s="23">
        <v>8</v>
      </c>
      <c r="I12" s="23">
        <v>3673</v>
      </c>
      <c r="J12" s="23">
        <v>7858</v>
      </c>
      <c r="K12" s="23">
        <v>23065</v>
      </c>
      <c r="L12" s="23">
        <v>0</v>
      </c>
      <c r="M12" s="23">
        <v>15207</v>
      </c>
    </row>
    <row r="13" spans="1:13" s="4" customFormat="1" ht="13.5" customHeight="1">
      <c r="A13" s="21" t="s">
        <v>341</v>
      </c>
      <c r="B13" s="22">
        <v>1</v>
      </c>
      <c r="C13" s="23">
        <v>0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3</v>
      </c>
      <c r="C17" s="23">
        <v>2</v>
      </c>
      <c r="D17" s="23">
        <v>1</v>
      </c>
      <c r="E17" s="23">
        <v>0</v>
      </c>
      <c r="F17" s="23">
        <v>167</v>
      </c>
      <c r="G17" s="23">
        <v>117</v>
      </c>
      <c r="H17" s="23">
        <v>50</v>
      </c>
      <c r="I17" s="23">
        <v>61060</v>
      </c>
      <c r="J17" s="23">
        <v>701730</v>
      </c>
      <c r="K17" s="23">
        <v>1100628</v>
      </c>
      <c r="L17" s="23">
        <v>0</v>
      </c>
      <c r="M17" s="23">
        <v>398898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4</v>
      </c>
      <c r="C19" s="23">
        <v>4</v>
      </c>
      <c r="D19" s="23">
        <v>0</v>
      </c>
      <c r="E19" s="23">
        <v>0</v>
      </c>
      <c r="F19" s="23">
        <v>21</v>
      </c>
      <c r="G19" s="23">
        <v>3</v>
      </c>
      <c r="H19" s="23">
        <v>18</v>
      </c>
      <c r="I19" s="23">
        <v>1828</v>
      </c>
      <c r="J19" s="23">
        <v>1731</v>
      </c>
      <c r="K19" s="23">
        <v>6156</v>
      </c>
      <c r="L19" s="23">
        <v>0</v>
      </c>
      <c r="M19" s="23">
        <v>4425</v>
      </c>
    </row>
    <row r="20" spans="1:13" s="4" customFormat="1" ht="13.5" customHeight="1">
      <c r="A20" s="21" t="s">
        <v>336</v>
      </c>
      <c r="B20" s="22">
        <v>10</v>
      </c>
      <c r="C20" s="23">
        <v>10</v>
      </c>
      <c r="D20" s="23">
        <v>0</v>
      </c>
      <c r="E20" s="23">
        <v>0</v>
      </c>
      <c r="F20" s="23">
        <v>123</v>
      </c>
      <c r="G20" s="23">
        <v>96</v>
      </c>
      <c r="H20" s="23">
        <v>27</v>
      </c>
      <c r="I20" s="23">
        <v>36301</v>
      </c>
      <c r="J20" s="23">
        <v>84258</v>
      </c>
      <c r="K20" s="23">
        <v>150023</v>
      </c>
      <c r="L20" s="23">
        <v>0</v>
      </c>
      <c r="M20" s="23">
        <v>65765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10</v>
      </c>
      <c r="C23" s="23">
        <v>10</v>
      </c>
      <c r="D23" s="23">
        <v>0</v>
      </c>
      <c r="E23" s="23">
        <v>0</v>
      </c>
      <c r="F23" s="23">
        <v>84</v>
      </c>
      <c r="G23" s="23">
        <v>42</v>
      </c>
      <c r="H23" s="23">
        <v>42</v>
      </c>
      <c r="I23" s="23">
        <v>23691</v>
      </c>
      <c r="J23" s="23">
        <v>18722</v>
      </c>
      <c r="K23" s="23">
        <v>61481</v>
      </c>
      <c r="L23" s="23">
        <v>0</v>
      </c>
      <c r="M23" s="23">
        <v>42759</v>
      </c>
    </row>
    <row r="24" spans="1:13" s="4" customFormat="1" ht="13.5" customHeight="1">
      <c r="A24" s="21" t="s">
        <v>344</v>
      </c>
      <c r="B24" s="22">
        <v>8</v>
      </c>
      <c r="C24" s="23">
        <v>5</v>
      </c>
      <c r="D24" s="23">
        <v>3</v>
      </c>
      <c r="E24" s="23">
        <v>0</v>
      </c>
      <c r="F24" s="23">
        <v>498</v>
      </c>
      <c r="G24" s="23">
        <v>345</v>
      </c>
      <c r="H24" s="23">
        <v>153</v>
      </c>
      <c r="I24" s="23">
        <v>134232</v>
      </c>
      <c r="J24" s="23">
        <v>511646</v>
      </c>
      <c r="K24" s="23">
        <v>1054642</v>
      </c>
      <c r="L24" s="23">
        <v>0</v>
      </c>
      <c r="M24" s="23">
        <v>542996</v>
      </c>
    </row>
    <row r="25" spans="1:13" s="4" customFormat="1" ht="13.5" customHeight="1">
      <c r="A25" s="21" t="s">
        <v>328</v>
      </c>
      <c r="B25" s="22">
        <v>5</v>
      </c>
      <c r="C25" s="23">
        <v>4</v>
      </c>
      <c r="D25" s="23">
        <v>1</v>
      </c>
      <c r="E25" s="23">
        <v>0</v>
      </c>
      <c r="F25" s="23">
        <v>108</v>
      </c>
      <c r="G25" s="23">
        <v>12</v>
      </c>
      <c r="H25" s="23">
        <v>96</v>
      </c>
      <c r="I25" s="23">
        <v>15668</v>
      </c>
      <c r="J25" s="23">
        <v>1751</v>
      </c>
      <c r="K25" s="23">
        <v>20531</v>
      </c>
      <c r="L25" s="23">
        <v>0</v>
      </c>
      <c r="M25" s="23">
        <v>18780</v>
      </c>
    </row>
    <row r="26" spans="1:13" s="4" customFormat="1" ht="13.5" customHeight="1">
      <c r="A26" s="21" t="s">
        <v>329</v>
      </c>
      <c r="B26" s="22">
        <v>2</v>
      </c>
      <c r="C26" s="23">
        <v>1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2</v>
      </c>
      <c r="D27" s="23">
        <v>1</v>
      </c>
      <c r="E27" s="23">
        <v>0</v>
      </c>
      <c r="F27" s="23">
        <v>54</v>
      </c>
      <c r="G27" s="23">
        <v>21</v>
      </c>
      <c r="H27" s="23">
        <v>33</v>
      </c>
      <c r="I27" s="23">
        <v>9209</v>
      </c>
      <c r="J27" s="23">
        <v>7770</v>
      </c>
      <c r="K27" s="23">
        <v>28216</v>
      </c>
      <c r="L27" s="23">
        <v>0</v>
      </c>
      <c r="M27" s="23">
        <v>20446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351</v>
      </c>
      <c r="G30" s="26">
        <v>218</v>
      </c>
      <c r="H30" s="26">
        <v>133</v>
      </c>
      <c r="I30" s="26">
        <v>103439</v>
      </c>
      <c r="J30" s="26">
        <v>592007</v>
      </c>
      <c r="K30" s="26">
        <v>1017218</v>
      </c>
      <c r="L30" s="26">
        <v>0</v>
      </c>
      <c r="M30" s="26">
        <v>425211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258</v>
      </c>
      <c r="C3" s="33"/>
      <c r="D3" s="33"/>
      <c r="E3" s="34"/>
      <c r="F3" s="32" t="s">
        <v>259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260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261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262</v>
      </c>
      <c r="B6" s="19">
        <v>72</v>
      </c>
      <c r="C6" s="20">
        <v>58</v>
      </c>
      <c r="D6" s="20">
        <v>13</v>
      </c>
      <c r="E6" s="20">
        <v>1</v>
      </c>
      <c r="F6" s="20">
        <v>2518</v>
      </c>
      <c r="G6" s="20">
        <v>1366</v>
      </c>
      <c r="H6" s="20">
        <v>1152</v>
      </c>
      <c r="I6" s="20">
        <v>682467</v>
      </c>
      <c r="J6" s="20">
        <v>6063367</v>
      </c>
      <c r="K6" s="20">
        <v>9396471</v>
      </c>
      <c r="L6" s="20">
        <v>0</v>
      </c>
      <c r="M6" s="20">
        <v>3333104</v>
      </c>
    </row>
    <row r="7" spans="1:13" s="4" customFormat="1" ht="13.5" customHeight="1">
      <c r="A7" s="21" t="s">
        <v>325</v>
      </c>
      <c r="B7" s="22">
        <v>12</v>
      </c>
      <c r="C7" s="23">
        <v>9</v>
      </c>
      <c r="D7" s="23">
        <v>3</v>
      </c>
      <c r="E7" s="23">
        <v>0</v>
      </c>
      <c r="F7" s="23">
        <v>395</v>
      </c>
      <c r="G7" s="23">
        <v>98</v>
      </c>
      <c r="H7" s="23">
        <v>297</v>
      </c>
      <c r="I7" s="23">
        <v>69846</v>
      </c>
      <c r="J7" s="23">
        <v>383985</v>
      </c>
      <c r="K7" s="23">
        <v>576422</v>
      </c>
      <c r="L7" s="23">
        <v>0</v>
      </c>
      <c r="M7" s="23">
        <v>192437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7</v>
      </c>
      <c r="C9" s="23">
        <v>7</v>
      </c>
      <c r="D9" s="23">
        <v>0</v>
      </c>
      <c r="E9" s="23">
        <v>0</v>
      </c>
      <c r="F9" s="23">
        <v>46</v>
      </c>
      <c r="G9" s="23">
        <v>13</v>
      </c>
      <c r="H9" s="23">
        <v>33</v>
      </c>
      <c r="I9" s="23">
        <v>3851</v>
      </c>
      <c r="J9" s="23">
        <v>5906</v>
      </c>
      <c r="K9" s="23">
        <v>15783</v>
      </c>
      <c r="L9" s="23">
        <v>0</v>
      </c>
      <c r="M9" s="23">
        <v>9877</v>
      </c>
    </row>
    <row r="10" spans="1:13" s="4" customFormat="1" ht="13.5" customHeight="1">
      <c r="A10" s="21" t="s">
        <v>335</v>
      </c>
      <c r="B10" s="22">
        <v>6</v>
      </c>
      <c r="C10" s="23">
        <v>5</v>
      </c>
      <c r="D10" s="23">
        <v>1</v>
      </c>
      <c r="E10" s="23">
        <v>0</v>
      </c>
      <c r="F10" s="23">
        <v>103</v>
      </c>
      <c r="G10" s="23">
        <v>15</v>
      </c>
      <c r="H10" s="23">
        <v>88</v>
      </c>
      <c r="I10" s="23">
        <v>14680</v>
      </c>
      <c r="J10" s="23">
        <v>8951</v>
      </c>
      <c r="K10" s="23">
        <v>29520</v>
      </c>
      <c r="L10" s="23">
        <v>0</v>
      </c>
      <c r="M10" s="23">
        <v>20569</v>
      </c>
    </row>
    <row r="11" spans="1:13" s="4" customFormat="1" ht="13.5" customHeight="1">
      <c r="A11" s="21" t="s">
        <v>337</v>
      </c>
      <c r="B11" s="22">
        <v>4</v>
      </c>
      <c r="C11" s="23">
        <v>4</v>
      </c>
      <c r="D11" s="23">
        <v>0</v>
      </c>
      <c r="E11" s="23">
        <v>0</v>
      </c>
      <c r="F11" s="23">
        <v>40</v>
      </c>
      <c r="G11" s="23">
        <v>28</v>
      </c>
      <c r="H11" s="23">
        <v>12</v>
      </c>
      <c r="I11" s="23">
        <v>7932</v>
      </c>
      <c r="J11" s="23">
        <v>29268</v>
      </c>
      <c r="K11" s="23">
        <v>43205</v>
      </c>
      <c r="L11" s="23">
        <v>0</v>
      </c>
      <c r="M11" s="23">
        <v>13937</v>
      </c>
    </row>
    <row r="12" spans="1:13" s="4" customFormat="1" ht="13.5" customHeight="1">
      <c r="A12" s="21" t="s">
        <v>339</v>
      </c>
      <c r="B12" s="22">
        <v>2</v>
      </c>
      <c r="C12" s="23">
        <v>2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6</v>
      </c>
      <c r="C13" s="23">
        <v>6</v>
      </c>
      <c r="D13" s="23">
        <v>0</v>
      </c>
      <c r="E13" s="23">
        <v>0</v>
      </c>
      <c r="F13" s="23">
        <v>59</v>
      </c>
      <c r="G13" s="23">
        <v>32</v>
      </c>
      <c r="H13" s="23">
        <v>27</v>
      </c>
      <c r="I13" s="23">
        <v>12524</v>
      </c>
      <c r="J13" s="23">
        <v>16278</v>
      </c>
      <c r="K13" s="23">
        <v>52994</v>
      </c>
      <c r="L13" s="23">
        <v>0</v>
      </c>
      <c r="M13" s="23">
        <v>36716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5</v>
      </c>
      <c r="C17" s="23">
        <v>5</v>
      </c>
      <c r="D17" s="23">
        <v>0</v>
      </c>
      <c r="E17" s="23">
        <v>0</v>
      </c>
      <c r="F17" s="23">
        <v>80</v>
      </c>
      <c r="G17" s="23">
        <v>41</v>
      </c>
      <c r="H17" s="23">
        <v>39</v>
      </c>
      <c r="I17" s="23">
        <v>20986</v>
      </c>
      <c r="J17" s="23">
        <v>50521</v>
      </c>
      <c r="K17" s="23">
        <v>87377</v>
      </c>
      <c r="L17" s="23">
        <v>0</v>
      </c>
      <c r="M17" s="23">
        <v>36856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3</v>
      </c>
      <c r="C19" s="23">
        <v>2</v>
      </c>
      <c r="D19" s="23">
        <v>1</v>
      </c>
      <c r="E19" s="23">
        <v>0</v>
      </c>
      <c r="F19" s="23">
        <v>50</v>
      </c>
      <c r="G19" s="23">
        <v>24</v>
      </c>
      <c r="H19" s="23">
        <v>26</v>
      </c>
      <c r="I19" s="23">
        <v>11811</v>
      </c>
      <c r="J19" s="23">
        <v>12385</v>
      </c>
      <c r="K19" s="23">
        <v>39653</v>
      </c>
      <c r="L19" s="23">
        <v>0</v>
      </c>
      <c r="M19" s="23">
        <v>27268</v>
      </c>
    </row>
    <row r="20" spans="1:13" s="4" customFormat="1" ht="13.5" customHeight="1">
      <c r="A20" s="21" t="s">
        <v>336</v>
      </c>
      <c r="B20" s="22">
        <v>4</v>
      </c>
      <c r="C20" s="23">
        <v>4</v>
      </c>
      <c r="D20" s="23">
        <v>0</v>
      </c>
      <c r="E20" s="23">
        <v>0</v>
      </c>
      <c r="F20" s="23">
        <v>42</v>
      </c>
      <c r="G20" s="23">
        <v>35</v>
      </c>
      <c r="H20" s="23">
        <v>7</v>
      </c>
      <c r="I20" s="23">
        <v>8823</v>
      </c>
      <c r="J20" s="23">
        <v>33421</v>
      </c>
      <c r="K20" s="23">
        <v>61305</v>
      </c>
      <c r="L20" s="23">
        <v>0</v>
      </c>
      <c r="M20" s="23">
        <v>27884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5</v>
      </c>
      <c r="C23" s="23">
        <v>4</v>
      </c>
      <c r="D23" s="23">
        <v>1</v>
      </c>
      <c r="E23" s="23">
        <v>0</v>
      </c>
      <c r="F23" s="23">
        <v>108</v>
      </c>
      <c r="G23" s="23">
        <v>89</v>
      </c>
      <c r="H23" s="23">
        <v>19</v>
      </c>
      <c r="I23" s="23">
        <v>36738</v>
      </c>
      <c r="J23" s="23">
        <v>186424</v>
      </c>
      <c r="K23" s="23">
        <v>242455</v>
      </c>
      <c r="L23" s="23">
        <v>0</v>
      </c>
      <c r="M23" s="23">
        <v>56031</v>
      </c>
    </row>
    <row r="24" spans="1:13" s="4" customFormat="1" ht="13.5" customHeight="1">
      <c r="A24" s="21" t="s">
        <v>344</v>
      </c>
      <c r="B24" s="22">
        <v>6</v>
      </c>
      <c r="C24" s="23">
        <v>5</v>
      </c>
      <c r="D24" s="23">
        <v>1</v>
      </c>
      <c r="E24" s="23">
        <v>0</v>
      </c>
      <c r="F24" s="23">
        <v>84</v>
      </c>
      <c r="G24" s="23">
        <v>59</v>
      </c>
      <c r="H24" s="23">
        <v>25</v>
      </c>
      <c r="I24" s="23">
        <v>30256</v>
      </c>
      <c r="J24" s="23">
        <v>22675</v>
      </c>
      <c r="K24" s="23">
        <v>70404</v>
      </c>
      <c r="L24" s="23">
        <v>0</v>
      </c>
      <c r="M24" s="23">
        <v>47729</v>
      </c>
    </row>
    <row r="25" spans="1:13" s="4" customFormat="1" ht="13.5" customHeight="1">
      <c r="A25" s="21" t="s">
        <v>328</v>
      </c>
      <c r="B25" s="22">
        <v>5</v>
      </c>
      <c r="C25" s="23">
        <v>2</v>
      </c>
      <c r="D25" s="23">
        <v>2</v>
      </c>
      <c r="E25" s="23">
        <v>1</v>
      </c>
      <c r="F25" s="23">
        <v>1031</v>
      </c>
      <c r="G25" s="23">
        <v>658</v>
      </c>
      <c r="H25" s="23">
        <v>373</v>
      </c>
      <c r="I25" s="23">
        <v>330598</v>
      </c>
      <c r="J25" s="23">
        <v>4545944</v>
      </c>
      <c r="K25" s="23">
        <v>5900993</v>
      </c>
      <c r="L25" s="23">
        <v>0</v>
      </c>
      <c r="M25" s="23">
        <v>1355049</v>
      </c>
    </row>
    <row r="26" spans="1:13" s="4" customFormat="1" ht="13.5" customHeight="1">
      <c r="A26" s="21" t="s">
        <v>329</v>
      </c>
      <c r="B26" s="22">
        <v>5</v>
      </c>
      <c r="C26" s="23">
        <v>3</v>
      </c>
      <c r="D26" s="23">
        <v>2</v>
      </c>
      <c r="E26" s="23">
        <v>0</v>
      </c>
      <c r="F26" s="23">
        <v>171</v>
      </c>
      <c r="G26" s="23">
        <v>137</v>
      </c>
      <c r="H26" s="23">
        <v>34</v>
      </c>
      <c r="I26" s="23">
        <v>56591</v>
      </c>
      <c r="J26" s="23">
        <v>160228</v>
      </c>
      <c r="K26" s="23">
        <v>347230</v>
      </c>
      <c r="L26" s="23">
        <v>0</v>
      </c>
      <c r="M26" s="23">
        <v>187002</v>
      </c>
    </row>
    <row r="27" spans="1:13" s="4" customFormat="1" ht="13.5" customHeight="1">
      <c r="A27" s="21" t="s">
        <v>330</v>
      </c>
      <c r="B27" s="22">
        <v>1</v>
      </c>
      <c r="C27" s="23">
        <v>0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309</v>
      </c>
      <c r="G30" s="26">
        <v>137</v>
      </c>
      <c r="H30" s="26">
        <v>172</v>
      </c>
      <c r="I30" s="26">
        <v>77831</v>
      </c>
      <c r="J30" s="26">
        <v>607381</v>
      </c>
      <c r="K30" s="26">
        <v>1929130</v>
      </c>
      <c r="L30" s="26">
        <v>0</v>
      </c>
      <c r="M30" s="26">
        <v>1321749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263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264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265</v>
      </c>
      <c r="B6" s="19">
        <v>64</v>
      </c>
      <c r="C6" s="20">
        <v>56</v>
      </c>
      <c r="D6" s="20">
        <v>8</v>
      </c>
      <c r="E6" s="20">
        <v>0</v>
      </c>
      <c r="F6" s="20">
        <v>1346</v>
      </c>
      <c r="G6" s="20">
        <v>803</v>
      </c>
      <c r="H6" s="20">
        <v>543</v>
      </c>
      <c r="I6" s="20">
        <v>331905</v>
      </c>
      <c r="J6" s="20">
        <v>883419</v>
      </c>
      <c r="K6" s="20">
        <v>1687969</v>
      </c>
      <c r="L6" s="20" t="s">
        <v>24</v>
      </c>
      <c r="M6" s="20">
        <v>798375</v>
      </c>
    </row>
    <row r="7" spans="1:13" s="4" customFormat="1" ht="13.5" customHeight="1">
      <c r="A7" s="21" t="s">
        <v>325</v>
      </c>
      <c r="B7" s="22">
        <v>6</v>
      </c>
      <c r="C7" s="23">
        <v>5</v>
      </c>
      <c r="D7" s="23">
        <v>1</v>
      </c>
      <c r="E7" s="23">
        <v>0</v>
      </c>
      <c r="F7" s="23">
        <v>146</v>
      </c>
      <c r="G7" s="23">
        <v>57</v>
      </c>
      <c r="H7" s="23">
        <v>89</v>
      </c>
      <c r="I7" s="23">
        <v>32665</v>
      </c>
      <c r="J7" s="23">
        <v>127810</v>
      </c>
      <c r="K7" s="23">
        <v>201034</v>
      </c>
      <c r="L7" s="23">
        <v>0</v>
      </c>
      <c r="M7" s="23">
        <v>73224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5</v>
      </c>
      <c r="C10" s="23">
        <v>4</v>
      </c>
      <c r="D10" s="23">
        <v>1</v>
      </c>
      <c r="E10" s="23">
        <v>0</v>
      </c>
      <c r="F10" s="23">
        <v>105</v>
      </c>
      <c r="G10" s="23">
        <v>14</v>
      </c>
      <c r="H10" s="23">
        <v>91</v>
      </c>
      <c r="I10" s="23">
        <v>16503</v>
      </c>
      <c r="J10" s="23">
        <v>9352</v>
      </c>
      <c r="K10" s="23">
        <v>34078</v>
      </c>
      <c r="L10" s="23">
        <v>0</v>
      </c>
      <c r="M10" s="23">
        <v>24726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3</v>
      </c>
      <c r="C13" s="23">
        <v>3</v>
      </c>
      <c r="D13" s="23">
        <v>0</v>
      </c>
      <c r="E13" s="23">
        <v>0</v>
      </c>
      <c r="F13" s="23">
        <v>14</v>
      </c>
      <c r="G13" s="23">
        <v>5</v>
      </c>
      <c r="H13" s="23">
        <v>9</v>
      </c>
      <c r="I13" s="23">
        <v>1929</v>
      </c>
      <c r="J13" s="23">
        <v>3364</v>
      </c>
      <c r="K13" s="23">
        <v>6263</v>
      </c>
      <c r="L13" s="23">
        <v>0</v>
      </c>
      <c r="M13" s="23">
        <v>2899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7</v>
      </c>
      <c r="C17" s="23">
        <v>6</v>
      </c>
      <c r="D17" s="23">
        <v>1</v>
      </c>
      <c r="E17" s="23">
        <v>0</v>
      </c>
      <c r="F17" s="23">
        <v>122</v>
      </c>
      <c r="G17" s="23">
        <v>67</v>
      </c>
      <c r="H17" s="23">
        <v>55</v>
      </c>
      <c r="I17" s="23">
        <v>26308</v>
      </c>
      <c r="J17" s="23">
        <v>56621</v>
      </c>
      <c r="K17" s="23">
        <v>138886</v>
      </c>
      <c r="L17" s="23">
        <v>0</v>
      </c>
      <c r="M17" s="23">
        <v>82265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9</v>
      </c>
      <c r="C20" s="23">
        <v>7</v>
      </c>
      <c r="D20" s="23">
        <v>2</v>
      </c>
      <c r="E20" s="23">
        <v>0</v>
      </c>
      <c r="F20" s="23">
        <v>308</v>
      </c>
      <c r="G20" s="23">
        <v>245</v>
      </c>
      <c r="H20" s="23">
        <v>63</v>
      </c>
      <c r="I20" s="23">
        <v>84024</v>
      </c>
      <c r="J20" s="23">
        <v>240168</v>
      </c>
      <c r="K20" s="23">
        <v>487279</v>
      </c>
      <c r="L20" s="23">
        <v>0</v>
      </c>
      <c r="M20" s="23">
        <v>247111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5</v>
      </c>
      <c r="C23" s="23">
        <v>5</v>
      </c>
      <c r="D23" s="23">
        <v>0</v>
      </c>
      <c r="E23" s="23">
        <v>0</v>
      </c>
      <c r="F23" s="23">
        <v>52</v>
      </c>
      <c r="G23" s="23">
        <v>27</v>
      </c>
      <c r="H23" s="23">
        <v>25</v>
      </c>
      <c r="I23" s="23">
        <v>8800</v>
      </c>
      <c r="J23" s="23">
        <v>25312</v>
      </c>
      <c r="K23" s="23">
        <v>43116</v>
      </c>
      <c r="L23" s="23">
        <v>0</v>
      </c>
      <c r="M23" s="23">
        <v>17804</v>
      </c>
    </row>
    <row r="24" spans="1:13" s="4" customFormat="1" ht="13.5" customHeight="1">
      <c r="A24" s="21" t="s">
        <v>344</v>
      </c>
      <c r="B24" s="22">
        <v>6</v>
      </c>
      <c r="C24" s="23">
        <v>5</v>
      </c>
      <c r="D24" s="23">
        <v>1</v>
      </c>
      <c r="E24" s="23">
        <v>0</v>
      </c>
      <c r="F24" s="23">
        <v>181</v>
      </c>
      <c r="G24" s="23">
        <v>154</v>
      </c>
      <c r="H24" s="23">
        <v>27</v>
      </c>
      <c r="I24" s="23">
        <v>74603</v>
      </c>
      <c r="J24" s="23">
        <v>191840</v>
      </c>
      <c r="K24" s="23">
        <v>329904</v>
      </c>
      <c r="L24" s="23">
        <v>0</v>
      </c>
      <c r="M24" s="23">
        <v>138064</v>
      </c>
    </row>
    <row r="25" spans="1:13" s="4" customFormat="1" ht="13.5" customHeight="1">
      <c r="A25" s="21" t="s">
        <v>328</v>
      </c>
      <c r="B25" s="22">
        <v>6</v>
      </c>
      <c r="C25" s="23">
        <v>6</v>
      </c>
      <c r="D25" s="23">
        <v>0</v>
      </c>
      <c r="E25" s="23">
        <v>0</v>
      </c>
      <c r="F25" s="23">
        <v>101</v>
      </c>
      <c r="G25" s="23">
        <v>40</v>
      </c>
      <c r="H25" s="23">
        <v>61</v>
      </c>
      <c r="I25" s="23">
        <v>17519</v>
      </c>
      <c r="J25" s="23">
        <v>50715</v>
      </c>
      <c r="K25" s="23">
        <v>79491</v>
      </c>
      <c r="L25" s="23">
        <v>0</v>
      </c>
      <c r="M25" s="23">
        <v>28776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2</v>
      </c>
      <c r="D27" s="23">
        <v>1</v>
      </c>
      <c r="E27" s="23">
        <v>0</v>
      </c>
      <c r="F27" s="23">
        <v>56</v>
      </c>
      <c r="G27" s="23">
        <v>27</v>
      </c>
      <c r="H27" s="23">
        <v>29</v>
      </c>
      <c r="I27" s="23">
        <v>10313</v>
      </c>
      <c r="J27" s="23">
        <v>19425</v>
      </c>
      <c r="K27" s="23">
        <v>33457</v>
      </c>
      <c r="L27" s="23">
        <v>0</v>
      </c>
      <c r="M27" s="23">
        <v>14032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6</v>
      </c>
      <c r="C29" s="23">
        <v>5</v>
      </c>
      <c r="D29" s="23">
        <v>1</v>
      </c>
      <c r="E29" s="23">
        <v>0</v>
      </c>
      <c r="F29" s="23">
        <v>161</v>
      </c>
      <c r="G29" s="23">
        <v>91</v>
      </c>
      <c r="H29" s="23">
        <v>70</v>
      </c>
      <c r="I29" s="23">
        <v>29806</v>
      </c>
      <c r="J29" s="23">
        <v>48929</v>
      </c>
      <c r="K29" s="23">
        <v>98099</v>
      </c>
      <c r="L29" s="23">
        <v>0</v>
      </c>
      <c r="M29" s="23">
        <v>49170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100</v>
      </c>
      <c r="G30" s="26">
        <v>76</v>
      </c>
      <c r="H30" s="26">
        <v>24</v>
      </c>
      <c r="I30" s="26">
        <v>29435</v>
      </c>
      <c r="J30" s="26">
        <v>109883</v>
      </c>
      <c r="K30" s="26">
        <v>236362</v>
      </c>
      <c r="L30" s="26" t="s">
        <v>24</v>
      </c>
      <c r="M30" s="26">
        <v>120304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266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267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268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269</v>
      </c>
      <c r="B6" s="19">
        <v>207</v>
      </c>
      <c r="C6" s="20">
        <v>196</v>
      </c>
      <c r="D6" s="20">
        <v>11</v>
      </c>
      <c r="E6" s="20">
        <v>0</v>
      </c>
      <c r="F6" s="20">
        <v>2455</v>
      </c>
      <c r="G6" s="20">
        <v>1590</v>
      </c>
      <c r="H6" s="20">
        <v>865</v>
      </c>
      <c r="I6" s="20">
        <v>594949</v>
      </c>
      <c r="J6" s="20">
        <v>1384607</v>
      </c>
      <c r="K6" s="20">
        <v>2910410</v>
      </c>
      <c r="L6" s="20">
        <v>16846</v>
      </c>
      <c r="M6" s="20">
        <v>1508957</v>
      </c>
    </row>
    <row r="7" spans="1:13" s="4" customFormat="1" ht="13.5" customHeight="1">
      <c r="A7" s="21" t="s">
        <v>325</v>
      </c>
      <c r="B7" s="22">
        <v>10</v>
      </c>
      <c r="C7" s="23">
        <v>9</v>
      </c>
      <c r="D7" s="23">
        <v>1</v>
      </c>
      <c r="E7" s="23">
        <v>0</v>
      </c>
      <c r="F7" s="23">
        <v>175</v>
      </c>
      <c r="G7" s="23">
        <v>71</v>
      </c>
      <c r="H7" s="23">
        <v>104</v>
      </c>
      <c r="I7" s="23">
        <v>32535</v>
      </c>
      <c r="J7" s="23">
        <v>176822</v>
      </c>
      <c r="K7" s="23">
        <v>252942</v>
      </c>
      <c r="L7" s="23">
        <v>0</v>
      </c>
      <c r="M7" s="23">
        <v>76120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36</v>
      </c>
      <c r="G8" s="23">
        <v>26</v>
      </c>
      <c r="H8" s="23">
        <v>10</v>
      </c>
      <c r="I8" s="23">
        <v>8689</v>
      </c>
      <c r="J8" s="23">
        <v>12406</v>
      </c>
      <c r="K8" s="23">
        <v>88994</v>
      </c>
      <c r="L8" s="23">
        <v>16846</v>
      </c>
      <c r="M8" s="23">
        <v>59742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7</v>
      </c>
      <c r="C10" s="23">
        <v>4</v>
      </c>
      <c r="D10" s="23">
        <v>3</v>
      </c>
      <c r="E10" s="23">
        <v>0</v>
      </c>
      <c r="F10" s="23">
        <v>204</v>
      </c>
      <c r="G10" s="23">
        <v>34</v>
      </c>
      <c r="H10" s="23">
        <v>170</v>
      </c>
      <c r="I10" s="23">
        <v>31719</v>
      </c>
      <c r="J10" s="23">
        <v>26494</v>
      </c>
      <c r="K10" s="23">
        <v>71815</v>
      </c>
      <c r="L10" s="23">
        <v>0</v>
      </c>
      <c r="M10" s="23">
        <v>45321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</v>
      </c>
      <c r="C17" s="23">
        <v>2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152</v>
      </c>
      <c r="C20" s="23">
        <v>149</v>
      </c>
      <c r="D20" s="23">
        <v>3</v>
      </c>
      <c r="E20" s="23">
        <v>0</v>
      </c>
      <c r="F20" s="23">
        <v>1485</v>
      </c>
      <c r="G20" s="23">
        <v>1166</v>
      </c>
      <c r="H20" s="23">
        <v>319</v>
      </c>
      <c r="I20" s="23">
        <v>389030</v>
      </c>
      <c r="J20" s="23">
        <v>881225</v>
      </c>
      <c r="K20" s="23">
        <v>1895421</v>
      </c>
      <c r="L20" s="23">
        <v>0</v>
      </c>
      <c r="M20" s="23">
        <v>1014196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>
        <v>0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2</v>
      </c>
      <c r="C22" s="23">
        <v>2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6</v>
      </c>
      <c r="C23" s="23">
        <v>5</v>
      </c>
      <c r="D23" s="23">
        <v>1</v>
      </c>
      <c r="E23" s="23">
        <v>0</v>
      </c>
      <c r="F23" s="23">
        <v>71</v>
      </c>
      <c r="G23" s="23">
        <v>26</v>
      </c>
      <c r="H23" s="23">
        <v>45</v>
      </c>
      <c r="I23" s="23">
        <v>11706</v>
      </c>
      <c r="J23" s="23">
        <v>8163</v>
      </c>
      <c r="K23" s="23">
        <v>28939</v>
      </c>
      <c r="L23" s="23">
        <v>0</v>
      </c>
      <c r="M23" s="23">
        <v>20776</v>
      </c>
    </row>
    <row r="24" spans="1:13" s="4" customFormat="1" ht="13.5" customHeight="1">
      <c r="A24" s="21" t="s">
        <v>344</v>
      </c>
      <c r="B24" s="22">
        <v>3</v>
      </c>
      <c r="C24" s="23">
        <v>3</v>
      </c>
      <c r="D24" s="23">
        <v>0</v>
      </c>
      <c r="E24" s="23">
        <v>0</v>
      </c>
      <c r="F24" s="23">
        <v>41</v>
      </c>
      <c r="G24" s="23">
        <v>22</v>
      </c>
      <c r="H24" s="23">
        <v>19</v>
      </c>
      <c r="I24" s="23">
        <v>8966</v>
      </c>
      <c r="J24" s="23">
        <v>5089</v>
      </c>
      <c r="K24" s="23">
        <v>49849</v>
      </c>
      <c r="L24" s="23">
        <v>0</v>
      </c>
      <c r="M24" s="23">
        <v>44760</v>
      </c>
    </row>
    <row r="25" spans="1:13" s="4" customFormat="1" ht="13.5" customHeight="1">
      <c r="A25" s="21" t="s">
        <v>328</v>
      </c>
      <c r="B25" s="22">
        <v>9</v>
      </c>
      <c r="C25" s="23">
        <v>7</v>
      </c>
      <c r="D25" s="23">
        <v>2</v>
      </c>
      <c r="E25" s="23">
        <v>0</v>
      </c>
      <c r="F25" s="23">
        <v>209</v>
      </c>
      <c r="G25" s="23">
        <v>80</v>
      </c>
      <c r="H25" s="23">
        <v>129</v>
      </c>
      <c r="I25" s="23">
        <v>43686</v>
      </c>
      <c r="J25" s="23">
        <v>40442</v>
      </c>
      <c r="K25" s="23">
        <v>162671</v>
      </c>
      <c r="L25" s="23">
        <v>0</v>
      </c>
      <c r="M25" s="23">
        <v>122229</v>
      </c>
    </row>
    <row r="26" spans="1:13" s="4" customFormat="1" ht="13.5" customHeight="1">
      <c r="A26" s="21" t="s">
        <v>329</v>
      </c>
      <c r="B26" s="22">
        <v>3</v>
      </c>
      <c r="C26" s="23">
        <v>2</v>
      </c>
      <c r="D26" s="23">
        <v>1</v>
      </c>
      <c r="E26" s="23">
        <v>0</v>
      </c>
      <c r="F26" s="23">
        <v>120</v>
      </c>
      <c r="G26" s="23">
        <v>96</v>
      </c>
      <c r="H26" s="23">
        <v>24</v>
      </c>
      <c r="I26" s="23">
        <v>44060</v>
      </c>
      <c r="J26" s="23">
        <v>180835</v>
      </c>
      <c r="K26" s="23">
        <v>246085</v>
      </c>
      <c r="L26" s="23">
        <v>0</v>
      </c>
      <c r="M26" s="23">
        <v>65250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114</v>
      </c>
      <c r="G30" s="26">
        <v>69</v>
      </c>
      <c r="H30" s="26">
        <v>45</v>
      </c>
      <c r="I30" s="26">
        <v>24558</v>
      </c>
      <c r="J30" s="26">
        <v>53131</v>
      </c>
      <c r="K30" s="26">
        <v>113694</v>
      </c>
      <c r="L30" s="26">
        <v>0</v>
      </c>
      <c r="M30" s="26">
        <v>60563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205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270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206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271</v>
      </c>
      <c r="B6" s="19">
        <v>120</v>
      </c>
      <c r="C6" s="20">
        <v>113</v>
      </c>
      <c r="D6" s="20">
        <v>6</v>
      </c>
      <c r="E6" s="20">
        <v>1</v>
      </c>
      <c r="F6" s="20">
        <v>1981</v>
      </c>
      <c r="G6" s="20">
        <v>1318</v>
      </c>
      <c r="H6" s="20">
        <v>663</v>
      </c>
      <c r="I6" s="20">
        <v>585274</v>
      </c>
      <c r="J6" s="20">
        <v>1752053</v>
      </c>
      <c r="K6" s="20">
        <v>3080565</v>
      </c>
      <c r="L6" s="20">
        <v>0</v>
      </c>
      <c r="M6" s="20">
        <v>1328512</v>
      </c>
    </row>
    <row r="7" spans="1:13" s="4" customFormat="1" ht="13.5" customHeight="1">
      <c r="A7" s="21" t="s">
        <v>325</v>
      </c>
      <c r="B7" s="22">
        <v>2</v>
      </c>
      <c r="C7" s="23">
        <v>2</v>
      </c>
      <c r="D7" s="23">
        <v>0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92</v>
      </c>
      <c r="C20" s="23">
        <v>92</v>
      </c>
      <c r="D20" s="23">
        <v>0</v>
      </c>
      <c r="E20" s="23">
        <v>0</v>
      </c>
      <c r="F20" s="23">
        <v>720</v>
      </c>
      <c r="G20" s="23">
        <v>535</v>
      </c>
      <c r="H20" s="23">
        <v>185</v>
      </c>
      <c r="I20" s="23">
        <v>190491</v>
      </c>
      <c r="J20" s="23">
        <v>533903</v>
      </c>
      <c r="K20" s="23">
        <v>1014178</v>
      </c>
      <c r="L20" s="23">
        <v>0</v>
      </c>
      <c r="M20" s="23">
        <v>480275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4</v>
      </c>
      <c r="C23" s="23">
        <v>2</v>
      </c>
      <c r="D23" s="23">
        <v>1</v>
      </c>
      <c r="E23" s="23">
        <v>1</v>
      </c>
      <c r="F23" s="23">
        <v>582</v>
      </c>
      <c r="G23" s="23">
        <v>409</v>
      </c>
      <c r="H23" s="23">
        <v>173</v>
      </c>
      <c r="I23" s="23">
        <v>197079</v>
      </c>
      <c r="J23" s="23">
        <v>456746</v>
      </c>
      <c r="K23" s="23">
        <v>792483</v>
      </c>
      <c r="L23" s="23">
        <v>0</v>
      </c>
      <c r="M23" s="23">
        <v>335737</v>
      </c>
    </row>
    <row r="24" spans="1:13" s="4" customFormat="1" ht="13.5" customHeight="1">
      <c r="A24" s="21" t="s">
        <v>344</v>
      </c>
      <c r="B24" s="22">
        <v>4</v>
      </c>
      <c r="C24" s="23">
        <v>4</v>
      </c>
      <c r="D24" s="23">
        <v>0</v>
      </c>
      <c r="E24" s="23">
        <v>0</v>
      </c>
      <c r="F24" s="23">
        <v>30</v>
      </c>
      <c r="G24" s="23">
        <v>25</v>
      </c>
      <c r="H24" s="23">
        <v>5</v>
      </c>
      <c r="I24" s="23">
        <v>8619</v>
      </c>
      <c r="J24" s="23">
        <v>9935</v>
      </c>
      <c r="K24" s="23">
        <v>27000</v>
      </c>
      <c r="L24" s="23">
        <v>0</v>
      </c>
      <c r="M24" s="23">
        <v>17065</v>
      </c>
    </row>
    <row r="25" spans="1:13" s="4" customFormat="1" ht="13.5" customHeight="1">
      <c r="A25" s="21" t="s">
        <v>328</v>
      </c>
      <c r="B25" s="22">
        <v>5</v>
      </c>
      <c r="C25" s="23">
        <v>2</v>
      </c>
      <c r="D25" s="23">
        <v>3</v>
      </c>
      <c r="E25" s="23">
        <v>0</v>
      </c>
      <c r="F25" s="23">
        <v>349</v>
      </c>
      <c r="G25" s="23">
        <v>200</v>
      </c>
      <c r="H25" s="23">
        <v>149</v>
      </c>
      <c r="I25" s="23">
        <v>108085</v>
      </c>
      <c r="J25" s="23">
        <v>517333</v>
      </c>
      <c r="K25" s="23">
        <v>847966</v>
      </c>
      <c r="L25" s="23">
        <v>0</v>
      </c>
      <c r="M25" s="23">
        <v>330633</v>
      </c>
    </row>
    <row r="26" spans="1:13" s="4" customFormat="1" ht="13.5" customHeight="1">
      <c r="A26" s="21" t="s">
        <v>329</v>
      </c>
      <c r="B26" s="22">
        <v>3</v>
      </c>
      <c r="C26" s="23">
        <v>1</v>
      </c>
      <c r="D26" s="23">
        <v>2</v>
      </c>
      <c r="E26" s="23">
        <v>0</v>
      </c>
      <c r="F26" s="23">
        <v>222</v>
      </c>
      <c r="G26" s="23">
        <v>113</v>
      </c>
      <c r="H26" s="23">
        <v>109</v>
      </c>
      <c r="I26" s="23">
        <v>66814</v>
      </c>
      <c r="J26" s="23">
        <v>212194</v>
      </c>
      <c r="K26" s="23">
        <v>359387</v>
      </c>
      <c r="L26" s="23">
        <v>0</v>
      </c>
      <c r="M26" s="23">
        <v>147193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59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78</v>
      </c>
      <c r="G30" s="26">
        <v>36</v>
      </c>
      <c r="H30" s="26">
        <v>42</v>
      </c>
      <c r="I30" s="26">
        <v>14186</v>
      </c>
      <c r="J30" s="26">
        <v>21942</v>
      </c>
      <c r="K30" s="26">
        <v>39551</v>
      </c>
      <c r="L30" s="26">
        <v>0</v>
      </c>
      <c r="M30" s="26">
        <v>17609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272</v>
      </c>
      <c r="G3" s="33"/>
      <c r="H3" s="34"/>
      <c r="I3" s="7" t="s">
        <v>26</v>
      </c>
      <c r="J3" s="8" t="s">
        <v>273</v>
      </c>
      <c r="K3" s="8" t="s">
        <v>274</v>
      </c>
      <c r="L3" s="6" t="s">
        <v>275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276</v>
      </c>
      <c r="D4" s="36"/>
      <c r="E4" s="37"/>
      <c r="F4" s="11" t="s">
        <v>277</v>
      </c>
      <c r="G4" s="7" t="s">
        <v>8</v>
      </c>
      <c r="H4" s="8" t="s">
        <v>9</v>
      </c>
      <c r="I4" s="11" t="s">
        <v>278</v>
      </c>
      <c r="J4" s="12" t="s">
        <v>163</v>
      </c>
      <c r="K4" s="12" t="s">
        <v>164</v>
      </c>
      <c r="L4" s="9" t="s">
        <v>279</v>
      </c>
      <c r="M4" s="11" t="s">
        <v>166</v>
      </c>
    </row>
    <row r="5" spans="1:13" s="4" customFormat="1" ht="13.5" customHeight="1">
      <c r="A5" s="13"/>
      <c r="B5" s="14"/>
      <c r="C5" s="15" t="s">
        <v>167</v>
      </c>
      <c r="D5" s="16" t="s">
        <v>168</v>
      </c>
      <c r="E5" s="14" t="s">
        <v>280</v>
      </c>
      <c r="F5" s="15"/>
      <c r="G5" s="15"/>
      <c r="H5" s="17"/>
      <c r="I5" s="15" t="s">
        <v>281</v>
      </c>
      <c r="J5" s="17" t="s">
        <v>281</v>
      </c>
      <c r="K5" s="17" t="s">
        <v>281</v>
      </c>
      <c r="L5" s="13" t="s">
        <v>281</v>
      </c>
      <c r="M5" s="15" t="s">
        <v>281</v>
      </c>
    </row>
    <row r="6" spans="1:13" s="4" customFormat="1" ht="13.5" customHeight="1">
      <c r="A6" s="18" t="s">
        <v>282</v>
      </c>
      <c r="B6" s="19">
        <v>78</v>
      </c>
      <c r="C6" s="20">
        <v>69</v>
      </c>
      <c r="D6" s="20">
        <v>9</v>
      </c>
      <c r="E6" s="20">
        <v>0</v>
      </c>
      <c r="F6" s="20">
        <v>1279</v>
      </c>
      <c r="G6" s="20">
        <v>666</v>
      </c>
      <c r="H6" s="20">
        <v>613</v>
      </c>
      <c r="I6" s="20">
        <v>309638</v>
      </c>
      <c r="J6" s="20">
        <v>668672</v>
      </c>
      <c r="K6" s="20">
        <v>1373008</v>
      </c>
      <c r="L6" s="20">
        <v>0</v>
      </c>
      <c r="M6" s="20">
        <v>704336</v>
      </c>
    </row>
    <row r="7" spans="1:13" s="4" customFormat="1" ht="13.5" customHeight="1">
      <c r="A7" s="21" t="s">
        <v>325</v>
      </c>
      <c r="B7" s="22">
        <v>4</v>
      </c>
      <c r="C7" s="23">
        <v>4</v>
      </c>
      <c r="D7" s="23">
        <v>0</v>
      </c>
      <c r="E7" s="23">
        <v>0</v>
      </c>
      <c r="F7" s="23">
        <v>57</v>
      </c>
      <c r="G7" s="23">
        <v>14</v>
      </c>
      <c r="H7" s="23">
        <v>43</v>
      </c>
      <c r="I7" s="23">
        <v>8777</v>
      </c>
      <c r="J7" s="23">
        <v>10855</v>
      </c>
      <c r="K7" s="23">
        <v>53549</v>
      </c>
      <c r="L7" s="23">
        <v>0</v>
      </c>
      <c r="M7" s="23">
        <v>42694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9</v>
      </c>
      <c r="C10" s="23">
        <v>8</v>
      </c>
      <c r="D10" s="23">
        <v>1</v>
      </c>
      <c r="E10" s="23">
        <v>0</v>
      </c>
      <c r="F10" s="23">
        <v>131</v>
      </c>
      <c r="G10" s="23">
        <v>25</v>
      </c>
      <c r="H10" s="23">
        <v>106</v>
      </c>
      <c r="I10" s="23">
        <v>21049</v>
      </c>
      <c r="J10" s="23">
        <v>5304</v>
      </c>
      <c r="K10" s="23">
        <v>42248</v>
      </c>
      <c r="L10" s="23">
        <v>0</v>
      </c>
      <c r="M10" s="23">
        <v>36944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1</v>
      </c>
      <c r="C15" s="23">
        <v>0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4</v>
      </c>
      <c r="C17" s="23">
        <v>3</v>
      </c>
      <c r="D17" s="23">
        <v>1</v>
      </c>
      <c r="E17" s="23">
        <v>0</v>
      </c>
      <c r="F17" s="23">
        <v>72</v>
      </c>
      <c r="G17" s="23">
        <v>38</v>
      </c>
      <c r="H17" s="23">
        <v>34</v>
      </c>
      <c r="I17" s="23">
        <v>14266</v>
      </c>
      <c r="J17" s="23">
        <v>48368</v>
      </c>
      <c r="K17" s="23">
        <v>81151</v>
      </c>
      <c r="L17" s="23">
        <v>0</v>
      </c>
      <c r="M17" s="23">
        <v>32783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5</v>
      </c>
      <c r="C20" s="23">
        <v>5</v>
      </c>
      <c r="D20" s="23">
        <v>0</v>
      </c>
      <c r="E20" s="23">
        <v>0</v>
      </c>
      <c r="F20" s="23">
        <v>39</v>
      </c>
      <c r="G20" s="23">
        <v>31</v>
      </c>
      <c r="H20" s="23">
        <v>8</v>
      </c>
      <c r="I20" s="23">
        <v>10431</v>
      </c>
      <c r="J20" s="23">
        <v>23787</v>
      </c>
      <c r="K20" s="23">
        <v>60583</v>
      </c>
      <c r="L20" s="23">
        <v>0</v>
      </c>
      <c r="M20" s="23">
        <v>36796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3</v>
      </c>
      <c r="C22" s="23">
        <v>1</v>
      </c>
      <c r="D22" s="23">
        <v>2</v>
      </c>
      <c r="E22" s="23">
        <v>0</v>
      </c>
      <c r="F22" s="23">
        <v>172</v>
      </c>
      <c r="G22" s="23">
        <v>114</v>
      </c>
      <c r="H22" s="23">
        <v>58</v>
      </c>
      <c r="I22" s="23">
        <v>67429</v>
      </c>
      <c r="J22" s="23">
        <v>166458</v>
      </c>
      <c r="K22" s="23">
        <v>286792</v>
      </c>
      <c r="L22" s="23">
        <v>0</v>
      </c>
      <c r="M22" s="23">
        <v>120334</v>
      </c>
    </row>
    <row r="23" spans="1:13" s="4" customFormat="1" ht="13.5" customHeight="1">
      <c r="A23" s="21" t="s">
        <v>342</v>
      </c>
      <c r="B23" s="22">
        <v>17</v>
      </c>
      <c r="C23" s="23">
        <v>17</v>
      </c>
      <c r="D23" s="23">
        <v>0</v>
      </c>
      <c r="E23" s="23">
        <v>0</v>
      </c>
      <c r="F23" s="23">
        <v>196</v>
      </c>
      <c r="G23" s="23">
        <v>122</v>
      </c>
      <c r="H23" s="23">
        <v>74</v>
      </c>
      <c r="I23" s="23">
        <v>39594</v>
      </c>
      <c r="J23" s="23">
        <v>102872</v>
      </c>
      <c r="K23" s="23">
        <v>185297</v>
      </c>
      <c r="L23" s="23">
        <v>0</v>
      </c>
      <c r="M23" s="23">
        <v>82425</v>
      </c>
    </row>
    <row r="24" spans="1:13" s="4" customFormat="1" ht="13.5" customHeight="1">
      <c r="A24" s="21" t="s">
        <v>344</v>
      </c>
      <c r="B24" s="22">
        <v>11</v>
      </c>
      <c r="C24" s="23">
        <v>10</v>
      </c>
      <c r="D24" s="23">
        <v>1</v>
      </c>
      <c r="E24" s="23">
        <v>0</v>
      </c>
      <c r="F24" s="23">
        <v>114</v>
      </c>
      <c r="G24" s="23">
        <v>81</v>
      </c>
      <c r="H24" s="23">
        <v>33</v>
      </c>
      <c r="I24" s="23">
        <v>27015</v>
      </c>
      <c r="J24" s="23">
        <v>64063</v>
      </c>
      <c r="K24" s="23">
        <v>127430</v>
      </c>
      <c r="L24" s="23">
        <v>0</v>
      </c>
      <c r="M24" s="23">
        <v>63367</v>
      </c>
    </row>
    <row r="25" spans="1:13" s="4" customFormat="1" ht="13.5" customHeight="1">
      <c r="A25" s="21" t="s">
        <v>328</v>
      </c>
      <c r="B25" s="22">
        <v>12</v>
      </c>
      <c r="C25" s="23">
        <v>10</v>
      </c>
      <c r="D25" s="23">
        <v>2</v>
      </c>
      <c r="E25" s="23">
        <v>0</v>
      </c>
      <c r="F25" s="23">
        <v>279</v>
      </c>
      <c r="G25" s="23">
        <v>140</v>
      </c>
      <c r="H25" s="23">
        <v>139</v>
      </c>
      <c r="I25" s="23">
        <v>74043</v>
      </c>
      <c r="J25" s="23">
        <v>88217</v>
      </c>
      <c r="K25" s="23">
        <v>219252</v>
      </c>
      <c r="L25" s="23">
        <v>0</v>
      </c>
      <c r="M25" s="23">
        <v>131035</v>
      </c>
    </row>
    <row r="26" spans="1:13" s="4" customFormat="1" ht="13.5" customHeight="1">
      <c r="A26" s="21" t="s">
        <v>329</v>
      </c>
      <c r="B26" s="22">
        <v>2</v>
      </c>
      <c r="C26" s="23">
        <v>2</v>
      </c>
      <c r="D26" s="23">
        <v>0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3</v>
      </c>
      <c r="C27" s="23">
        <v>2</v>
      </c>
      <c r="D27" s="23">
        <v>1</v>
      </c>
      <c r="E27" s="23">
        <v>0</v>
      </c>
      <c r="F27" s="23">
        <v>75</v>
      </c>
      <c r="G27" s="23">
        <v>19</v>
      </c>
      <c r="H27" s="23">
        <v>56</v>
      </c>
      <c r="I27" s="23">
        <v>12469</v>
      </c>
      <c r="J27" s="23">
        <v>4993</v>
      </c>
      <c r="K27" s="23">
        <v>19891</v>
      </c>
      <c r="L27" s="23">
        <v>0</v>
      </c>
      <c r="M27" s="23">
        <v>14898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17</v>
      </c>
      <c r="G29" s="23">
        <v>6</v>
      </c>
      <c r="H29" s="23">
        <v>11</v>
      </c>
      <c r="I29" s="23">
        <v>2060</v>
      </c>
      <c r="J29" s="23">
        <v>3319</v>
      </c>
      <c r="K29" s="23">
        <v>7172</v>
      </c>
      <c r="L29" s="23">
        <v>0</v>
      </c>
      <c r="M29" s="23">
        <v>3853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127</v>
      </c>
      <c r="G30" s="26">
        <v>76</v>
      </c>
      <c r="H30" s="26">
        <v>51</v>
      </c>
      <c r="I30" s="26">
        <v>32505</v>
      </c>
      <c r="J30" s="26">
        <v>150436</v>
      </c>
      <c r="K30" s="26">
        <v>289643</v>
      </c>
      <c r="L30" s="26">
        <v>0</v>
      </c>
      <c r="M30" s="26">
        <v>139207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49</v>
      </c>
      <c r="B6" s="19">
        <v>286</v>
      </c>
      <c r="C6" s="20">
        <v>241</v>
      </c>
      <c r="D6" s="20">
        <v>44</v>
      </c>
      <c r="E6" s="20">
        <v>1</v>
      </c>
      <c r="F6" s="20">
        <v>5964</v>
      </c>
      <c r="G6" s="20">
        <v>3447</v>
      </c>
      <c r="H6" s="20">
        <v>2517</v>
      </c>
      <c r="I6" s="20">
        <v>1644537</v>
      </c>
      <c r="J6" s="20">
        <v>7783296</v>
      </c>
      <c r="K6" s="20">
        <v>11762358</v>
      </c>
      <c r="L6" s="20">
        <v>6218</v>
      </c>
      <c r="M6" s="20">
        <v>3972844</v>
      </c>
    </row>
    <row r="7" spans="1:13" s="4" customFormat="1" ht="13.5" customHeight="1">
      <c r="A7" s="21" t="s">
        <v>325</v>
      </c>
      <c r="B7" s="22">
        <v>16</v>
      </c>
      <c r="C7" s="23">
        <v>15</v>
      </c>
      <c r="D7" s="23">
        <v>1</v>
      </c>
      <c r="E7" s="23">
        <v>0</v>
      </c>
      <c r="F7" s="23">
        <v>165</v>
      </c>
      <c r="G7" s="23">
        <v>68</v>
      </c>
      <c r="H7" s="23">
        <v>97</v>
      </c>
      <c r="I7" s="23">
        <v>30993</v>
      </c>
      <c r="J7" s="23">
        <v>105464</v>
      </c>
      <c r="K7" s="23">
        <v>164673</v>
      </c>
      <c r="L7" s="23">
        <v>0</v>
      </c>
      <c r="M7" s="23">
        <v>59209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21</v>
      </c>
      <c r="G8" s="23">
        <v>16</v>
      </c>
      <c r="H8" s="23">
        <v>5</v>
      </c>
      <c r="I8" s="23">
        <v>4280</v>
      </c>
      <c r="J8" s="23">
        <v>6628</v>
      </c>
      <c r="K8" s="23">
        <v>27108</v>
      </c>
      <c r="L8" s="23">
        <v>6218</v>
      </c>
      <c r="M8" s="23">
        <v>14262</v>
      </c>
    </row>
    <row r="9" spans="1:13" s="4" customFormat="1" ht="13.5" customHeight="1">
      <c r="A9" s="21" t="s">
        <v>332</v>
      </c>
      <c r="B9" s="22">
        <v>46</v>
      </c>
      <c r="C9" s="23">
        <v>45</v>
      </c>
      <c r="D9" s="23">
        <v>1</v>
      </c>
      <c r="E9" s="23">
        <v>0</v>
      </c>
      <c r="F9" s="23">
        <v>313</v>
      </c>
      <c r="G9" s="23">
        <v>100</v>
      </c>
      <c r="H9" s="23">
        <v>213</v>
      </c>
      <c r="I9" s="23">
        <v>41846</v>
      </c>
      <c r="J9" s="23">
        <v>147248</v>
      </c>
      <c r="K9" s="23">
        <v>191004</v>
      </c>
      <c r="L9" s="23">
        <v>0</v>
      </c>
      <c r="M9" s="23">
        <v>43756</v>
      </c>
    </row>
    <row r="10" spans="1:13" s="4" customFormat="1" ht="13.5" customHeight="1">
      <c r="A10" s="21" t="s">
        <v>335</v>
      </c>
      <c r="B10" s="22">
        <v>25</v>
      </c>
      <c r="C10" s="23">
        <v>22</v>
      </c>
      <c r="D10" s="23">
        <v>3</v>
      </c>
      <c r="E10" s="23">
        <v>0</v>
      </c>
      <c r="F10" s="23">
        <v>444</v>
      </c>
      <c r="G10" s="23">
        <v>134</v>
      </c>
      <c r="H10" s="23">
        <v>310</v>
      </c>
      <c r="I10" s="23">
        <v>83380</v>
      </c>
      <c r="J10" s="23">
        <v>493983</v>
      </c>
      <c r="K10" s="23">
        <v>639475</v>
      </c>
      <c r="L10" s="23">
        <v>0</v>
      </c>
      <c r="M10" s="23">
        <v>145492</v>
      </c>
    </row>
    <row r="11" spans="1:13" s="4" customFormat="1" ht="13.5" customHeight="1">
      <c r="A11" s="21" t="s">
        <v>337</v>
      </c>
      <c r="B11" s="22">
        <v>7</v>
      </c>
      <c r="C11" s="23">
        <v>6</v>
      </c>
      <c r="D11" s="23">
        <v>1</v>
      </c>
      <c r="E11" s="23">
        <v>0</v>
      </c>
      <c r="F11" s="23">
        <v>156</v>
      </c>
      <c r="G11" s="23">
        <v>116</v>
      </c>
      <c r="H11" s="23">
        <v>40</v>
      </c>
      <c r="I11" s="23">
        <v>47935</v>
      </c>
      <c r="J11" s="23">
        <v>126426</v>
      </c>
      <c r="K11" s="23">
        <v>218305</v>
      </c>
      <c r="L11" s="23">
        <v>0</v>
      </c>
      <c r="M11" s="23">
        <v>91879</v>
      </c>
    </row>
    <row r="12" spans="1:13" s="4" customFormat="1" ht="13.5" customHeight="1">
      <c r="A12" s="21" t="s">
        <v>339</v>
      </c>
      <c r="B12" s="22">
        <v>11</v>
      </c>
      <c r="C12" s="23">
        <v>8</v>
      </c>
      <c r="D12" s="23">
        <v>3</v>
      </c>
      <c r="E12" s="23">
        <v>0</v>
      </c>
      <c r="F12" s="23">
        <v>182</v>
      </c>
      <c r="G12" s="23">
        <v>118</v>
      </c>
      <c r="H12" s="23">
        <v>64</v>
      </c>
      <c r="I12" s="23">
        <v>34064</v>
      </c>
      <c r="J12" s="23">
        <v>102485</v>
      </c>
      <c r="K12" s="23">
        <v>215641</v>
      </c>
      <c r="L12" s="23">
        <v>0</v>
      </c>
      <c r="M12" s="23">
        <v>113156</v>
      </c>
    </row>
    <row r="13" spans="1:13" s="4" customFormat="1" ht="13.5" customHeight="1">
      <c r="A13" s="21" t="s">
        <v>341</v>
      </c>
      <c r="B13" s="22">
        <v>5</v>
      </c>
      <c r="C13" s="23">
        <v>4</v>
      </c>
      <c r="D13" s="23">
        <v>1</v>
      </c>
      <c r="E13" s="23">
        <v>0</v>
      </c>
      <c r="F13" s="23">
        <v>105</v>
      </c>
      <c r="G13" s="23">
        <v>54</v>
      </c>
      <c r="H13" s="23">
        <v>51</v>
      </c>
      <c r="I13" s="23">
        <v>25842</v>
      </c>
      <c r="J13" s="23">
        <v>99420</v>
      </c>
      <c r="K13" s="23">
        <v>167569</v>
      </c>
      <c r="L13" s="23">
        <v>0</v>
      </c>
      <c r="M13" s="23">
        <v>68149</v>
      </c>
    </row>
    <row r="14" spans="1:13" s="4" customFormat="1" ht="13.5" customHeight="1">
      <c r="A14" s="21" t="s">
        <v>343</v>
      </c>
      <c r="B14" s="22">
        <v>6</v>
      </c>
      <c r="C14" s="23">
        <v>6</v>
      </c>
      <c r="D14" s="23">
        <v>0</v>
      </c>
      <c r="E14" s="23">
        <v>0</v>
      </c>
      <c r="F14" s="23">
        <v>62</v>
      </c>
      <c r="G14" s="23">
        <v>33</v>
      </c>
      <c r="H14" s="23">
        <v>29</v>
      </c>
      <c r="I14" s="23">
        <v>15745</v>
      </c>
      <c r="J14" s="23">
        <v>18759</v>
      </c>
      <c r="K14" s="23">
        <v>50285</v>
      </c>
      <c r="L14" s="23">
        <v>0</v>
      </c>
      <c r="M14" s="23">
        <v>31526</v>
      </c>
    </row>
    <row r="15" spans="1:13" s="4" customFormat="1" ht="13.5" customHeight="1">
      <c r="A15" s="21" t="s">
        <v>322</v>
      </c>
      <c r="B15" s="22">
        <v>3</v>
      </c>
      <c r="C15" s="23">
        <v>2</v>
      </c>
      <c r="D15" s="23">
        <v>1</v>
      </c>
      <c r="E15" s="23">
        <v>0</v>
      </c>
      <c r="F15" s="23">
        <v>249</v>
      </c>
      <c r="G15" s="23">
        <v>139</v>
      </c>
      <c r="H15" s="23">
        <v>110</v>
      </c>
      <c r="I15" s="23">
        <v>89631</v>
      </c>
      <c r="J15" s="23">
        <v>252048</v>
      </c>
      <c r="K15" s="23">
        <v>419060</v>
      </c>
      <c r="L15" s="23">
        <v>0</v>
      </c>
      <c r="M15" s="23">
        <v>167012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31</v>
      </c>
      <c r="C17" s="23">
        <v>28</v>
      </c>
      <c r="D17" s="23">
        <v>3</v>
      </c>
      <c r="E17" s="23">
        <v>0</v>
      </c>
      <c r="F17" s="23">
        <v>462</v>
      </c>
      <c r="G17" s="23">
        <v>272</v>
      </c>
      <c r="H17" s="23">
        <v>190</v>
      </c>
      <c r="I17" s="23">
        <v>116403</v>
      </c>
      <c r="J17" s="23">
        <v>332708</v>
      </c>
      <c r="K17" s="23">
        <v>562312</v>
      </c>
      <c r="L17" s="23">
        <v>0</v>
      </c>
      <c r="M17" s="23">
        <v>229604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2</v>
      </c>
      <c r="C19" s="23">
        <v>1</v>
      </c>
      <c r="D19" s="23">
        <v>1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13</v>
      </c>
      <c r="C20" s="23">
        <v>8</v>
      </c>
      <c r="D20" s="23">
        <v>5</v>
      </c>
      <c r="E20" s="23">
        <v>0</v>
      </c>
      <c r="F20" s="23">
        <v>500</v>
      </c>
      <c r="G20" s="23">
        <v>393</v>
      </c>
      <c r="H20" s="23">
        <v>107</v>
      </c>
      <c r="I20" s="23">
        <v>214514</v>
      </c>
      <c r="J20" s="23">
        <v>425298</v>
      </c>
      <c r="K20" s="23">
        <v>1046713</v>
      </c>
      <c r="L20" s="23">
        <v>0</v>
      </c>
      <c r="M20" s="23">
        <v>621415</v>
      </c>
    </row>
    <row r="21" spans="1:13" s="4" customFormat="1" ht="13.5" customHeight="1">
      <c r="A21" s="21" t="s">
        <v>338</v>
      </c>
      <c r="B21" s="22">
        <v>5</v>
      </c>
      <c r="C21" s="23">
        <v>3</v>
      </c>
      <c r="D21" s="23">
        <v>2</v>
      </c>
      <c r="E21" s="23">
        <v>0</v>
      </c>
      <c r="F21" s="23">
        <v>170</v>
      </c>
      <c r="G21" s="23">
        <v>149</v>
      </c>
      <c r="H21" s="23">
        <v>21</v>
      </c>
      <c r="I21" s="23">
        <v>62958</v>
      </c>
      <c r="J21" s="23">
        <v>735536</v>
      </c>
      <c r="K21" s="23">
        <v>1057911</v>
      </c>
      <c r="L21" s="23">
        <v>0</v>
      </c>
      <c r="M21" s="23">
        <v>322375</v>
      </c>
    </row>
    <row r="22" spans="1:13" s="4" customFormat="1" ht="13.5" customHeight="1">
      <c r="A22" s="21" t="s">
        <v>340</v>
      </c>
      <c r="B22" s="22">
        <v>6</v>
      </c>
      <c r="C22" s="23">
        <v>5</v>
      </c>
      <c r="D22" s="23">
        <v>1</v>
      </c>
      <c r="E22" s="23">
        <v>0</v>
      </c>
      <c r="F22" s="23">
        <v>144</v>
      </c>
      <c r="G22" s="23">
        <v>117</v>
      </c>
      <c r="H22" s="23">
        <v>27</v>
      </c>
      <c r="I22" s="23">
        <v>58540</v>
      </c>
      <c r="J22" s="23">
        <v>1315270</v>
      </c>
      <c r="K22" s="23">
        <v>1493200</v>
      </c>
      <c r="L22" s="23">
        <v>0</v>
      </c>
      <c r="M22" s="23">
        <v>177930</v>
      </c>
    </row>
    <row r="23" spans="1:13" s="4" customFormat="1" ht="13.5" customHeight="1">
      <c r="A23" s="21" t="s">
        <v>342</v>
      </c>
      <c r="B23" s="22">
        <v>24</v>
      </c>
      <c r="C23" s="23">
        <v>20</v>
      </c>
      <c r="D23" s="23">
        <v>4</v>
      </c>
      <c r="E23" s="23">
        <v>0</v>
      </c>
      <c r="F23" s="23">
        <v>551</v>
      </c>
      <c r="G23" s="23">
        <v>403</v>
      </c>
      <c r="H23" s="23">
        <v>148</v>
      </c>
      <c r="I23" s="23">
        <v>168684</v>
      </c>
      <c r="J23" s="23">
        <v>437688</v>
      </c>
      <c r="K23" s="23">
        <v>898559</v>
      </c>
      <c r="L23" s="23">
        <v>0</v>
      </c>
      <c r="M23" s="23">
        <v>460871</v>
      </c>
    </row>
    <row r="24" spans="1:13" s="4" customFormat="1" ht="13.5" customHeight="1">
      <c r="A24" s="21" t="s">
        <v>344</v>
      </c>
      <c r="B24" s="22">
        <v>25</v>
      </c>
      <c r="C24" s="23">
        <v>23</v>
      </c>
      <c r="D24" s="23">
        <v>2</v>
      </c>
      <c r="E24" s="23">
        <v>0</v>
      </c>
      <c r="F24" s="23">
        <v>565</v>
      </c>
      <c r="G24" s="23">
        <v>476</v>
      </c>
      <c r="H24" s="23">
        <v>89</v>
      </c>
      <c r="I24" s="23">
        <v>201258</v>
      </c>
      <c r="J24" s="23">
        <v>800729</v>
      </c>
      <c r="K24" s="23">
        <v>1397489</v>
      </c>
      <c r="L24" s="23">
        <v>0</v>
      </c>
      <c r="M24" s="23">
        <v>596760</v>
      </c>
    </row>
    <row r="25" spans="1:13" s="4" customFormat="1" ht="13.5" customHeight="1">
      <c r="A25" s="21" t="s">
        <v>328</v>
      </c>
      <c r="B25" s="22">
        <v>31</v>
      </c>
      <c r="C25" s="23">
        <v>20</v>
      </c>
      <c r="D25" s="23">
        <v>10</v>
      </c>
      <c r="E25" s="23">
        <v>1</v>
      </c>
      <c r="F25" s="23">
        <v>1215</v>
      </c>
      <c r="G25" s="23">
        <v>526</v>
      </c>
      <c r="H25" s="23">
        <v>689</v>
      </c>
      <c r="I25" s="23">
        <v>281142</v>
      </c>
      <c r="J25" s="23">
        <v>1456577</v>
      </c>
      <c r="K25" s="23">
        <v>1966092</v>
      </c>
      <c r="L25" s="23">
        <v>0</v>
      </c>
      <c r="M25" s="23">
        <v>509515</v>
      </c>
    </row>
    <row r="26" spans="1:13" s="4" customFormat="1" ht="13.5" customHeight="1">
      <c r="A26" s="21" t="s">
        <v>329</v>
      </c>
      <c r="B26" s="22">
        <v>13</v>
      </c>
      <c r="C26" s="23">
        <v>10</v>
      </c>
      <c r="D26" s="23">
        <v>3</v>
      </c>
      <c r="E26" s="23">
        <v>0</v>
      </c>
      <c r="F26" s="23">
        <v>318</v>
      </c>
      <c r="G26" s="23">
        <v>167</v>
      </c>
      <c r="H26" s="23">
        <v>151</v>
      </c>
      <c r="I26" s="23">
        <v>80372</v>
      </c>
      <c r="J26" s="23">
        <v>521109</v>
      </c>
      <c r="K26" s="23">
        <v>670951</v>
      </c>
      <c r="L26" s="23">
        <v>0</v>
      </c>
      <c r="M26" s="23">
        <v>149842</v>
      </c>
    </row>
    <row r="27" spans="1:13" s="4" customFormat="1" ht="13.5" customHeight="1">
      <c r="A27" s="21" t="s">
        <v>330</v>
      </c>
      <c r="B27" s="22">
        <v>2</v>
      </c>
      <c r="C27" s="23">
        <v>1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10</v>
      </c>
      <c r="C29" s="23">
        <v>9</v>
      </c>
      <c r="D29" s="23">
        <v>1</v>
      </c>
      <c r="E29" s="23">
        <v>0</v>
      </c>
      <c r="F29" s="23">
        <v>132</v>
      </c>
      <c r="G29" s="23">
        <v>67</v>
      </c>
      <c r="H29" s="23">
        <v>65</v>
      </c>
      <c r="I29" s="23">
        <v>32628</v>
      </c>
      <c r="J29" s="23">
        <v>162256</v>
      </c>
      <c r="K29" s="23">
        <v>208035</v>
      </c>
      <c r="L29" s="23">
        <v>0</v>
      </c>
      <c r="M29" s="23">
        <v>45779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210</v>
      </c>
      <c r="G30" s="26">
        <v>99</v>
      </c>
      <c r="H30" s="26">
        <v>111</v>
      </c>
      <c r="I30" s="26">
        <v>54322</v>
      </c>
      <c r="J30" s="26">
        <v>243664</v>
      </c>
      <c r="K30" s="26">
        <v>367976</v>
      </c>
      <c r="L30" s="26">
        <v>0</v>
      </c>
      <c r="M30" s="26">
        <v>124312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283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284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285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286</v>
      </c>
      <c r="B6" s="19">
        <v>87</v>
      </c>
      <c r="C6" s="20">
        <v>67</v>
      </c>
      <c r="D6" s="20">
        <v>20</v>
      </c>
      <c r="E6" s="20">
        <v>0</v>
      </c>
      <c r="F6" s="20">
        <v>2363</v>
      </c>
      <c r="G6" s="20">
        <v>1288</v>
      </c>
      <c r="H6" s="20">
        <v>1075</v>
      </c>
      <c r="I6" s="20">
        <v>576835</v>
      </c>
      <c r="J6" s="20">
        <v>2844525</v>
      </c>
      <c r="K6" s="20">
        <v>4651731</v>
      </c>
      <c r="L6" s="20" t="s">
        <v>24</v>
      </c>
      <c r="M6" s="20">
        <v>1806878</v>
      </c>
    </row>
    <row r="7" spans="1:13" s="4" customFormat="1" ht="13.5" customHeight="1">
      <c r="A7" s="21" t="s">
        <v>325</v>
      </c>
      <c r="B7" s="22">
        <v>9</v>
      </c>
      <c r="C7" s="23">
        <v>7</v>
      </c>
      <c r="D7" s="23">
        <v>2</v>
      </c>
      <c r="E7" s="23">
        <v>0</v>
      </c>
      <c r="F7" s="23">
        <v>208</v>
      </c>
      <c r="G7" s="23">
        <v>75</v>
      </c>
      <c r="H7" s="23">
        <v>133</v>
      </c>
      <c r="I7" s="23">
        <v>53450</v>
      </c>
      <c r="J7" s="23">
        <v>489799</v>
      </c>
      <c r="K7" s="23">
        <v>727636</v>
      </c>
      <c r="L7" s="23">
        <v>0</v>
      </c>
      <c r="M7" s="23">
        <v>237837</v>
      </c>
    </row>
    <row r="8" spans="1:13" s="4" customFormat="1" ht="13.5" customHeight="1">
      <c r="A8" s="21" t="s">
        <v>326</v>
      </c>
      <c r="B8" s="22">
        <v>2</v>
      </c>
      <c r="C8" s="23">
        <v>2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2</v>
      </c>
      <c r="C9" s="23">
        <v>1</v>
      </c>
      <c r="D9" s="23">
        <v>1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7</v>
      </c>
      <c r="C10" s="23">
        <v>6</v>
      </c>
      <c r="D10" s="23">
        <v>1</v>
      </c>
      <c r="E10" s="23">
        <v>0</v>
      </c>
      <c r="F10" s="23">
        <v>112</v>
      </c>
      <c r="G10" s="23">
        <v>25</v>
      </c>
      <c r="H10" s="23">
        <v>87</v>
      </c>
      <c r="I10" s="23">
        <v>15083</v>
      </c>
      <c r="J10" s="23">
        <v>11589</v>
      </c>
      <c r="K10" s="23">
        <v>54312</v>
      </c>
      <c r="L10" s="23">
        <v>0</v>
      </c>
      <c r="M10" s="23">
        <v>42723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5</v>
      </c>
      <c r="C13" s="23">
        <v>3</v>
      </c>
      <c r="D13" s="23">
        <v>2</v>
      </c>
      <c r="E13" s="23">
        <v>0</v>
      </c>
      <c r="F13" s="23">
        <v>141</v>
      </c>
      <c r="G13" s="23">
        <v>101</v>
      </c>
      <c r="H13" s="23">
        <v>40</v>
      </c>
      <c r="I13" s="23">
        <v>44794</v>
      </c>
      <c r="J13" s="23">
        <v>310370</v>
      </c>
      <c r="K13" s="23">
        <v>436702</v>
      </c>
      <c r="L13" s="23">
        <v>0</v>
      </c>
      <c r="M13" s="23">
        <v>126332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8</v>
      </c>
      <c r="C17" s="23">
        <v>5</v>
      </c>
      <c r="D17" s="23">
        <v>3</v>
      </c>
      <c r="E17" s="23">
        <v>0</v>
      </c>
      <c r="F17" s="23">
        <v>371</v>
      </c>
      <c r="G17" s="23">
        <v>211</v>
      </c>
      <c r="H17" s="23">
        <v>160</v>
      </c>
      <c r="I17" s="23">
        <v>94592</v>
      </c>
      <c r="J17" s="23">
        <v>441056</v>
      </c>
      <c r="K17" s="23">
        <v>725509</v>
      </c>
      <c r="L17" s="23">
        <v>0</v>
      </c>
      <c r="M17" s="23">
        <v>284453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2</v>
      </c>
      <c r="C19" s="23">
        <v>2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4</v>
      </c>
      <c r="C20" s="23">
        <v>3</v>
      </c>
      <c r="D20" s="23">
        <v>1</v>
      </c>
      <c r="E20" s="23">
        <v>0</v>
      </c>
      <c r="F20" s="23">
        <v>135</v>
      </c>
      <c r="G20" s="23">
        <v>84</v>
      </c>
      <c r="H20" s="23">
        <v>51</v>
      </c>
      <c r="I20" s="23">
        <v>29334</v>
      </c>
      <c r="J20" s="23">
        <v>51910</v>
      </c>
      <c r="K20" s="23">
        <v>126526</v>
      </c>
      <c r="L20" s="23">
        <v>0</v>
      </c>
      <c r="M20" s="23">
        <v>74616</v>
      </c>
    </row>
    <row r="21" spans="1:13" s="4" customFormat="1" ht="13.5" customHeight="1">
      <c r="A21" s="21" t="s">
        <v>338</v>
      </c>
      <c r="B21" s="22">
        <v>3</v>
      </c>
      <c r="C21" s="23">
        <v>3</v>
      </c>
      <c r="D21" s="23">
        <v>0</v>
      </c>
      <c r="E21" s="23">
        <v>0</v>
      </c>
      <c r="F21" s="23">
        <v>44</v>
      </c>
      <c r="G21" s="23">
        <v>36</v>
      </c>
      <c r="H21" s="23">
        <v>8</v>
      </c>
      <c r="I21" s="23">
        <v>14097</v>
      </c>
      <c r="J21" s="23">
        <v>51780</v>
      </c>
      <c r="K21" s="23">
        <v>75386</v>
      </c>
      <c r="L21" s="23">
        <v>0</v>
      </c>
      <c r="M21" s="23">
        <v>23606</v>
      </c>
    </row>
    <row r="22" spans="1:13" s="4" customFormat="1" ht="13.5" customHeight="1">
      <c r="A22" s="21" t="s">
        <v>340</v>
      </c>
      <c r="B22" s="22">
        <v>3</v>
      </c>
      <c r="C22" s="23">
        <v>1</v>
      </c>
      <c r="D22" s="23">
        <v>2</v>
      </c>
      <c r="E22" s="23">
        <v>0</v>
      </c>
      <c r="F22" s="23">
        <v>276</v>
      </c>
      <c r="G22" s="23">
        <v>142</v>
      </c>
      <c r="H22" s="23">
        <v>134</v>
      </c>
      <c r="I22" s="23">
        <v>69286</v>
      </c>
      <c r="J22" s="23">
        <v>589936</v>
      </c>
      <c r="K22" s="23">
        <v>937136</v>
      </c>
      <c r="L22" s="23">
        <v>0</v>
      </c>
      <c r="M22" s="23">
        <v>347200</v>
      </c>
    </row>
    <row r="23" spans="1:13" s="4" customFormat="1" ht="13.5" customHeight="1">
      <c r="A23" s="21" t="s">
        <v>342</v>
      </c>
      <c r="B23" s="22">
        <v>13</v>
      </c>
      <c r="C23" s="23">
        <v>12</v>
      </c>
      <c r="D23" s="23">
        <v>1</v>
      </c>
      <c r="E23" s="23">
        <v>0</v>
      </c>
      <c r="F23" s="23">
        <v>219</v>
      </c>
      <c r="G23" s="23">
        <v>161</v>
      </c>
      <c r="H23" s="23">
        <v>58</v>
      </c>
      <c r="I23" s="23">
        <v>45304</v>
      </c>
      <c r="J23" s="23">
        <v>214714</v>
      </c>
      <c r="K23" s="23">
        <v>329474</v>
      </c>
      <c r="L23" s="23">
        <v>0</v>
      </c>
      <c r="M23" s="23">
        <v>114760</v>
      </c>
    </row>
    <row r="24" spans="1:13" s="4" customFormat="1" ht="13.5" customHeight="1">
      <c r="A24" s="21" t="s">
        <v>344</v>
      </c>
      <c r="B24" s="22">
        <v>5</v>
      </c>
      <c r="C24" s="23">
        <v>3</v>
      </c>
      <c r="D24" s="23">
        <v>2</v>
      </c>
      <c r="E24" s="23">
        <v>0</v>
      </c>
      <c r="F24" s="23">
        <v>162</v>
      </c>
      <c r="G24" s="23">
        <v>120</v>
      </c>
      <c r="H24" s="23">
        <v>42</v>
      </c>
      <c r="I24" s="23">
        <v>46186</v>
      </c>
      <c r="J24" s="23">
        <v>94807</v>
      </c>
      <c r="K24" s="23">
        <v>172621</v>
      </c>
      <c r="L24" s="23">
        <v>0</v>
      </c>
      <c r="M24" s="23">
        <v>77814</v>
      </c>
    </row>
    <row r="25" spans="1:13" s="4" customFormat="1" ht="13.5" customHeight="1">
      <c r="A25" s="21" t="s">
        <v>328</v>
      </c>
      <c r="B25" s="22">
        <v>8</v>
      </c>
      <c r="C25" s="23">
        <v>4</v>
      </c>
      <c r="D25" s="23">
        <v>4</v>
      </c>
      <c r="E25" s="23">
        <v>0</v>
      </c>
      <c r="F25" s="23">
        <v>451</v>
      </c>
      <c r="G25" s="23">
        <v>178</v>
      </c>
      <c r="H25" s="23">
        <v>273</v>
      </c>
      <c r="I25" s="23">
        <v>111912</v>
      </c>
      <c r="J25" s="23">
        <v>404517</v>
      </c>
      <c r="K25" s="23">
        <v>740454</v>
      </c>
      <c r="L25" s="23">
        <v>0</v>
      </c>
      <c r="M25" s="23">
        <v>335937</v>
      </c>
    </row>
    <row r="26" spans="1:13" s="4" customFormat="1" ht="13.5" customHeight="1">
      <c r="A26" s="21" t="s">
        <v>329</v>
      </c>
      <c r="B26" s="22">
        <v>2</v>
      </c>
      <c r="C26" s="23">
        <v>1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59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8</v>
      </c>
      <c r="C29" s="23">
        <v>8</v>
      </c>
      <c r="D29" s="23">
        <v>0</v>
      </c>
      <c r="E29" s="23">
        <v>0</v>
      </c>
      <c r="F29" s="23">
        <v>48</v>
      </c>
      <c r="G29" s="23">
        <v>29</v>
      </c>
      <c r="H29" s="23">
        <v>19</v>
      </c>
      <c r="I29" s="23">
        <v>11551</v>
      </c>
      <c r="J29" s="23">
        <v>26657</v>
      </c>
      <c r="K29" s="23">
        <v>50430</v>
      </c>
      <c r="L29" s="23">
        <v>0</v>
      </c>
      <c r="M29" s="23">
        <v>23773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196</v>
      </c>
      <c r="G30" s="26">
        <v>126</v>
      </c>
      <c r="H30" s="26">
        <v>70</v>
      </c>
      <c r="I30" s="26">
        <v>41246</v>
      </c>
      <c r="J30" s="26">
        <v>157390</v>
      </c>
      <c r="K30" s="26">
        <v>275545</v>
      </c>
      <c r="L30" s="26" t="s">
        <v>24</v>
      </c>
      <c r="M30" s="26">
        <v>117827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287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288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289</v>
      </c>
      <c r="B6" s="19">
        <v>52</v>
      </c>
      <c r="C6" s="20">
        <v>46</v>
      </c>
      <c r="D6" s="20">
        <v>6</v>
      </c>
      <c r="E6" s="20">
        <v>0</v>
      </c>
      <c r="F6" s="20">
        <v>879</v>
      </c>
      <c r="G6" s="20">
        <v>459</v>
      </c>
      <c r="H6" s="20">
        <v>420</v>
      </c>
      <c r="I6" s="20">
        <v>184685</v>
      </c>
      <c r="J6" s="20">
        <v>662191</v>
      </c>
      <c r="K6" s="20">
        <v>1020302</v>
      </c>
      <c r="L6" s="20">
        <v>0</v>
      </c>
      <c r="M6" s="20">
        <v>358111</v>
      </c>
    </row>
    <row r="7" spans="1:13" s="4" customFormat="1" ht="13.5" customHeight="1">
      <c r="A7" s="21" t="s">
        <v>325</v>
      </c>
      <c r="B7" s="22">
        <v>5</v>
      </c>
      <c r="C7" s="23">
        <v>5</v>
      </c>
      <c r="D7" s="23">
        <v>0</v>
      </c>
      <c r="E7" s="23">
        <v>0</v>
      </c>
      <c r="F7" s="23">
        <v>51</v>
      </c>
      <c r="G7" s="23">
        <v>20</v>
      </c>
      <c r="H7" s="23">
        <v>31</v>
      </c>
      <c r="I7" s="23">
        <v>10322</v>
      </c>
      <c r="J7" s="23">
        <v>15282</v>
      </c>
      <c r="K7" s="23">
        <v>36667</v>
      </c>
      <c r="L7" s="23">
        <v>0</v>
      </c>
      <c r="M7" s="23">
        <v>21385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4</v>
      </c>
      <c r="C9" s="23">
        <v>4</v>
      </c>
      <c r="D9" s="23">
        <v>0</v>
      </c>
      <c r="E9" s="23">
        <v>0</v>
      </c>
      <c r="F9" s="23">
        <v>32</v>
      </c>
      <c r="G9" s="23">
        <v>4</v>
      </c>
      <c r="H9" s="23">
        <v>28</v>
      </c>
      <c r="I9" s="23">
        <v>6734</v>
      </c>
      <c r="J9" s="23">
        <v>51654</v>
      </c>
      <c r="K9" s="23">
        <v>64678</v>
      </c>
      <c r="L9" s="23">
        <v>0</v>
      </c>
      <c r="M9" s="23">
        <v>13024</v>
      </c>
    </row>
    <row r="10" spans="1:13" s="4" customFormat="1" ht="13.5" customHeight="1">
      <c r="A10" s="21" t="s">
        <v>335</v>
      </c>
      <c r="B10" s="22">
        <v>3</v>
      </c>
      <c r="C10" s="23">
        <v>3</v>
      </c>
      <c r="D10" s="23">
        <v>0</v>
      </c>
      <c r="E10" s="23">
        <v>0</v>
      </c>
      <c r="F10" s="23">
        <v>31</v>
      </c>
      <c r="G10" s="23">
        <v>5</v>
      </c>
      <c r="H10" s="23">
        <v>26</v>
      </c>
      <c r="I10" s="23">
        <v>4480</v>
      </c>
      <c r="J10" s="23">
        <v>6350</v>
      </c>
      <c r="K10" s="23">
        <v>12878</v>
      </c>
      <c r="L10" s="23">
        <v>0</v>
      </c>
      <c r="M10" s="23">
        <v>6528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2</v>
      </c>
      <c r="C13" s="23">
        <v>1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59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9</v>
      </c>
      <c r="C17" s="23">
        <v>8</v>
      </c>
      <c r="D17" s="23">
        <v>1</v>
      </c>
      <c r="E17" s="23">
        <v>0</v>
      </c>
      <c r="F17" s="23">
        <v>162</v>
      </c>
      <c r="G17" s="23">
        <v>67</v>
      </c>
      <c r="H17" s="23">
        <v>95</v>
      </c>
      <c r="I17" s="23">
        <v>22591</v>
      </c>
      <c r="J17" s="23">
        <v>70217</v>
      </c>
      <c r="K17" s="23">
        <v>123817</v>
      </c>
      <c r="L17" s="23">
        <v>0</v>
      </c>
      <c r="M17" s="23">
        <v>53600</v>
      </c>
    </row>
    <row r="18" spans="1:13" s="4" customFormat="1" ht="13.5" customHeight="1">
      <c r="A18" s="21" t="s">
        <v>327</v>
      </c>
      <c r="B18" s="22">
        <v>4</v>
      </c>
      <c r="C18" s="23">
        <v>2</v>
      </c>
      <c r="D18" s="23">
        <v>2</v>
      </c>
      <c r="E18" s="23">
        <v>0</v>
      </c>
      <c r="F18" s="23">
        <v>155</v>
      </c>
      <c r="G18" s="23">
        <v>102</v>
      </c>
      <c r="H18" s="23">
        <v>53</v>
      </c>
      <c r="I18" s="23">
        <v>39033</v>
      </c>
      <c r="J18" s="23">
        <v>177575</v>
      </c>
      <c r="K18" s="23">
        <v>245937</v>
      </c>
      <c r="L18" s="23">
        <v>0</v>
      </c>
      <c r="M18" s="23">
        <v>68362</v>
      </c>
    </row>
    <row r="19" spans="1:13" s="4" customFormat="1" ht="13.5" customHeight="1">
      <c r="A19" s="21" t="s">
        <v>333</v>
      </c>
      <c r="B19" s="22">
        <v>5</v>
      </c>
      <c r="C19" s="23">
        <v>5</v>
      </c>
      <c r="D19" s="23">
        <v>0</v>
      </c>
      <c r="E19" s="23">
        <v>0</v>
      </c>
      <c r="F19" s="23">
        <v>41</v>
      </c>
      <c r="G19" s="23">
        <v>13</v>
      </c>
      <c r="H19" s="23">
        <v>28</v>
      </c>
      <c r="I19" s="23">
        <v>6246</v>
      </c>
      <c r="J19" s="23">
        <v>3585</v>
      </c>
      <c r="K19" s="23">
        <v>13465</v>
      </c>
      <c r="L19" s="23">
        <v>0</v>
      </c>
      <c r="M19" s="23">
        <v>9880</v>
      </c>
    </row>
    <row r="20" spans="1:13" s="4" customFormat="1" ht="13.5" customHeight="1">
      <c r="A20" s="21" t="s">
        <v>336</v>
      </c>
      <c r="B20" s="22">
        <v>3</v>
      </c>
      <c r="C20" s="23">
        <v>2</v>
      </c>
      <c r="D20" s="23">
        <v>1</v>
      </c>
      <c r="E20" s="23">
        <v>0</v>
      </c>
      <c r="F20" s="23">
        <v>75</v>
      </c>
      <c r="G20" s="23">
        <v>65</v>
      </c>
      <c r="H20" s="23">
        <v>10</v>
      </c>
      <c r="I20" s="23">
        <v>29855</v>
      </c>
      <c r="J20" s="23">
        <v>118250</v>
      </c>
      <c r="K20" s="23">
        <v>175067</v>
      </c>
      <c r="L20" s="23">
        <v>0</v>
      </c>
      <c r="M20" s="23">
        <v>56817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3</v>
      </c>
      <c r="C23" s="23">
        <v>2</v>
      </c>
      <c r="D23" s="23">
        <v>1</v>
      </c>
      <c r="E23" s="23">
        <v>0</v>
      </c>
      <c r="F23" s="23">
        <v>123</v>
      </c>
      <c r="G23" s="23">
        <v>100</v>
      </c>
      <c r="H23" s="23">
        <v>23</v>
      </c>
      <c r="I23" s="23">
        <v>24246</v>
      </c>
      <c r="J23" s="23">
        <v>125386</v>
      </c>
      <c r="K23" s="23">
        <v>182080</v>
      </c>
      <c r="L23" s="23">
        <v>0</v>
      </c>
      <c r="M23" s="23">
        <v>56694</v>
      </c>
    </row>
    <row r="24" spans="1:13" s="4" customFormat="1" ht="13.5" customHeight="1">
      <c r="A24" s="21" t="s">
        <v>344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4" customFormat="1" ht="13.5" customHeight="1">
      <c r="A25" s="21" t="s">
        <v>328</v>
      </c>
      <c r="B25" s="22">
        <v>6</v>
      </c>
      <c r="C25" s="23">
        <v>6</v>
      </c>
      <c r="D25" s="23">
        <v>0</v>
      </c>
      <c r="E25" s="23">
        <v>0</v>
      </c>
      <c r="F25" s="23">
        <v>54</v>
      </c>
      <c r="G25" s="23">
        <v>13</v>
      </c>
      <c r="H25" s="23">
        <v>41</v>
      </c>
      <c r="I25" s="23">
        <v>9729</v>
      </c>
      <c r="J25" s="23">
        <v>5561</v>
      </c>
      <c r="K25" s="23">
        <v>20824</v>
      </c>
      <c r="L25" s="23">
        <v>0</v>
      </c>
      <c r="M25" s="23">
        <v>15263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6</v>
      </c>
      <c r="C29" s="23">
        <v>6</v>
      </c>
      <c r="D29" s="23">
        <v>0</v>
      </c>
      <c r="E29" s="23">
        <v>0</v>
      </c>
      <c r="F29" s="23">
        <v>72</v>
      </c>
      <c r="G29" s="23">
        <v>14</v>
      </c>
      <c r="H29" s="23">
        <v>58</v>
      </c>
      <c r="I29" s="23">
        <v>11360</v>
      </c>
      <c r="J29" s="23">
        <v>13404</v>
      </c>
      <c r="K29" s="23">
        <v>31300</v>
      </c>
      <c r="L29" s="23">
        <v>0</v>
      </c>
      <c r="M29" s="23">
        <v>17896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83</v>
      </c>
      <c r="G30" s="26">
        <v>56</v>
      </c>
      <c r="H30" s="26">
        <v>27</v>
      </c>
      <c r="I30" s="26">
        <v>20089</v>
      </c>
      <c r="J30" s="26">
        <v>74927</v>
      </c>
      <c r="K30" s="26">
        <v>113589</v>
      </c>
      <c r="L30" s="26">
        <v>0</v>
      </c>
      <c r="M30" s="26">
        <v>38662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290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291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292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293</v>
      </c>
      <c r="B6" s="19">
        <v>156</v>
      </c>
      <c r="C6" s="20">
        <v>134</v>
      </c>
      <c r="D6" s="20">
        <v>22</v>
      </c>
      <c r="E6" s="20">
        <v>0</v>
      </c>
      <c r="F6" s="20">
        <v>3305</v>
      </c>
      <c r="G6" s="20">
        <v>1610</v>
      </c>
      <c r="H6" s="20">
        <v>1695</v>
      </c>
      <c r="I6" s="20">
        <v>798922</v>
      </c>
      <c r="J6" s="20">
        <v>2630745</v>
      </c>
      <c r="K6" s="20">
        <v>4338065</v>
      </c>
      <c r="L6" s="20" t="s">
        <v>24</v>
      </c>
      <c r="M6" s="20">
        <v>1692037</v>
      </c>
    </row>
    <row r="7" spans="1:13" s="4" customFormat="1" ht="13.5" customHeight="1">
      <c r="A7" s="21" t="s">
        <v>325</v>
      </c>
      <c r="B7" s="22">
        <v>13</v>
      </c>
      <c r="C7" s="23">
        <v>10</v>
      </c>
      <c r="D7" s="23">
        <v>3</v>
      </c>
      <c r="E7" s="23">
        <v>0</v>
      </c>
      <c r="F7" s="23">
        <v>298</v>
      </c>
      <c r="G7" s="23">
        <v>109</v>
      </c>
      <c r="H7" s="23">
        <v>189</v>
      </c>
      <c r="I7" s="23">
        <v>67983</v>
      </c>
      <c r="J7" s="23">
        <v>327332</v>
      </c>
      <c r="K7" s="23">
        <v>500133</v>
      </c>
      <c r="L7" s="23">
        <v>0</v>
      </c>
      <c r="M7" s="23">
        <v>172801</v>
      </c>
    </row>
    <row r="8" spans="1:13" s="4" customFormat="1" ht="13.5" customHeight="1">
      <c r="A8" s="21" t="s">
        <v>326</v>
      </c>
      <c r="B8" s="22">
        <v>2</v>
      </c>
      <c r="C8" s="23">
        <v>2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40</v>
      </c>
      <c r="C9" s="23">
        <v>40</v>
      </c>
      <c r="D9" s="23">
        <v>0</v>
      </c>
      <c r="E9" s="23">
        <v>0</v>
      </c>
      <c r="F9" s="23">
        <v>338</v>
      </c>
      <c r="G9" s="23">
        <v>86</v>
      </c>
      <c r="H9" s="23">
        <v>252</v>
      </c>
      <c r="I9" s="23">
        <v>55185</v>
      </c>
      <c r="J9" s="23">
        <v>58714</v>
      </c>
      <c r="K9" s="23">
        <v>137924</v>
      </c>
      <c r="L9" s="23">
        <v>0</v>
      </c>
      <c r="M9" s="23">
        <v>79210</v>
      </c>
    </row>
    <row r="10" spans="1:13" s="4" customFormat="1" ht="13.5" customHeight="1">
      <c r="A10" s="21" t="s">
        <v>335</v>
      </c>
      <c r="B10" s="22">
        <v>14</v>
      </c>
      <c r="C10" s="23">
        <v>13</v>
      </c>
      <c r="D10" s="23">
        <v>1</v>
      </c>
      <c r="E10" s="23">
        <v>0</v>
      </c>
      <c r="F10" s="23">
        <v>233</v>
      </c>
      <c r="G10" s="23">
        <v>51</v>
      </c>
      <c r="H10" s="23">
        <v>182</v>
      </c>
      <c r="I10" s="23">
        <v>42015</v>
      </c>
      <c r="J10" s="23">
        <v>64137</v>
      </c>
      <c r="K10" s="23">
        <v>138183</v>
      </c>
      <c r="L10" s="23">
        <v>0</v>
      </c>
      <c r="M10" s="23">
        <v>74046</v>
      </c>
    </row>
    <row r="11" spans="1:13" s="4" customFormat="1" ht="13.5" customHeight="1">
      <c r="A11" s="21" t="s">
        <v>337</v>
      </c>
      <c r="B11" s="22">
        <v>6</v>
      </c>
      <c r="C11" s="23">
        <v>5</v>
      </c>
      <c r="D11" s="23">
        <v>1</v>
      </c>
      <c r="E11" s="23">
        <v>0</v>
      </c>
      <c r="F11" s="23">
        <v>111</v>
      </c>
      <c r="G11" s="23">
        <v>90</v>
      </c>
      <c r="H11" s="23">
        <v>21</v>
      </c>
      <c r="I11" s="23">
        <v>23311</v>
      </c>
      <c r="J11" s="23">
        <v>158310</v>
      </c>
      <c r="K11" s="23">
        <v>205625</v>
      </c>
      <c r="L11" s="23">
        <v>0</v>
      </c>
      <c r="M11" s="23">
        <v>47315</v>
      </c>
    </row>
    <row r="12" spans="1:13" s="4" customFormat="1" ht="13.5" customHeight="1">
      <c r="A12" s="21" t="s">
        <v>339</v>
      </c>
      <c r="B12" s="22">
        <v>3</v>
      </c>
      <c r="C12" s="23">
        <v>2</v>
      </c>
      <c r="D12" s="23">
        <v>1</v>
      </c>
      <c r="E12" s="23">
        <v>0</v>
      </c>
      <c r="F12" s="23">
        <v>69</v>
      </c>
      <c r="G12" s="23">
        <v>47</v>
      </c>
      <c r="H12" s="23">
        <v>22</v>
      </c>
      <c r="I12" s="23">
        <v>17699</v>
      </c>
      <c r="J12" s="23">
        <v>48240</v>
      </c>
      <c r="K12" s="23">
        <v>87013</v>
      </c>
      <c r="L12" s="23">
        <v>0</v>
      </c>
      <c r="M12" s="23">
        <v>38773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2</v>
      </c>
      <c r="C15" s="23">
        <v>2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6</v>
      </c>
      <c r="C17" s="23">
        <v>4</v>
      </c>
      <c r="D17" s="23">
        <v>2</v>
      </c>
      <c r="E17" s="23">
        <v>0</v>
      </c>
      <c r="F17" s="23">
        <v>227</v>
      </c>
      <c r="G17" s="23">
        <v>132</v>
      </c>
      <c r="H17" s="23">
        <v>95</v>
      </c>
      <c r="I17" s="23">
        <v>56656</v>
      </c>
      <c r="J17" s="23">
        <v>221535</v>
      </c>
      <c r="K17" s="23">
        <v>359538</v>
      </c>
      <c r="L17" s="23">
        <v>0</v>
      </c>
      <c r="M17" s="23">
        <v>138003</v>
      </c>
    </row>
    <row r="18" spans="1:13" s="4" customFormat="1" ht="13.5" customHeight="1">
      <c r="A18" s="21" t="s">
        <v>327</v>
      </c>
      <c r="B18" s="22">
        <v>4</v>
      </c>
      <c r="C18" s="23">
        <v>4</v>
      </c>
      <c r="D18" s="23">
        <v>0</v>
      </c>
      <c r="E18" s="23">
        <v>0</v>
      </c>
      <c r="F18" s="23">
        <v>22</v>
      </c>
      <c r="G18" s="23">
        <v>10</v>
      </c>
      <c r="H18" s="23">
        <v>12</v>
      </c>
      <c r="I18" s="23">
        <v>3412</v>
      </c>
      <c r="J18" s="23">
        <v>3683</v>
      </c>
      <c r="K18" s="23">
        <v>10558</v>
      </c>
      <c r="L18" s="23">
        <v>0</v>
      </c>
      <c r="M18" s="23">
        <v>6875</v>
      </c>
    </row>
    <row r="19" spans="1:13" s="4" customFormat="1" ht="13.5" customHeight="1">
      <c r="A19" s="21" t="s">
        <v>333</v>
      </c>
      <c r="B19" s="22">
        <v>9</v>
      </c>
      <c r="C19" s="23">
        <v>7</v>
      </c>
      <c r="D19" s="23">
        <v>2</v>
      </c>
      <c r="E19" s="23">
        <v>0</v>
      </c>
      <c r="F19" s="23">
        <v>177</v>
      </c>
      <c r="G19" s="23">
        <v>51</v>
      </c>
      <c r="H19" s="23">
        <v>126</v>
      </c>
      <c r="I19" s="23">
        <v>35316</v>
      </c>
      <c r="J19" s="23">
        <v>109329</v>
      </c>
      <c r="K19" s="23">
        <v>163668</v>
      </c>
      <c r="L19" s="23">
        <v>0</v>
      </c>
      <c r="M19" s="23">
        <v>54339</v>
      </c>
    </row>
    <row r="20" spans="1:13" s="4" customFormat="1" ht="13.5" customHeight="1">
      <c r="A20" s="21" t="s">
        <v>336</v>
      </c>
      <c r="B20" s="22">
        <v>5</v>
      </c>
      <c r="C20" s="23">
        <v>3</v>
      </c>
      <c r="D20" s="23">
        <v>2</v>
      </c>
      <c r="E20" s="23">
        <v>0</v>
      </c>
      <c r="F20" s="23">
        <v>145</v>
      </c>
      <c r="G20" s="23">
        <v>93</v>
      </c>
      <c r="H20" s="23">
        <v>52</v>
      </c>
      <c r="I20" s="23">
        <v>35760</v>
      </c>
      <c r="J20" s="23">
        <v>86918</v>
      </c>
      <c r="K20" s="23">
        <v>181782</v>
      </c>
      <c r="L20" s="23">
        <v>0</v>
      </c>
      <c r="M20" s="23">
        <v>94864</v>
      </c>
    </row>
    <row r="21" spans="1:13" s="4" customFormat="1" ht="13.5" customHeight="1">
      <c r="A21" s="21" t="s">
        <v>338</v>
      </c>
      <c r="B21" s="22">
        <v>3</v>
      </c>
      <c r="C21" s="23">
        <v>2</v>
      </c>
      <c r="D21" s="23">
        <v>1</v>
      </c>
      <c r="E21" s="23">
        <v>0</v>
      </c>
      <c r="F21" s="23">
        <v>134</v>
      </c>
      <c r="G21" s="23">
        <v>115</v>
      </c>
      <c r="H21" s="23">
        <v>19</v>
      </c>
      <c r="I21" s="23">
        <v>56476</v>
      </c>
      <c r="J21" s="23">
        <v>162988</v>
      </c>
      <c r="K21" s="23">
        <v>289505</v>
      </c>
      <c r="L21" s="23">
        <v>0</v>
      </c>
      <c r="M21" s="23">
        <v>126517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10</v>
      </c>
      <c r="C23" s="23">
        <v>9</v>
      </c>
      <c r="D23" s="23">
        <v>1</v>
      </c>
      <c r="E23" s="23">
        <v>0</v>
      </c>
      <c r="F23" s="23">
        <v>125</v>
      </c>
      <c r="G23" s="23">
        <v>100</v>
      </c>
      <c r="H23" s="23">
        <v>25</v>
      </c>
      <c r="I23" s="23">
        <v>41735</v>
      </c>
      <c r="J23" s="23">
        <v>96334</v>
      </c>
      <c r="K23" s="23">
        <v>175250</v>
      </c>
      <c r="L23" s="23">
        <v>0</v>
      </c>
      <c r="M23" s="23">
        <v>78916</v>
      </c>
    </row>
    <row r="24" spans="1:13" s="4" customFormat="1" ht="13.5" customHeight="1">
      <c r="A24" s="21" t="s">
        <v>344</v>
      </c>
      <c r="B24" s="22">
        <v>9</v>
      </c>
      <c r="C24" s="23">
        <v>6</v>
      </c>
      <c r="D24" s="23">
        <v>3</v>
      </c>
      <c r="E24" s="23">
        <v>0</v>
      </c>
      <c r="F24" s="23">
        <v>587</v>
      </c>
      <c r="G24" s="23">
        <v>360</v>
      </c>
      <c r="H24" s="23">
        <v>227</v>
      </c>
      <c r="I24" s="23">
        <v>151874</v>
      </c>
      <c r="J24" s="23">
        <v>594855</v>
      </c>
      <c r="K24" s="23">
        <v>886041</v>
      </c>
      <c r="L24" s="23">
        <v>0</v>
      </c>
      <c r="M24" s="23">
        <v>291186</v>
      </c>
    </row>
    <row r="25" spans="1:13" s="4" customFormat="1" ht="13.5" customHeight="1">
      <c r="A25" s="21" t="s">
        <v>328</v>
      </c>
      <c r="B25" s="22">
        <v>10</v>
      </c>
      <c r="C25" s="23">
        <v>8</v>
      </c>
      <c r="D25" s="23">
        <v>2</v>
      </c>
      <c r="E25" s="23">
        <v>0</v>
      </c>
      <c r="F25" s="23">
        <v>314</v>
      </c>
      <c r="G25" s="23">
        <v>120</v>
      </c>
      <c r="H25" s="23">
        <v>194</v>
      </c>
      <c r="I25" s="23">
        <v>74848</v>
      </c>
      <c r="J25" s="23">
        <v>296080</v>
      </c>
      <c r="K25" s="23">
        <v>502360</v>
      </c>
      <c r="L25" s="23">
        <v>0</v>
      </c>
      <c r="M25" s="23">
        <v>206280</v>
      </c>
    </row>
    <row r="26" spans="1:13" s="4" customFormat="1" ht="13.5" customHeight="1">
      <c r="A26" s="21" t="s">
        <v>329</v>
      </c>
      <c r="B26" s="22">
        <v>4</v>
      </c>
      <c r="C26" s="23">
        <v>3</v>
      </c>
      <c r="D26" s="23">
        <v>1</v>
      </c>
      <c r="E26" s="23">
        <v>0</v>
      </c>
      <c r="F26" s="23">
        <v>113</v>
      </c>
      <c r="G26" s="23">
        <v>53</v>
      </c>
      <c r="H26" s="23">
        <v>60</v>
      </c>
      <c r="I26" s="23">
        <v>27316</v>
      </c>
      <c r="J26" s="23">
        <v>32404</v>
      </c>
      <c r="K26" s="23">
        <v>76177</v>
      </c>
      <c r="L26" s="23">
        <v>0</v>
      </c>
      <c r="M26" s="23">
        <v>43773</v>
      </c>
    </row>
    <row r="27" spans="1:13" s="4" customFormat="1" ht="13.5" customHeight="1">
      <c r="A27" s="21" t="s">
        <v>330</v>
      </c>
      <c r="B27" s="22">
        <v>4</v>
      </c>
      <c r="C27" s="23">
        <v>2</v>
      </c>
      <c r="D27" s="23">
        <v>2</v>
      </c>
      <c r="E27" s="23">
        <v>0</v>
      </c>
      <c r="F27" s="23">
        <v>194</v>
      </c>
      <c r="G27" s="23">
        <v>79</v>
      </c>
      <c r="H27" s="23">
        <v>115</v>
      </c>
      <c r="I27" s="23">
        <v>51109</v>
      </c>
      <c r="J27" s="23">
        <v>152507</v>
      </c>
      <c r="K27" s="23">
        <v>242481</v>
      </c>
      <c r="L27" s="23">
        <v>0</v>
      </c>
      <c r="M27" s="23">
        <v>89974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7</v>
      </c>
      <c r="C29" s="23">
        <v>7</v>
      </c>
      <c r="D29" s="23">
        <v>0</v>
      </c>
      <c r="E29" s="23">
        <v>0</v>
      </c>
      <c r="F29" s="23">
        <v>64</v>
      </c>
      <c r="G29" s="23">
        <v>16</v>
      </c>
      <c r="H29" s="23">
        <v>48</v>
      </c>
      <c r="I29" s="23">
        <v>13326</v>
      </c>
      <c r="J29" s="23">
        <v>17740</v>
      </c>
      <c r="K29" s="23">
        <v>43969</v>
      </c>
      <c r="L29" s="23">
        <v>0</v>
      </c>
      <c r="M29" s="23">
        <v>26229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154</v>
      </c>
      <c r="G30" s="26">
        <v>98</v>
      </c>
      <c r="H30" s="26">
        <v>56</v>
      </c>
      <c r="I30" s="26">
        <v>44901</v>
      </c>
      <c r="J30" s="26">
        <v>199639</v>
      </c>
      <c r="K30" s="26">
        <v>337858</v>
      </c>
      <c r="L30" s="26" t="s">
        <v>24</v>
      </c>
      <c r="M30" s="26">
        <v>122936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127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294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129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295</v>
      </c>
      <c r="B6" s="19">
        <v>214</v>
      </c>
      <c r="C6" s="20">
        <v>139</v>
      </c>
      <c r="D6" s="20">
        <v>69</v>
      </c>
      <c r="E6" s="20">
        <v>6</v>
      </c>
      <c r="F6" s="20">
        <v>12143</v>
      </c>
      <c r="G6" s="20">
        <v>8599</v>
      </c>
      <c r="H6" s="20">
        <v>3544</v>
      </c>
      <c r="I6" s="20">
        <v>4501166</v>
      </c>
      <c r="J6" s="20">
        <v>16763477</v>
      </c>
      <c r="K6" s="20">
        <v>28548945</v>
      </c>
      <c r="L6" s="20">
        <v>0</v>
      </c>
      <c r="M6" s="20">
        <v>11785468</v>
      </c>
    </row>
    <row r="7" spans="1:13" s="4" customFormat="1" ht="13.5" customHeight="1">
      <c r="A7" s="21" t="s">
        <v>325</v>
      </c>
      <c r="B7" s="22">
        <v>13</v>
      </c>
      <c r="C7" s="23">
        <v>4</v>
      </c>
      <c r="D7" s="23">
        <v>7</v>
      </c>
      <c r="E7" s="23">
        <v>2</v>
      </c>
      <c r="F7" s="23">
        <v>2806</v>
      </c>
      <c r="G7" s="23">
        <v>1722</v>
      </c>
      <c r="H7" s="23">
        <v>1084</v>
      </c>
      <c r="I7" s="23">
        <v>937807</v>
      </c>
      <c r="J7" s="23">
        <v>3080482</v>
      </c>
      <c r="K7" s="23">
        <v>6118677</v>
      </c>
      <c r="L7" s="23">
        <v>0</v>
      </c>
      <c r="M7" s="23">
        <v>3038195</v>
      </c>
    </row>
    <row r="8" spans="1:13" s="4" customFormat="1" ht="13.5" customHeight="1">
      <c r="A8" s="21" t="s">
        <v>326</v>
      </c>
      <c r="B8" s="22">
        <v>2</v>
      </c>
      <c r="C8" s="23">
        <v>2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4</v>
      </c>
      <c r="C9" s="23">
        <v>3</v>
      </c>
      <c r="D9" s="23">
        <v>1</v>
      </c>
      <c r="E9" s="23">
        <v>0</v>
      </c>
      <c r="F9" s="23">
        <v>273</v>
      </c>
      <c r="G9" s="23">
        <v>230</v>
      </c>
      <c r="H9" s="23">
        <v>43</v>
      </c>
      <c r="I9" s="23">
        <v>121459</v>
      </c>
      <c r="J9" s="23">
        <v>268822</v>
      </c>
      <c r="K9" s="23">
        <v>580014</v>
      </c>
      <c r="L9" s="23">
        <v>0</v>
      </c>
      <c r="M9" s="23">
        <v>311192</v>
      </c>
    </row>
    <row r="10" spans="1:13" s="4" customFormat="1" ht="13.5" customHeight="1">
      <c r="A10" s="21" t="s">
        <v>335</v>
      </c>
      <c r="B10" s="22">
        <v>11</v>
      </c>
      <c r="C10" s="23">
        <v>9</v>
      </c>
      <c r="D10" s="23">
        <v>2</v>
      </c>
      <c r="E10" s="23">
        <v>0</v>
      </c>
      <c r="F10" s="23">
        <v>155</v>
      </c>
      <c r="G10" s="23">
        <v>46</v>
      </c>
      <c r="H10" s="23">
        <v>109</v>
      </c>
      <c r="I10" s="23">
        <v>30196</v>
      </c>
      <c r="J10" s="23">
        <v>70349</v>
      </c>
      <c r="K10" s="23">
        <v>127514</v>
      </c>
      <c r="L10" s="23">
        <v>0</v>
      </c>
      <c r="M10" s="23">
        <v>57165</v>
      </c>
    </row>
    <row r="11" spans="1:13" s="4" customFormat="1" ht="13.5" customHeight="1">
      <c r="A11" s="21" t="s">
        <v>337</v>
      </c>
      <c r="B11" s="22">
        <v>5</v>
      </c>
      <c r="C11" s="23">
        <v>3</v>
      </c>
      <c r="D11" s="23">
        <v>2</v>
      </c>
      <c r="E11" s="23">
        <v>0</v>
      </c>
      <c r="F11" s="23">
        <v>151</v>
      </c>
      <c r="G11" s="23">
        <v>90</v>
      </c>
      <c r="H11" s="23">
        <v>61</v>
      </c>
      <c r="I11" s="23">
        <v>38837</v>
      </c>
      <c r="J11" s="23">
        <v>523623</v>
      </c>
      <c r="K11" s="23">
        <v>640905</v>
      </c>
      <c r="L11" s="23">
        <v>0</v>
      </c>
      <c r="M11" s="23">
        <v>117282</v>
      </c>
    </row>
    <row r="12" spans="1:13" s="4" customFormat="1" ht="13.5" customHeight="1">
      <c r="A12" s="21" t="s">
        <v>339</v>
      </c>
      <c r="B12" s="22">
        <v>3</v>
      </c>
      <c r="C12" s="23">
        <v>3</v>
      </c>
      <c r="D12" s="23">
        <v>0</v>
      </c>
      <c r="E12" s="23">
        <v>0</v>
      </c>
      <c r="F12" s="23">
        <v>51</v>
      </c>
      <c r="G12" s="23">
        <v>41</v>
      </c>
      <c r="H12" s="23">
        <v>10</v>
      </c>
      <c r="I12" s="23">
        <v>13758</v>
      </c>
      <c r="J12" s="23">
        <v>19915</v>
      </c>
      <c r="K12" s="23">
        <v>42262</v>
      </c>
      <c r="L12" s="23">
        <v>0</v>
      </c>
      <c r="M12" s="23">
        <v>22347</v>
      </c>
    </row>
    <row r="13" spans="1:13" s="4" customFormat="1" ht="13.5" customHeight="1">
      <c r="A13" s="21" t="s">
        <v>341</v>
      </c>
      <c r="B13" s="22">
        <v>4</v>
      </c>
      <c r="C13" s="23">
        <v>3</v>
      </c>
      <c r="D13" s="23">
        <v>1</v>
      </c>
      <c r="E13" s="23">
        <v>0</v>
      </c>
      <c r="F13" s="23">
        <v>86</v>
      </c>
      <c r="G13" s="23">
        <v>54</v>
      </c>
      <c r="H13" s="23">
        <v>32</v>
      </c>
      <c r="I13" s="23">
        <v>24199</v>
      </c>
      <c r="J13" s="23">
        <v>222886</v>
      </c>
      <c r="K13" s="23">
        <v>331343</v>
      </c>
      <c r="L13" s="23">
        <v>0</v>
      </c>
      <c r="M13" s="23">
        <v>108457</v>
      </c>
    </row>
    <row r="14" spans="1:13" s="4" customFormat="1" ht="13.5" customHeight="1">
      <c r="A14" s="21" t="s">
        <v>343</v>
      </c>
      <c r="B14" s="22">
        <v>5</v>
      </c>
      <c r="C14" s="23">
        <v>4</v>
      </c>
      <c r="D14" s="23">
        <v>1</v>
      </c>
      <c r="E14" s="23">
        <v>0</v>
      </c>
      <c r="F14" s="23">
        <v>142</v>
      </c>
      <c r="G14" s="23">
        <v>88</v>
      </c>
      <c r="H14" s="23">
        <v>54</v>
      </c>
      <c r="I14" s="23">
        <v>39951</v>
      </c>
      <c r="J14" s="23">
        <v>44703</v>
      </c>
      <c r="K14" s="23">
        <v>119897</v>
      </c>
      <c r="L14" s="23">
        <v>0</v>
      </c>
      <c r="M14" s="23">
        <v>75194</v>
      </c>
    </row>
    <row r="15" spans="1:13" s="4" customFormat="1" ht="13.5" customHeight="1">
      <c r="A15" s="21" t="s">
        <v>322</v>
      </c>
      <c r="B15" s="22">
        <v>6</v>
      </c>
      <c r="C15" s="23">
        <v>1</v>
      </c>
      <c r="D15" s="23">
        <v>5</v>
      </c>
      <c r="E15" s="23">
        <v>0</v>
      </c>
      <c r="F15" s="23">
        <v>525</v>
      </c>
      <c r="G15" s="23">
        <v>447</v>
      </c>
      <c r="H15" s="23">
        <v>78</v>
      </c>
      <c r="I15" s="23">
        <v>248922</v>
      </c>
      <c r="J15" s="23">
        <v>1638176</v>
      </c>
      <c r="K15" s="23">
        <v>2297434</v>
      </c>
      <c r="L15" s="23">
        <v>0</v>
      </c>
      <c r="M15" s="23">
        <v>659258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24</v>
      </c>
      <c r="C17" s="23">
        <v>11</v>
      </c>
      <c r="D17" s="23">
        <v>13</v>
      </c>
      <c r="E17" s="23">
        <v>0</v>
      </c>
      <c r="F17" s="23">
        <v>1716</v>
      </c>
      <c r="G17" s="23">
        <v>1259</v>
      </c>
      <c r="H17" s="23">
        <v>457</v>
      </c>
      <c r="I17" s="23">
        <v>689188</v>
      </c>
      <c r="J17" s="23">
        <v>3508178</v>
      </c>
      <c r="K17" s="23">
        <v>5170800</v>
      </c>
      <c r="L17" s="23">
        <v>0</v>
      </c>
      <c r="M17" s="23">
        <v>1662622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13</v>
      </c>
      <c r="C20" s="23">
        <v>5</v>
      </c>
      <c r="D20" s="23">
        <v>7</v>
      </c>
      <c r="E20" s="23">
        <v>1</v>
      </c>
      <c r="F20" s="23">
        <v>1056</v>
      </c>
      <c r="G20" s="23">
        <v>906</v>
      </c>
      <c r="H20" s="23">
        <v>150</v>
      </c>
      <c r="I20" s="23">
        <v>457000</v>
      </c>
      <c r="J20" s="23">
        <v>1606526</v>
      </c>
      <c r="K20" s="23">
        <v>2951230</v>
      </c>
      <c r="L20" s="23">
        <v>0</v>
      </c>
      <c r="M20" s="23">
        <v>1344704</v>
      </c>
    </row>
    <row r="21" spans="1:13" s="4" customFormat="1" ht="13.5" customHeight="1">
      <c r="A21" s="21" t="s">
        <v>338</v>
      </c>
      <c r="B21" s="22">
        <v>5</v>
      </c>
      <c r="C21" s="23">
        <v>4</v>
      </c>
      <c r="D21" s="23">
        <v>1</v>
      </c>
      <c r="E21" s="23">
        <v>0</v>
      </c>
      <c r="F21" s="23">
        <v>236</v>
      </c>
      <c r="G21" s="23">
        <v>205</v>
      </c>
      <c r="H21" s="23">
        <v>31</v>
      </c>
      <c r="I21" s="23">
        <v>96322</v>
      </c>
      <c r="J21" s="23">
        <v>427714</v>
      </c>
      <c r="K21" s="23">
        <v>631016</v>
      </c>
      <c r="L21" s="23">
        <v>0</v>
      </c>
      <c r="M21" s="23">
        <v>203302</v>
      </c>
    </row>
    <row r="22" spans="1:13" s="4" customFormat="1" ht="13.5" customHeight="1">
      <c r="A22" s="21" t="s">
        <v>340</v>
      </c>
      <c r="B22" s="22">
        <v>5</v>
      </c>
      <c r="C22" s="23">
        <v>2</v>
      </c>
      <c r="D22" s="23">
        <v>2</v>
      </c>
      <c r="E22" s="23">
        <v>1</v>
      </c>
      <c r="F22" s="23">
        <v>545</v>
      </c>
      <c r="G22" s="23">
        <v>337</v>
      </c>
      <c r="H22" s="23">
        <v>208</v>
      </c>
      <c r="I22" s="23">
        <v>181637</v>
      </c>
      <c r="J22" s="23">
        <v>631729</v>
      </c>
      <c r="K22" s="23">
        <v>1011425</v>
      </c>
      <c r="L22" s="23">
        <v>0</v>
      </c>
      <c r="M22" s="23">
        <v>379696</v>
      </c>
    </row>
    <row r="23" spans="1:13" s="4" customFormat="1" ht="13.5" customHeight="1">
      <c r="A23" s="21" t="s">
        <v>342</v>
      </c>
      <c r="B23" s="22">
        <v>32</v>
      </c>
      <c r="C23" s="23">
        <v>23</v>
      </c>
      <c r="D23" s="23">
        <v>8</v>
      </c>
      <c r="E23" s="23">
        <v>1</v>
      </c>
      <c r="F23" s="23">
        <v>1048</v>
      </c>
      <c r="G23" s="23">
        <v>837</v>
      </c>
      <c r="H23" s="23">
        <v>211</v>
      </c>
      <c r="I23" s="23">
        <v>420097</v>
      </c>
      <c r="J23" s="23">
        <v>2073403</v>
      </c>
      <c r="K23" s="23">
        <v>3435485</v>
      </c>
      <c r="L23" s="23">
        <v>0</v>
      </c>
      <c r="M23" s="23">
        <v>1362082</v>
      </c>
    </row>
    <row r="24" spans="1:13" s="4" customFormat="1" ht="13.5" customHeight="1">
      <c r="A24" s="21" t="s">
        <v>344</v>
      </c>
      <c r="B24" s="22">
        <v>30</v>
      </c>
      <c r="C24" s="23">
        <v>26</v>
      </c>
      <c r="D24" s="23">
        <v>4</v>
      </c>
      <c r="E24" s="23">
        <v>0</v>
      </c>
      <c r="F24" s="23">
        <v>460</v>
      </c>
      <c r="G24" s="23">
        <v>364</v>
      </c>
      <c r="H24" s="23">
        <v>96</v>
      </c>
      <c r="I24" s="23">
        <v>158763</v>
      </c>
      <c r="J24" s="23">
        <v>317496</v>
      </c>
      <c r="K24" s="23">
        <v>711789</v>
      </c>
      <c r="L24" s="23">
        <v>0</v>
      </c>
      <c r="M24" s="23">
        <v>394293</v>
      </c>
    </row>
    <row r="25" spans="1:13" s="4" customFormat="1" ht="13.5" customHeight="1">
      <c r="A25" s="21" t="s">
        <v>328</v>
      </c>
      <c r="B25" s="22">
        <v>33</v>
      </c>
      <c r="C25" s="23">
        <v>21</v>
      </c>
      <c r="D25" s="23">
        <v>12</v>
      </c>
      <c r="E25" s="23">
        <v>0</v>
      </c>
      <c r="F25" s="23">
        <v>1162</v>
      </c>
      <c r="G25" s="23">
        <v>698</v>
      </c>
      <c r="H25" s="23">
        <v>464</v>
      </c>
      <c r="I25" s="23">
        <v>348341</v>
      </c>
      <c r="J25" s="23">
        <v>1234841</v>
      </c>
      <c r="K25" s="23">
        <v>2004238</v>
      </c>
      <c r="L25" s="23">
        <v>0</v>
      </c>
      <c r="M25" s="23">
        <v>769397</v>
      </c>
    </row>
    <row r="26" spans="1:13" s="4" customFormat="1" ht="13.5" customHeight="1">
      <c r="A26" s="21" t="s">
        <v>329</v>
      </c>
      <c r="B26" s="22">
        <v>9</v>
      </c>
      <c r="C26" s="23">
        <v>6</v>
      </c>
      <c r="D26" s="23">
        <v>2</v>
      </c>
      <c r="E26" s="23">
        <v>1</v>
      </c>
      <c r="F26" s="23">
        <v>1547</v>
      </c>
      <c r="G26" s="23">
        <v>1179</v>
      </c>
      <c r="H26" s="23">
        <v>368</v>
      </c>
      <c r="I26" s="23">
        <v>648148</v>
      </c>
      <c r="J26" s="23">
        <v>964383</v>
      </c>
      <c r="K26" s="23">
        <v>2188061</v>
      </c>
      <c r="L26" s="23">
        <v>0</v>
      </c>
      <c r="M26" s="23">
        <v>1223678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8</v>
      </c>
      <c r="C29" s="23">
        <v>7</v>
      </c>
      <c r="D29" s="23">
        <v>1</v>
      </c>
      <c r="E29" s="23">
        <v>0</v>
      </c>
      <c r="F29" s="23">
        <v>159</v>
      </c>
      <c r="G29" s="23">
        <v>85</v>
      </c>
      <c r="H29" s="23">
        <v>74</v>
      </c>
      <c r="I29" s="23">
        <v>45049</v>
      </c>
      <c r="J29" s="23">
        <v>123369</v>
      </c>
      <c r="K29" s="23">
        <v>175223</v>
      </c>
      <c r="L29" s="23">
        <v>0</v>
      </c>
      <c r="M29" s="23">
        <v>51854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25</v>
      </c>
      <c r="G30" s="26">
        <v>11</v>
      </c>
      <c r="H30" s="26">
        <v>14</v>
      </c>
      <c r="I30" s="26">
        <v>1492</v>
      </c>
      <c r="J30" s="26">
        <v>6882</v>
      </c>
      <c r="K30" s="26">
        <v>11632</v>
      </c>
      <c r="L30" s="26">
        <v>0</v>
      </c>
      <c r="M30" s="26">
        <v>4750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296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297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298</v>
      </c>
      <c r="B6" s="19">
        <v>46</v>
      </c>
      <c r="C6" s="20">
        <v>24</v>
      </c>
      <c r="D6" s="20">
        <v>20</v>
      </c>
      <c r="E6" s="20">
        <v>2</v>
      </c>
      <c r="F6" s="20">
        <v>3377</v>
      </c>
      <c r="G6" s="20">
        <v>1868</v>
      </c>
      <c r="H6" s="20">
        <v>1509</v>
      </c>
      <c r="I6" s="20">
        <v>1109003</v>
      </c>
      <c r="J6" s="20">
        <v>8366412</v>
      </c>
      <c r="K6" s="20">
        <v>13299669</v>
      </c>
      <c r="L6" s="20">
        <v>0</v>
      </c>
      <c r="M6" s="20">
        <v>4933257</v>
      </c>
    </row>
    <row r="7" spans="1:13" s="4" customFormat="1" ht="13.5" customHeight="1">
      <c r="A7" s="21" t="s">
        <v>325</v>
      </c>
      <c r="B7" s="22">
        <v>7</v>
      </c>
      <c r="C7" s="23">
        <v>3</v>
      </c>
      <c r="D7" s="23">
        <v>4</v>
      </c>
      <c r="E7" s="23">
        <v>0</v>
      </c>
      <c r="F7" s="23">
        <v>524</v>
      </c>
      <c r="G7" s="23">
        <v>181</v>
      </c>
      <c r="H7" s="23">
        <v>343</v>
      </c>
      <c r="I7" s="23">
        <v>184195</v>
      </c>
      <c r="J7" s="23">
        <v>1479246</v>
      </c>
      <c r="K7" s="23">
        <v>3146250</v>
      </c>
      <c r="L7" s="23">
        <v>0</v>
      </c>
      <c r="M7" s="23">
        <v>1667004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/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2</v>
      </c>
      <c r="D10" s="23">
        <v>0</v>
      </c>
      <c r="E10" s="23">
        <v>1</v>
      </c>
      <c r="F10" s="23">
        <v>341</v>
      </c>
      <c r="G10" s="23">
        <v>46</v>
      </c>
      <c r="H10" s="23">
        <v>295</v>
      </c>
      <c r="I10" s="23">
        <v>81458</v>
      </c>
      <c r="J10" s="23">
        <v>101239</v>
      </c>
      <c r="K10" s="23">
        <v>217597</v>
      </c>
      <c r="L10" s="23">
        <v>0</v>
      </c>
      <c r="M10" s="23">
        <v>116358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1</v>
      </c>
      <c r="C12" s="23">
        <v>0</v>
      </c>
      <c r="D12" s="23">
        <v>1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4</v>
      </c>
      <c r="C13" s="23">
        <v>0</v>
      </c>
      <c r="D13" s="23">
        <v>4</v>
      </c>
      <c r="E13" s="23">
        <v>0</v>
      </c>
      <c r="F13" s="23">
        <v>518</v>
      </c>
      <c r="G13" s="23">
        <v>437</v>
      </c>
      <c r="H13" s="23">
        <v>81</v>
      </c>
      <c r="I13" s="23">
        <v>210969</v>
      </c>
      <c r="J13" s="23">
        <v>1512203</v>
      </c>
      <c r="K13" s="23">
        <v>2152863</v>
      </c>
      <c r="L13" s="23">
        <v>0</v>
      </c>
      <c r="M13" s="23">
        <v>640660</v>
      </c>
    </row>
    <row r="14" spans="1:13" s="4" customFormat="1" ht="13.5" customHeight="1">
      <c r="A14" s="21" t="s">
        <v>343</v>
      </c>
      <c r="B14" s="22">
        <v>2</v>
      </c>
      <c r="C14" s="23">
        <v>1</v>
      </c>
      <c r="D14" s="23">
        <v>1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59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2</v>
      </c>
      <c r="C15" s="23">
        <v>0</v>
      </c>
      <c r="D15" s="23">
        <v>1</v>
      </c>
      <c r="E15" s="23">
        <v>1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5</v>
      </c>
      <c r="C17" s="23">
        <v>5</v>
      </c>
      <c r="D17" s="23">
        <v>0</v>
      </c>
      <c r="E17" s="23">
        <v>0</v>
      </c>
      <c r="F17" s="23">
        <v>65</v>
      </c>
      <c r="G17" s="23">
        <v>34</v>
      </c>
      <c r="H17" s="23">
        <v>31</v>
      </c>
      <c r="I17" s="23">
        <v>19375</v>
      </c>
      <c r="J17" s="23">
        <v>48730</v>
      </c>
      <c r="K17" s="23">
        <v>102418</v>
      </c>
      <c r="L17" s="23">
        <v>0</v>
      </c>
      <c r="M17" s="23">
        <v>53688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5</v>
      </c>
      <c r="C23" s="23">
        <v>3</v>
      </c>
      <c r="D23" s="23">
        <v>2</v>
      </c>
      <c r="E23" s="23">
        <v>0</v>
      </c>
      <c r="F23" s="23">
        <v>333</v>
      </c>
      <c r="G23" s="23">
        <v>158</v>
      </c>
      <c r="H23" s="23">
        <v>175</v>
      </c>
      <c r="I23" s="23">
        <v>105226</v>
      </c>
      <c r="J23" s="23">
        <v>727141</v>
      </c>
      <c r="K23" s="23">
        <v>1101035</v>
      </c>
      <c r="L23" s="23">
        <v>0</v>
      </c>
      <c r="M23" s="23">
        <v>373894</v>
      </c>
    </row>
    <row r="24" spans="1:13" s="4" customFormat="1" ht="13.5" customHeight="1">
      <c r="A24" s="21" t="s">
        <v>344</v>
      </c>
      <c r="B24" s="22">
        <v>11</v>
      </c>
      <c r="C24" s="23">
        <v>6</v>
      </c>
      <c r="D24" s="23">
        <v>5</v>
      </c>
      <c r="E24" s="23">
        <v>0</v>
      </c>
      <c r="F24" s="23">
        <v>512</v>
      </c>
      <c r="G24" s="23">
        <v>459</v>
      </c>
      <c r="H24" s="23">
        <v>53</v>
      </c>
      <c r="I24" s="23">
        <v>193585</v>
      </c>
      <c r="J24" s="23">
        <v>2527882</v>
      </c>
      <c r="K24" s="23">
        <v>3929975</v>
      </c>
      <c r="L24" s="23">
        <v>0</v>
      </c>
      <c r="M24" s="23">
        <v>1402093</v>
      </c>
    </row>
    <row r="25" spans="1:13" s="4" customFormat="1" ht="13.5" customHeight="1">
      <c r="A25" s="21" t="s">
        <v>328</v>
      </c>
      <c r="B25" s="22">
        <v>2</v>
      </c>
      <c r="C25" s="23">
        <v>1</v>
      </c>
      <c r="D25" s="23">
        <v>1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1</v>
      </c>
      <c r="C26" s="23">
        <v>0</v>
      </c>
      <c r="D26" s="23">
        <v>1</v>
      </c>
      <c r="E26" s="23">
        <v>0</v>
      </c>
      <c r="F26" s="23" t="s">
        <v>24</v>
      </c>
      <c r="G26" s="23" t="s">
        <v>24</v>
      </c>
      <c r="H26" s="23" t="s">
        <v>24</v>
      </c>
      <c r="I26" s="23" t="s">
        <v>24</v>
      </c>
      <c r="J26" s="23" t="s">
        <v>24</v>
      </c>
      <c r="K26" s="23" t="s">
        <v>24</v>
      </c>
      <c r="L26" s="23">
        <v>0</v>
      </c>
      <c r="M26" s="23" t="s">
        <v>24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2</v>
      </c>
      <c r="D29" s="23">
        <v>0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1084</v>
      </c>
      <c r="G30" s="26">
        <v>553</v>
      </c>
      <c r="H30" s="26">
        <v>531</v>
      </c>
      <c r="I30" s="26">
        <v>314195</v>
      </c>
      <c r="J30" s="26">
        <v>1969971</v>
      </c>
      <c r="K30" s="26">
        <v>2649531</v>
      </c>
      <c r="L30" s="26">
        <v>0</v>
      </c>
      <c r="M30" s="26">
        <v>679560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299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300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301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302</v>
      </c>
      <c r="B6" s="19">
        <v>193</v>
      </c>
      <c r="C6" s="20">
        <v>172</v>
      </c>
      <c r="D6" s="20">
        <v>21</v>
      </c>
      <c r="E6" s="20">
        <v>0</v>
      </c>
      <c r="F6" s="20">
        <v>3319</v>
      </c>
      <c r="G6" s="20">
        <v>1774</v>
      </c>
      <c r="H6" s="20">
        <v>1545</v>
      </c>
      <c r="I6" s="20">
        <v>870959</v>
      </c>
      <c r="J6" s="20">
        <v>1989470</v>
      </c>
      <c r="K6" s="20">
        <v>3907285</v>
      </c>
      <c r="L6" s="20" t="s">
        <v>24</v>
      </c>
      <c r="M6" s="20">
        <v>1914037</v>
      </c>
    </row>
    <row r="7" spans="1:13" s="4" customFormat="1" ht="13.5" customHeight="1">
      <c r="A7" s="21" t="s">
        <v>325</v>
      </c>
      <c r="B7" s="22">
        <v>13</v>
      </c>
      <c r="C7" s="23">
        <v>10</v>
      </c>
      <c r="D7" s="23">
        <v>3</v>
      </c>
      <c r="E7" s="23">
        <v>0</v>
      </c>
      <c r="F7" s="23">
        <v>446</v>
      </c>
      <c r="G7" s="23">
        <v>170</v>
      </c>
      <c r="H7" s="23">
        <v>276</v>
      </c>
      <c r="I7" s="23">
        <v>72393</v>
      </c>
      <c r="J7" s="23">
        <v>188379</v>
      </c>
      <c r="K7" s="23">
        <v>360685</v>
      </c>
      <c r="L7" s="23">
        <v>0</v>
      </c>
      <c r="M7" s="23">
        <v>172306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 t="s">
        <v>59</v>
      </c>
      <c r="M8" s="23" t="s">
        <v>24</v>
      </c>
    </row>
    <row r="9" spans="1:13" s="4" customFormat="1" ht="13.5" customHeight="1">
      <c r="A9" s="21" t="s">
        <v>332</v>
      </c>
      <c r="B9" s="22">
        <v>2</v>
      </c>
      <c r="C9" s="23">
        <v>2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16</v>
      </c>
      <c r="C10" s="23">
        <v>16</v>
      </c>
      <c r="D10" s="23">
        <v>0</v>
      </c>
      <c r="E10" s="23">
        <v>0</v>
      </c>
      <c r="F10" s="23">
        <v>169</v>
      </c>
      <c r="G10" s="23">
        <v>18</v>
      </c>
      <c r="H10" s="23">
        <v>151</v>
      </c>
      <c r="I10" s="23">
        <v>22859</v>
      </c>
      <c r="J10" s="23">
        <v>25320</v>
      </c>
      <c r="K10" s="23">
        <v>66952</v>
      </c>
      <c r="L10" s="23">
        <v>0</v>
      </c>
      <c r="M10" s="23">
        <v>41632</v>
      </c>
    </row>
    <row r="11" spans="1:13" s="4" customFormat="1" ht="13.5" customHeight="1">
      <c r="A11" s="21" t="s">
        <v>337</v>
      </c>
      <c r="B11" s="22">
        <v>1</v>
      </c>
      <c r="C11" s="23">
        <v>1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4</v>
      </c>
      <c r="C12" s="23">
        <v>4</v>
      </c>
      <c r="D12" s="23">
        <v>0</v>
      </c>
      <c r="E12" s="23">
        <v>0</v>
      </c>
      <c r="F12" s="23">
        <v>33</v>
      </c>
      <c r="G12" s="23">
        <v>13</v>
      </c>
      <c r="H12" s="23">
        <v>20</v>
      </c>
      <c r="I12" s="23">
        <v>7635</v>
      </c>
      <c r="J12" s="23">
        <v>20287</v>
      </c>
      <c r="K12" s="23">
        <v>33841</v>
      </c>
      <c r="L12" s="23">
        <v>0</v>
      </c>
      <c r="M12" s="23">
        <v>13554</v>
      </c>
    </row>
    <row r="13" spans="1:13" s="4" customFormat="1" ht="13.5" customHeight="1">
      <c r="A13" s="21" t="s">
        <v>341</v>
      </c>
      <c r="B13" s="22">
        <v>3</v>
      </c>
      <c r="C13" s="23">
        <v>2</v>
      </c>
      <c r="D13" s="23">
        <v>1</v>
      </c>
      <c r="E13" s="23">
        <v>0</v>
      </c>
      <c r="F13" s="23">
        <v>96</v>
      </c>
      <c r="G13" s="23">
        <v>80</v>
      </c>
      <c r="H13" s="23">
        <v>16</v>
      </c>
      <c r="I13" s="23">
        <v>43257</v>
      </c>
      <c r="J13" s="23">
        <v>308152</v>
      </c>
      <c r="K13" s="23">
        <v>393782</v>
      </c>
      <c r="L13" s="23">
        <v>0</v>
      </c>
      <c r="M13" s="23">
        <v>85630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3</v>
      </c>
      <c r="C15" s="23">
        <v>2</v>
      </c>
      <c r="D15" s="23">
        <v>1</v>
      </c>
      <c r="E15" s="23">
        <v>0</v>
      </c>
      <c r="F15" s="23">
        <v>71</v>
      </c>
      <c r="G15" s="23">
        <v>58</v>
      </c>
      <c r="H15" s="23">
        <v>13</v>
      </c>
      <c r="I15" s="23">
        <v>22329</v>
      </c>
      <c r="J15" s="23">
        <v>126632</v>
      </c>
      <c r="K15" s="23">
        <v>230523</v>
      </c>
      <c r="L15" s="23">
        <v>0</v>
      </c>
      <c r="M15" s="23">
        <v>103891</v>
      </c>
    </row>
    <row r="16" spans="1:13" s="4" customFormat="1" ht="13.5" customHeight="1">
      <c r="A16" s="21" t="s">
        <v>323</v>
      </c>
      <c r="B16" s="22">
        <v>1</v>
      </c>
      <c r="C16" s="23">
        <v>1</v>
      </c>
      <c r="D16" s="23">
        <v>0</v>
      </c>
      <c r="E16" s="23">
        <v>0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>
        <v>0</v>
      </c>
      <c r="M16" s="23" t="s">
        <v>24</v>
      </c>
    </row>
    <row r="17" spans="1:13" s="4" customFormat="1" ht="13.5" customHeight="1">
      <c r="A17" s="21" t="s">
        <v>324</v>
      </c>
      <c r="B17" s="22">
        <v>28</v>
      </c>
      <c r="C17" s="23">
        <v>26</v>
      </c>
      <c r="D17" s="23">
        <v>2</v>
      </c>
      <c r="E17" s="23">
        <v>0</v>
      </c>
      <c r="F17" s="23">
        <v>377</v>
      </c>
      <c r="G17" s="23">
        <v>140</v>
      </c>
      <c r="H17" s="23">
        <v>237</v>
      </c>
      <c r="I17" s="23">
        <v>82830</v>
      </c>
      <c r="J17" s="23">
        <v>191344</v>
      </c>
      <c r="K17" s="23">
        <v>354982</v>
      </c>
      <c r="L17" s="23">
        <v>0</v>
      </c>
      <c r="M17" s="23">
        <v>163638</v>
      </c>
    </row>
    <row r="18" spans="1:13" s="4" customFormat="1" ht="13.5" customHeight="1">
      <c r="A18" s="21" t="s">
        <v>327</v>
      </c>
      <c r="B18" s="22">
        <v>7</v>
      </c>
      <c r="C18" s="23">
        <v>7</v>
      </c>
      <c r="D18" s="23">
        <v>0</v>
      </c>
      <c r="E18" s="23">
        <v>0</v>
      </c>
      <c r="F18" s="23">
        <v>61</v>
      </c>
      <c r="G18" s="23">
        <v>14</v>
      </c>
      <c r="H18" s="23">
        <v>47</v>
      </c>
      <c r="I18" s="23">
        <v>7078</v>
      </c>
      <c r="J18" s="23">
        <v>30790</v>
      </c>
      <c r="K18" s="23">
        <v>49558</v>
      </c>
      <c r="L18" s="23">
        <v>0</v>
      </c>
      <c r="M18" s="23">
        <v>18768</v>
      </c>
    </row>
    <row r="19" spans="1:13" s="4" customFormat="1" ht="13.5" customHeight="1">
      <c r="A19" s="21" t="s">
        <v>333</v>
      </c>
      <c r="B19" s="22">
        <v>2</v>
      </c>
      <c r="C19" s="23">
        <v>2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8</v>
      </c>
      <c r="C20" s="23">
        <v>6</v>
      </c>
      <c r="D20" s="23">
        <v>2</v>
      </c>
      <c r="E20" s="23">
        <v>0</v>
      </c>
      <c r="F20" s="23">
        <v>333</v>
      </c>
      <c r="G20" s="23">
        <v>242</v>
      </c>
      <c r="H20" s="23">
        <v>91</v>
      </c>
      <c r="I20" s="23">
        <v>131900</v>
      </c>
      <c r="J20" s="23">
        <v>188104</v>
      </c>
      <c r="K20" s="23">
        <v>462470</v>
      </c>
      <c r="L20" s="23">
        <v>0</v>
      </c>
      <c r="M20" s="23">
        <v>274366</v>
      </c>
    </row>
    <row r="21" spans="1:13" s="4" customFormat="1" ht="13.5" customHeight="1">
      <c r="A21" s="21" t="s">
        <v>338</v>
      </c>
      <c r="B21" s="22">
        <v>7</v>
      </c>
      <c r="C21" s="23">
        <v>5</v>
      </c>
      <c r="D21" s="23">
        <v>2</v>
      </c>
      <c r="E21" s="23">
        <v>0</v>
      </c>
      <c r="F21" s="23">
        <v>205</v>
      </c>
      <c r="G21" s="23">
        <v>179</v>
      </c>
      <c r="H21" s="23">
        <v>26</v>
      </c>
      <c r="I21" s="23">
        <v>84323</v>
      </c>
      <c r="J21" s="23">
        <v>209055</v>
      </c>
      <c r="K21" s="23">
        <v>402772</v>
      </c>
      <c r="L21" s="23">
        <v>0</v>
      </c>
      <c r="M21" s="23">
        <v>193717</v>
      </c>
    </row>
    <row r="22" spans="1:13" s="4" customFormat="1" ht="13.5" customHeight="1">
      <c r="A22" s="21" t="s">
        <v>340</v>
      </c>
      <c r="B22" s="22">
        <v>7</v>
      </c>
      <c r="C22" s="23">
        <v>6</v>
      </c>
      <c r="D22" s="23">
        <v>1</v>
      </c>
      <c r="E22" s="23">
        <v>0</v>
      </c>
      <c r="F22" s="23">
        <v>96</v>
      </c>
      <c r="G22" s="23">
        <v>64</v>
      </c>
      <c r="H22" s="23">
        <v>32</v>
      </c>
      <c r="I22" s="23">
        <v>31518</v>
      </c>
      <c r="J22" s="23">
        <v>34741</v>
      </c>
      <c r="K22" s="23">
        <v>124557</v>
      </c>
      <c r="L22" s="23">
        <v>0</v>
      </c>
      <c r="M22" s="23">
        <v>89816</v>
      </c>
    </row>
    <row r="23" spans="1:13" s="4" customFormat="1" ht="13.5" customHeight="1">
      <c r="A23" s="21" t="s">
        <v>342</v>
      </c>
      <c r="B23" s="22">
        <v>26</v>
      </c>
      <c r="C23" s="23">
        <v>25</v>
      </c>
      <c r="D23" s="23">
        <v>1</v>
      </c>
      <c r="E23" s="23">
        <v>0</v>
      </c>
      <c r="F23" s="23">
        <v>304</v>
      </c>
      <c r="G23" s="23">
        <v>223</v>
      </c>
      <c r="H23" s="23">
        <v>81</v>
      </c>
      <c r="I23" s="23">
        <v>86853</v>
      </c>
      <c r="J23" s="23">
        <v>131823</v>
      </c>
      <c r="K23" s="23">
        <v>329158</v>
      </c>
      <c r="L23" s="23">
        <v>0</v>
      </c>
      <c r="M23" s="23">
        <v>197335</v>
      </c>
    </row>
    <row r="24" spans="1:13" s="4" customFormat="1" ht="13.5" customHeight="1">
      <c r="A24" s="21" t="s">
        <v>344</v>
      </c>
      <c r="B24" s="22">
        <v>23</v>
      </c>
      <c r="C24" s="23">
        <v>22</v>
      </c>
      <c r="D24" s="23">
        <v>1</v>
      </c>
      <c r="E24" s="23">
        <v>0</v>
      </c>
      <c r="F24" s="23">
        <v>260</v>
      </c>
      <c r="G24" s="23">
        <v>158</v>
      </c>
      <c r="H24" s="23">
        <v>102</v>
      </c>
      <c r="I24" s="23">
        <v>67393</v>
      </c>
      <c r="J24" s="23">
        <v>125302</v>
      </c>
      <c r="K24" s="23">
        <v>228415</v>
      </c>
      <c r="L24" s="23">
        <v>0</v>
      </c>
      <c r="M24" s="23">
        <v>103113</v>
      </c>
    </row>
    <row r="25" spans="1:13" s="4" customFormat="1" ht="13.5" customHeight="1">
      <c r="A25" s="21" t="s">
        <v>328</v>
      </c>
      <c r="B25" s="22">
        <v>25</v>
      </c>
      <c r="C25" s="23">
        <v>22</v>
      </c>
      <c r="D25" s="23">
        <v>3</v>
      </c>
      <c r="E25" s="23">
        <v>0</v>
      </c>
      <c r="F25" s="23">
        <v>426</v>
      </c>
      <c r="G25" s="23">
        <v>156</v>
      </c>
      <c r="H25" s="23">
        <v>270</v>
      </c>
      <c r="I25" s="23">
        <v>87065</v>
      </c>
      <c r="J25" s="23">
        <v>168153</v>
      </c>
      <c r="K25" s="23">
        <v>404396</v>
      </c>
      <c r="L25" s="23">
        <v>0</v>
      </c>
      <c r="M25" s="23">
        <v>236243</v>
      </c>
    </row>
    <row r="26" spans="1:13" s="4" customFormat="1" ht="13.5" customHeight="1">
      <c r="A26" s="21" t="s">
        <v>329</v>
      </c>
      <c r="B26" s="22">
        <v>10</v>
      </c>
      <c r="C26" s="23">
        <v>7</v>
      </c>
      <c r="D26" s="23">
        <v>3</v>
      </c>
      <c r="E26" s="23">
        <v>0</v>
      </c>
      <c r="F26" s="23">
        <v>302</v>
      </c>
      <c r="G26" s="23">
        <v>200</v>
      </c>
      <c r="H26" s="23">
        <v>102</v>
      </c>
      <c r="I26" s="23">
        <v>93475</v>
      </c>
      <c r="J26" s="23">
        <v>143070</v>
      </c>
      <c r="K26" s="23">
        <v>299413</v>
      </c>
      <c r="L26" s="23">
        <v>0</v>
      </c>
      <c r="M26" s="23">
        <v>156343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4</v>
      </c>
      <c r="C29" s="23">
        <v>3</v>
      </c>
      <c r="D29" s="23">
        <v>1</v>
      </c>
      <c r="E29" s="23">
        <v>0</v>
      </c>
      <c r="F29" s="23">
        <v>63</v>
      </c>
      <c r="G29" s="23">
        <v>21</v>
      </c>
      <c r="H29" s="23">
        <v>42</v>
      </c>
      <c r="I29" s="23">
        <v>10190</v>
      </c>
      <c r="J29" s="23">
        <v>40690</v>
      </c>
      <c r="K29" s="23">
        <v>65512</v>
      </c>
      <c r="L29" s="23">
        <v>0</v>
      </c>
      <c r="M29" s="23">
        <v>24822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77</v>
      </c>
      <c r="G30" s="26">
        <v>38</v>
      </c>
      <c r="H30" s="26">
        <v>39</v>
      </c>
      <c r="I30" s="26">
        <v>19861</v>
      </c>
      <c r="J30" s="26">
        <v>57628</v>
      </c>
      <c r="K30" s="26">
        <v>100269</v>
      </c>
      <c r="L30" s="26" t="s">
        <v>24</v>
      </c>
      <c r="M30" s="26">
        <v>38863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303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304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305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306</v>
      </c>
      <c r="B6" s="19">
        <v>90</v>
      </c>
      <c r="C6" s="20">
        <v>83</v>
      </c>
      <c r="D6" s="20">
        <v>7</v>
      </c>
      <c r="E6" s="20">
        <v>0</v>
      </c>
      <c r="F6" s="20">
        <v>1387</v>
      </c>
      <c r="G6" s="20">
        <v>749</v>
      </c>
      <c r="H6" s="20">
        <v>638</v>
      </c>
      <c r="I6" s="20">
        <v>341994</v>
      </c>
      <c r="J6" s="20">
        <v>1342645</v>
      </c>
      <c r="K6" s="20">
        <v>2086435</v>
      </c>
      <c r="L6" s="20">
        <v>0</v>
      </c>
      <c r="M6" s="20">
        <v>743790</v>
      </c>
    </row>
    <row r="7" spans="1:13" s="4" customFormat="1" ht="13.5" customHeight="1">
      <c r="A7" s="21" t="s">
        <v>325</v>
      </c>
      <c r="B7" s="22">
        <v>6</v>
      </c>
      <c r="C7" s="23">
        <v>6</v>
      </c>
      <c r="D7" s="23">
        <v>0</v>
      </c>
      <c r="E7" s="23">
        <v>0</v>
      </c>
      <c r="F7" s="23">
        <v>113</v>
      </c>
      <c r="G7" s="23">
        <v>46</v>
      </c>
      <c r="H7" s="23">
        <v>67</v>
      </c>
      <c r="I7" s="23">
        <v>27261</v>
      </c>
      <c r="J7" s="23">
        <v>94202</v>
      </c>
      <c r="K7" s="23">
        <v>150325</v>
      </c>
      <c r="L7" s="23">
        <v>0</v>
      </c>
      <c r="M7" s="23">
        <v>56123</v>
      </c>
    </row>
    <row r="8" spans="1:13" s="4" customFormat="1" ht="13.5" customHeight="1">
      <c r="A8" s="21" t="s">
        <v>326</v>
      </c>
      <c r="B8" s="22">
        <v>3</v>
      </c>
      <c r="C8" s="23">
        <v>3</v>
      </c>
      <c r="D8" s="23">
        <v>0</v>
      </c>
      <c r="E8" s="23">
        <v>0</v>
      </c>
      <c r="F8" s="23">
        <v>13</v>
      </c>
      <c r="G8" s="23">
        <v>9</v>
      </c>
      <c r="H8" s="23">
        <v>4</v>
      </c>
      <c r="I8" s="23">
        <v>1960</v>
      </c>
      <c r="J8" s="23">
        <v>2820</v>
      </c>
      <c r="K8" s="23">
        <v>6850</v>
      </c>
      <c r="L8" s="23">
        <v>0</v>
      </c>
      <c r="M8" s="23">
        <v>4030</v>
      </c>
    </row>
    <row r="9" spans="1:13" s="4" customFormat="1" ht="13.5" customHeight="1">
      <c r="A9" s="21" t="s">
        <v>332</v>
      </c>
      <c r="B9" s="22">
        <v>5</v>
      </c>
      <c r="C9" s="23">
        <v>5</v>
      </c>
      <c r="D9" s="23">
        <v>0</v>
      </c>
      <c r="E9" s="23">
        <v>0</v>
      </c>
      <c r="F9" s="23">
        <v>52</v>
      </c>
      <c r="G9" s="23">
        <v>16</v>
      </c>
      <c r="H9" s="23">
        <v>36</v>
      </c>
      <c r="I9" s="23">
        <v>9034</v>
      </c>
      <c r="J9" s="23">
        <v>6056</v>
      </c>
      <c r="K9" s="23">
        <v>20361</v>
      </c>
      <c r="L9" s="23">
        <v>0</v>
      </c>
      <c r="M9" s="23">
        <v>14305</v>
      </c>
    </row>
    <row r="10" spans="1:13" s="4" customFormat="1" ht="13.5" customHeight="1">
      <c r="A10" s="21" t="s">
        <v>335</v>
      </c>
      <c r="B10" s="22">
        <v>15</v>
      </c>
      <c r="C10" s="23">
        <v>13</v>
      </c>
      <c r="D10" s="23">
        <v>2</v>
      </c>
      <c r="E10" s="23">
        <v>0</v>
      </c>
      <c r="F10" s="23">
        <v>256</v>
      </c>
      <c r="G10" s="23">
        <v>48</v>
      </c>
      <c r="H10" s="23">
        <v>208</v>
      </c>
      <c r="I10" s="23">
        <v>47528</v>
      </c>
      <c r="J10" s="23">
        <v>38090</v>
      </c>
      <c r="K10" s="23">
        <v>107517</v>
      </c>
      <c r="L10" s="23">
        <v>0</v>
      </c>
      <c r="M10" s="23">
        <v>69427</v>
      </c>
    </row>
    <row r="11" spans="1:13" s="4" customFormat="1" ht="13.5" customHeight="1">
      <c r="A11" s="21" t="s">
        <v>337</v>
      </c>
      <c r="B11" s="22">
        <v>5</v>
      </c>
      <c r="C11" s="23">
        <v>5</v>
      </c>
      <c r="D11" s="23">
        <v>0</v>
      </c>
      <c r="E11" s="23">
        <v>0</v>
      </c>
      <c r="F11" s="23">
        <v>50</v>
      </c>
      <c r="G11" s="23">
        <v>37</v>
      </c>
      <c r="H11" s="23">
        <v>13</v>
      </c>
      <c r="I11" s="23">
        <v>13088</v>
      </c>
      <c r="J11" s="23">
        <v>18556</v>
      </c>
      <c r="K11" s="23">
        <v>44170</v>
      </c>
      <c r="L11" s="23">
        <v>0</v>
      </c>
      <c r="M11" s="23">
        <v>25614</v>
      </c>
    </row>
    <row r="12" spans="1:13" s="4" customFormat="1" ht="13.5" customHeight="1">
      <c r="A12" s="21" t="s">
        <v>339</v>
      </c>
      <c r="B12" s="22">
        <v>4</v>
      </c>
      <c r="C12" s="23">
        <v>4</v>
      </c>
      <c r="D12" s="23">
        <v>0</v>
      </c>
      <c r="E12" s="23">
        <v>0</v>
      </c>
      <c r="F12" s="23">
        <v>41</v>
      </c>
      <c r="G12" s="23">
        <v>28</v>
      </c>
      <c r="H12" s="23">
        <v>13</v>
      </c>
      <c r="I12" s="23">
        <v>12856</v>
      </c>
      <c r="J12" s="23">
        <v>26610</v>
      </c>
      <c r="K12" s="23">
        <v>47482</v>
      </c>
      <c r="L12" s="23">
        <v>0</v>
      </c>
      <c r="M12" s="23">
        <v>20872</v>
      </c>
    </row>
    <row r="13" spans="1:13" s="4" customFormat="1" ht="13.5" customHeight="1">
      <c r="A13" s="21" t="s">
        <v>341</v>
      </c>
      <c r="B13" s="22">
        <v>2</v>
      </c>
      <c r="C13" s="23">
        <v>2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3</v>
      </c>
      <c r="C14" s="23">
        <v>3</v>
      </c>
      <c r="D14" s="23">
        <v>0</v>
      </c>
      <c r="E14" s="23">
        <v>0</v>
      </c>
      <c r="F14" s="23">
        <v>43</v>
      </c>
      <c r="G14" s="23">
        <v>24</v>
      </c>
      <c r="H14" s="23">
        <v>19</v>
      </c>
      <c r="I14" s="23">
        <v>12487</v>
      </c>
      <c r="J14" s="23">
        <v>23699</v>
      </c>
      <c r="K14" s="23">
        <v>42297</v>
      </c>
      <c r="L14" s="23">
        <v>0</v>
      </c>
      <c r="M14" s="23">
        <v>18598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8</v>
      </c>
      <c r="C17" s="23">
        <v>8</v>
      </c>
      <c r="D17" s="23">
        <v>0</v>
      </c>
      <c r="E17" s="23">
        <v>0</v>
      </c>
      <c r="F17" s="23">
        <v>104</v>
      </c>
      <c r="G17" s="23">
        <v>63</v>
      </c>
      <c r="H17" s="23">
        <v>41</v>
      </c>
      <c r="I17" s="23">
        <v>26963</v>
      </c>
      <c r="J17" s="23">
        <v>130536</v>
      </c>
      <c r="K17" s="23">
        <v>202713</v>
      </c>
      <c r="L17" s="23">
        <v>0</v>
      </c>
      <c r="M17" s="23">
        <v>72177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>
        <v>0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5</v>
      </c>
      <c r="C20" s="23">
        <v>5</v>
      </c>
      <c r="D20" s="23">
        <v>0</v>
      </c>
      <c r="E20" s="23">
        <v>0</v>
      </c>
      <c r="F20" s="23">
        <v>60</v>
      </c>
      <c r="G20" s="23">
        <v>48</v>
      </c>
      <c r="H20" s="23">
        <v>12</v>
      </c>
      <c r="I20" s="23">
        <v>21775</v>
      </c>
      <c r="J20" s="23">
        <v>57557</v>
      </c>
      <c r="K20" s="23">
        <v>141927</v>
      </c>
      <c r="L20" s="23">
        <v>0</v>
      </c>
      <c r="M20" s="23">
        <v>84370</v>
      </c>
    </row>
    <row r="21" spans="1:13" s="4" customFormat="1" ht="13.5" customHeight="1">
      <c r="A21" s="21" t="s">
        <v>338</v>
      </c>
      <c r="B21" s="22">
        <v>2</v>
      </c>
      <c r="C21" s="23">
        <v>1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6</v>
      </c>
      <c r="C22" s="23">
        <v>5</v>
      </c>
      <c r="D22" s="23">
        <v>1</v>
      </c>
      <c r="E22" s="23">
        <v>0</v>
      </c>
      <c r="F22" s="23">
        <v>88</v>
      </c>
      <c r="G22" s="23">
        <v>57</v>
      </c>
      <c r="H22" s="23">
        <v>31</v>
      </c>
      <c r="I22" s="23">
        <v>28116</v>
      </c>
      <c r="J22" s="23">
        <v>578942</v>
      </c>
      <c r="K22" s="23">
        <v>695355</v>
      </c>
      <c r="L22" s="23">
        <v>0</v>
      </c>
      <c r="M22" s="23">
        <v>116413</v>
      </c>
    </row>
    <row r="23" spans="1:13" s="4" customFormat="1" ht="13.5" customHeight="1">
      <c r="A23" s="21" t="s">
        <v>342</v>
      </c>
      <c r="B23" s="22">
        <v>7</v>
      </c>
      <c r="C23" s="23">
        <v>6</v>
      </c>
      <c r="D23" s="23">
        <v>1</v>
      </c>
      <c r="E23" s="23">
        <v>0</v>
      </c>
      <c r="F23" s="23">
        <v>107</v>
      </c>
      <c r="G23" s="23">
        <v>73</v>
      </c>
      <c r="H23" s="23">
        <v>34</v>
      </c>
      <c r="I23" s="23">
        <v>29429</v>
      </c>
      <c r="J23" s="23">
        <v>48986</v>
      </c>
      <c r="K23" s="23">
        <v>97736</v>
      </c>
      <c r="L23" s="23">
        <v>0</v>
      </c>
      <c r="M23" s="23">
        <v>48750</v>
      </c>
    </row>
    <row r="24" spans="1:13" s="4" customFormat="1" ht="13.5" customHeight="1">
      <c r="A24" s="21" t="s">
        <v>344</v>
      </c>
      <c r="B24" s="22">
        <v>5</v>
      </c>
      <c r="C24" s="23">
        <v>4</v>
      </c>
      <c r="D24" s="23">
        <v>1</v>
      </c>
      <c r="E24" s="23">
        <v>0</v>
      </c>
      <c r="F24" s="23">
        <v>121</v>
      </c>
      <c r="G24" s="23">
        <v>102</v>
      </c>
      <c r="H24" s="23">
        <v>19</v>
      </c>
      <c r="I24" s="23">
        <v>30672</v>
      </c>
      <c r="J24" s="23">
        <v>15146</v>
      </c>
      <c r="K24" s="23">
        <v>68560</v>
      </c>
      <c r="L24" s="23">
        <v>0</v>
      </c>
      <c r="M24" s="23">
        <v>53414</v>
      </c>
    </row>
    <row r="25" spans="1:13" s="4" customFormat="1" ht="13.5" customHeight="1">
      <c r="A25" s="21" t="s">
        <v>328</v>
      </c>
      <c r="B25" s="22">
        <v>2</v>
      </c>
      <c r="C25" s="23">
        <v>1</v>
      </c>
      <c r="D25" s="23">
        <v>1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4</v>
      </c>
      <c r="C27" s="23">
        <v>4</v>
      </c>
      <c r="D27" s="23">
        <v>0</v>
      </c>
      <c r="E27" s="23">
        <v>0</v>
      </c>
      <c r="F27" s="23">
        <v>54</v>
      </c>
      <c r="G27" s="23">
        <v>31</v>
      </c>
      <c r="H27" s="23">
        <v>23</v>
      </c>
      <c r="I27" s="23">
        <v>14144</v>
      </c>
      <c r="J27" s="23">
        <v>13265</v>
      </c>
      <c r="K27" s="23">
        <v>30760</v>
      </c>
      <c r="L27" s="23">
        <v>0</v>
      </c>
      <c r="M27" s="23">
        <v>17495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5</v>
      </c>
      <c r="D29" s="23">
        <v>0</v>
      </c>
      <c r="E29" s="23">
        <v>0</v>
      </c>
      <c r="F29" s="23">
        <v>24</v>
      </c>
      <c r="G29" s="23">
        <v>12</v>
      </c>
      <c r="H29" s="23">
        <v>12</v>
      </c>
      <c r="I29" s="23">
        <v>4462</v>
      </c>
      <c r="J29" s="23">
        <v>7900</v>
      </c>
      <c r="K29" s="23">
        <v>16610</v>
      </c>
      <c r="L29" s="23">
        <v>0</v>
      </c>
      <c r="M29" s="23">
        <v>8710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261</v>
      </c>
      <c r="G30" s="26">
        <v>155</v>
      </c>
      <c r="H30" s="26">
        <v>106</v>
      </c>
      <c r="I30" s="26">
        <v>62219</v>
      </c>
      <c r="J30" s="26">
        <v>280280</v>
      </c>
      <c r="K30" s="26">
        <v>413772</v>
      </c>
      <c r="L30" s="26">
        <v>0</v>
      </c>
      <c r="M30" s="26">
        <v>133492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303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307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305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308</v>
      </c>
      <c r="B6" s="19">
        <v>165</v>
      </c>
      <c r="C6" s="20">
        <v>133</v>
      </c>
      <c r="D6" s="20">
        <v>32</v>
      </c>
      <c r="E6" s="20">
        <v>0</v>
      </c>
      <c r="F6" s="20">
        <v>3561</v>
      </c>
      <c r="G6" s="20">
        <v>2173</v>
      </c>
      <c r="H6" s="20">
        <v>1388</v>
      </c>
      <c r="I6" s="20">
        <v>994023</v>
      </c>
      <c r="J6" s="20">
        <v>3659594</v>
      </c>
      <c r="K6" s="20">
        <v>7490653</v>
      </c>
      <c r="L6" s="20">
        <v>14195</v>
      </c>
      <c r="M6" s="20">
        <v>3816864</v>
      </c>
    </row>
    <row r="7" spans="1:13" s="4" customFormat="1" ht="13.5" customHeight="1">
      <c r="A7" s="21" t="s">
        <v>325</v>
      </c>
      <c r="B7" s="22">
        <v>20</v>
      </c>
      <c r="C7" s="23">
        <v>14</v>
      </c>
      <c r="D7" s="23">
        <v>6</v>
      </c>
      <c r="E7" s="23">
        <v>0</v>
      </c>
      <c r="F7" s="23">
        <v>579</v>
      </c>
      <c r="G7" s="23">
        <v>263</v>
      </c>
      <c r="H7" s="23">
        <v>316</v>
      </c>
      <c r="I7" s="23">
        <v>122569</v>
      </c>
      <c r="J7" s="23">
        <v>502377</v>
      </c>
      <c r="K7" s="23">
        <v>746078</v>
      </c>
      <c r="L7" s="23">
        <v>0</v>
      </c>
      <c r="M7" s="23">
        <v>243701</v>
      </c>
    </row>
    <row r="8" spans="1:13" s="4" customFormat="1" ht="13.5" customHeight="1">
      <c r="A8" s="21" t="s">
        <v>326</v>
      </c>
      <c r="B8" s="22">
        <v>6</v>
      </c>
      <c r="C8" s="23">
        <v>5</v>
      </c>
      <c r="D8" s="23">
        <v>1</v>
      </c>
      <c r="E8" s="23">
        <v>0</v>
      </c>
      <c r="F8" s="23">
        <v>56</v>
      </c>
      <c r="G8" s="23">
        <v>27</v>
      </c>
      <c r="H8" s="23">
        <v>29</v>
      </c>
      <c r="I8" s="23">
        <v>8830</v>
      </c>
      <c r="J8" s="23">
        <v>13214</v>
      </c>
      <c r="K8" s="23">
        <v>60068</v>
      </c>
      <c r="L8" s="23">
        <v>14195</v>
      </c>
      <c r="M8" s="23">
        <v>32659</v>
      </c>
    </row>
    <row r="9" spans="1:13" s="4" customFormat="1" ht="13.5" customHeight="1">
      <c r="A9" s="21" t="s">
        <v>332</v>
      </c>
      <c r="B9" s="22">
        <v>10</v>
      </c>
      <c r="C9" s="23">
        <v>8</v>
      </c>
      <c r="D9" s="23">
        <v>2</v>
      </c>
      <c r="E9" s="23">
        <v>0</v>
      </c>
      <c r="F9" s="23">
        <v>144</v>
      </c>
      <c r="G9" s="23">
        <v>38</v>
      </c>
      <c r="H9" s="23">
        <v>106</v>
      </c>
      <c r="I9" s="23">
        <v>25292</v>
      </c>
      <c r="J9" s="23">
        <v>99620</v>
      </c>
      <c r="K9" s="23">
        <v>163860</v>
      </c>
      <c r="L9" s="23">
        <v>0</v>
      </c>
      <c r="M9" s="23">
        <v>64240</v>
      </c>
    </row>
    <row r="10" spans="1:13" s="4" customFormat="1" ht="13.5" customHeight="1">
      <c r="A10" s="21" t="s">
        <v>335</v>
      </c>
      <c r="B10" s="22">
        <v>24</v>
      </c>
      <c r="C10" s="23">
        <v>23</v>
      </c>
      <c r="D10" s="23">
        <v>1</v>
      </c>
      <c r="E10" s="23">
        <v>0</v>
      </c>
      <c r="F10" s="23">
        <v>315</v>
      </c>
      <c r="G10" s="23">
        <v>48</v>
      </c>
      <c r="H10" s="23">
        <v>267</v>
      </c>
      <c r="I10" s="23">
        <v>53046</v>
      </c>
      <c r="J10" s="23">
        <v>43992</v>
      </c>
      <c r="K10" s="23">
        <v>121555</v>
      </c>
      <c r="L10" s="23">
        <v>0</v>
      </c>
      <c r="M10" s="23">
        <v>77563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2</v>
      </c>
      <c r="C14" s="23">
        <v>2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59</v>
      </c>
    </row>
    <row r="15" spans="1:13" s="4" customFormat="1" ht="13.5" customHeight="1">
      <c r="A15" s="21" t="s">
        <v>322</v>
      </c>
      <c r="B15" s="22">
        <v>2</v>
      </c>
      <c r="C15" s="23">
        <v>1</v>
      </c>
      <c r="D15" s="23">
        <v>1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21</v>
      </c>
      <c r="C17" s="23">
        <v>16</v>
      </c>
      <c r="D17" s="23">
        <v>5</v>
      </c>
      <c r="E17" s="23">
        <v>0</v>
      </c>
      <c r="F17" s="23">
        <v>488</v>
      </c>
      <c r="G17" s="23">
        <v>257</v>
      </c>
      <c r="H17" s="23">
        <v>231</v>
      </c>
      <c r="I17" s="23">
        <v>134049</v>
      </c>
      <c r="J17" s="23">
        <v>662559</v>
      </c>
      <c r="K17" s="23">
        <v>1244670</v>
      </c>
      <c r="L17" s="23">
        <v>0</v>
      </c>
      <c r="M17" s="23">
        <v>582111</v>
      </c>
    </row>
    <row r="18" spans="1:13" s="4" customFormat="1" ht="13.5" customHeight="1">
      <c r="A18" s="21" t="s">
        <v>327</v>
      </c>
      <c r="B18" s="22">
        <v>2</v>
      </c>
      <c r="C18" s="23">
        <v>2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4</v>
      </c>
      <c r="C19" s="23">
        <v>4</v>
      </c>
      <c r="D19" s="23">
        <v>0</v>
      </c>
      <c r="E19" s="23">
        <v>0</v>
      </c>
      <c r="F19" s="23">
        <v>27</v>
      </c>
      <c r="G19" s="23">
        <v>8</v>
      </c>
      <c r="H19" s="23">
        <v>19</v>
      </c>
      <c r="I19" s="23">
        <v>2719</v>
      </c>
      <c r="J19" s="23">
        <v>3091</v>
      </c>
      <c r="K19" s="23">
        <v>10179</v>
      </c>
      <c r="L19" s="23">
        <v>0</v>
      </c>
      <c r="M19" s="23">
        <v>7088</v>
      </c>
    </row>
    <row r="20" spans="1:13" s="4" customFormat="1" ht="13.5" customHeight="1">
      <c r="A20" s="21" t="s">
        <v>336</v>
      </c>
      <c r="B20" s="22">
        <v>10</v>
      </c>
      <c r="C20" s="23">
        <v>6</v>
      </c>
      <c r="D20" s="23">
        <v>4</v>
      </c>
      <c r="E20" s="23">
        <v>0</v>
      </c>
      <c r="F20" s="23">
        <v>635</v>
      </c>
      <c r="G20" s="23">
        <v>600</v>
      </c>
      <c r="H20" s="23">
        <v>35</v>
      </c>
      <c r="I20" s="23">
        <v>255522</v>
      </c>
      <c r="J20" s="23">
        <v>1392892</v>
      </c>
      <c r="K20" s="23">
        <v>2864712</v>
      </c>
      <c r="L20" s="23">
        <v>0</v>
      </c>
      <c r="M20" s="23">
        <v>1471820</v>
      </c>
    </row>
    <row r="21" spans="1:13" s="4" customFormat="1" ht="13.5" customHeight="1">
      <c r="A21" s="21" t="s">
        <v>338</v>
      </c>
      <c r="B21" s="22">
        <v>1</v>
      </c>
      <c r="C21" s="23">
        <v>0</v>
      </c>
      <c r="D21" s="23">
        <v>1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3</v>
      </c>
      <c r="C22" s="23">
        <v>1</v>
      </c>
      <c r="D22" s="23">
        <v>2</v>
      </c>
      <c r="E22" s="23">
        <v>0</v>
      </c>
      <c r="F22" s="23">
        <v>75</v>
      </c>
      <c r="G22" s="23">
        <v>52</v>
      </c>
      <c r="H22" s="23">
        <v>23</v>
      </c>
      <c r="I22" s="23">
        <v>24316</v>
      </c>
      <c r="J22" s="23">
        <v>69978</v>
      </c>
      <c r="K22" s="23">
        <v>146053</v>
      </c>
      <c r="L22" s="23">
        <v>0</v>
      </c>
      <c r="M22" s="23">
        <v>76075</v>
      </c>
    </row>
    <row r="23" spans="1:13" s="4" customFormat="1" ht="13.5" customHeight="1">
      <c r="A23" s="21" t="s">
        <v>342</v>
      </c>
      <c r="B23" s="22">
        <v>28</v>
      </c>
      <c r="C23" s="23">
        <v>24</v>
      </c>
      <c r="D23" s="23">
        <v>4</v>
      </c>
      <c r="E23" s="23">
        <v>0</v>
      </c>
      <c r="F23" s="23">
        <v>521</v>
      </c>
      <c r="G23" s="23">
        <v>381</v>
      </c>
      <c r="H23" s="23">
        <v>140</v>
      </c>
      <c r="I23" s="23">
        <v>148613</v>
      </c>
      <c r="J23" s="23">
        <v>305162</v>
      </c>
      <c r="K23" s="23">
        <v>560276</v>
      </c>
      <c r="L23" s="23">
        <v>0</v>
      </c>
      <c r="M23" s="23">
        <v>255114</v>
      </c>
    </row>
    <row r="24" spans="1:13" s="4" customFormat="1" ht="13.5" customHeight="1">
      <c r="A24" s="21" t="s">
        <v>344</v>
      </c>
      <c r="B24" s="22">
        <v>11</v>
      </c>
      <c r="C24" s="23">
        <v>11</v>
      </c>
      <c r="D24" s="23">
        <v>0</v>
      </c>
      <c r="E24" s="23">
        <v>0</v>
      </c>
      <c r="F24" s="23">
        <v>100</v>
      </c>
      <c r="G24" s="23">
        <v>77</v>
      </c>
      <c r="H24" s="23">
        <v>23</v>
      </c>
      <c r="I24" s="23">
        <v>32838</v>
      </c>
      <c r="J24" s="23">
        <v>40393</v>
      </c>
      <c r="K24" s="23">
        <v>113949</v>
      </c>
      <c r="L24" s="23">
        <v>0</v>
      </c>
      <c r="M24" s="23">
        <v>73556</v>
      </c>
    </row>
    <row r="25" spans="1:13" s="4" customFormat="1" ht="13.5" customHeight="1">
      <c r="A25" s="21" t="s">
        <v>328</v>
      </c>
      <c r="B25" s="22">
        <v>5</v>
      </c>
      <c r="C25" s="23">
        <v>5</v>
      </c>
      <c r="D25" s="23">
        <v>0</v>
      </c>
      <c r="E25" s="23">
        <v>0</v>
      </c>
      <c r="F25" s="23">
        <v>58</v>
      </c>
      <c r="G25" s="23">
        <v>27</v>
      </c>
      <c r="H25" s="23">
        <v>31</v>
      </c>
      <c r="I25" s="23">
        <v>16216</v>
      </c>
      <c r="J25" s="23">
        <v>42874</v>
      </c>
      <c r="K25" s="23">
        <v>64418</v>
      </c>
      <c r="L25" s="23">
        <v>0</v>
      </c>
      <c r="M25" s="23">
        <v>21544</v>
      </c>
    </row>
    <row r="26" spans="1:13" s="4" customFormat="1" ht="13.5" customHeight="1">
      <c r="A26" s="21" t="s">
        <v>329</v>
      </c>
      <c r="B26" s="22">
        <v>8</v>
      </c>
      <c r="C26" s="23">
        <v>4</v>
      </c>
      <c r="D26" s="23">
        <v>4</v>
      </c>
      <c r="E26" s="23">
        <v>0</v>
      </c>
      <c r="F26" s="23">
        <v>244</v>
      </c>
      <c r="G26" s="23">
        <v>192</v>
      </c>
      <c r="H26" s="23">
        <v>52</v>
      </c>
      <c r="I26" s="23">
        <v>69512</v>
      </c>
      <c r="J26" s="23">
        <v>185913</v>
      </c>
      <c r="K26" s="23">
        <v>309418</v>
      </c>
      <c r="L26" s="23">
        <v>0</v>
      </c>
      <c r="M26" s="23">
        <v>123505</v>
      </c>
    </row>
    <row r="27" spans="1:13" s="4" customFormat="1" ht="13.5" customHeight="1">
      <c r="A27" s="21" t="s">
        <v>330</v>
      </c>
      <c r="B27" s="22">
        <v>2</v>
      </c>
      <c r="C27" s="23">
        <v>1</v>
      </c>
      <c r="D27" s="23">
        <v>1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3</v>
      </c>
      <c r="C29" s="23">
        <v>3</v>
      </c>
      <c r="D29" s="23">
        <v>0</v>
      </c>
      <c r="E29" s="23">
        <v>0</v>
      </c>
      <c r="F29" s="23">
        <v>43</v>
      </c>
      <c r="G29" s="23">
        <v>18</v>
      </c>
      <c r="H29" s="23">
        <v>25</v>
      </c>
      <c r="I29" s="23">
        <v>9748</v>
      </c>
      <c r="J29" s="23">
        <v>11622</v>
      </c>
      <c r="K29" s="23">
        <v>44079</v>
      </c>
      <c r="L29" s="23">
        <v>0</v>
      </c>
      <c r="M29" s="23">
        <v>32457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276</v>
      </c>
      <c r="G30" s="26">
        <v>185</v>
      </c>
      <c r="H30" s="26">
        <v>91</v>
      </c>
      <c r="I30" s="26">
        <v>90753</v>
      </c>
      <c r="J30" s="26">
        <v>285907</v>
      </c>
      <c r="K30" s="26">
        <v>1041338</v>
      </c>
      <c r="L30" s="26">
        <v>0</v>
      </c>
      <c r="M30" s="26">
        <v>755431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299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309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301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310</v>
      </c>
      <c r="B6" s="19">
        <v>104</v>
      </c>
      <c r="C6" s="20">
        <v>88</v>
      </c>
      <c r="D6" s="20">
        <v>15</v>
      </c>
      <c r="E6" s="20">
        <v>1</v>
      </c>
      <c r="F6" s="20">
        <v>2432</v>
      </c>
      <c r="G6" s="20">
        <v>1430</v>
      </c>
      <c r="H6" s="20">
        <v>1002</v>
      </c>
      <c r="I6" s="20">
        <v>706355</v>
      </c>
      <c r="J6" s="20">
        <v>1820498</v>
      </c>
      <c r="K6" s="20">
        <v>3336855</v>
      </c>
      <c r="L6" s="20">
        <v>0</v>
      </c>
      <c r="M6" s="20">
        <v>1516357</v>
      </c>
    </row>
    <row r="7" spans="1:13" s="4" customFormat="1" ht="13.5" customHeight="1">
      <c r="A7" s="21" t="s">
        <v>325</v>
      </c>
      <c r="B7" s="22">
        <v>10</v>
      </c>
      <c r="C7" s="23">
        <v>9</v>
      </c>
      <c r="D7" s="23">
        <v>1</v>
      </c>
      <c r="E7" s="23">
        <v>0</v>
      </c>
      <c r="F7" s="23">
        <v>148</v>
      </c>
      <c r="G7" s="23">
        <v>48</v>
      </c>
      <c r="H7" s="23">
        <v>100</v>
      </c>
      <c r="I7" s="23">
        <v>24455</v>
      </c>
      <c r="J7" s="23">
        <v>87340</v>
      </c>
      <c r="K7" s="23">
        <v>140665</v>
      </c>
      <c r="L7" s="23">
        <v>0</v>
      </c>
      <c r="M7" s="23">
        <v>53325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4</v>
      </c>
      <c r="C9" s="23">
        <v>3</v>
      </c>
      <c r="D9" s="23">
        <v>1</v>
      </c>
      <c r="E9" s="23">
        <v>0</v>
      </c>
      <c r="F9" s="23">
        <v>67</v>
      </c>
      <c r="G9" s="23">
        <v>35</v>
      </c>
      <c r="H9" s="23">
        <v>32</v>
      </c>
      <c r="I9" s="23">
        <v>21038</v>
      </c>
      <c r="J9" s="23">
        <v>32445</v>
      </c>
      <c r="K9" s="23">
        <v>70194</v>
      </c>
      <c r="L9" s="23">
        <v>0</v>
      </c>
      <c r="M9" s="23">
        <v>37749</v>
      </c>
    </row>
    <row r="10" spans="1:13" s="4" customFormat="1" ht="13.5" customHeight="1">
      <c r="A10" s="21" t="s">
        <v>335</v>
      </c>
      <c r="B10" s="22">
        <v>8</v>
      </c>
      <c r="C10" s="23">
        <v>7</v>
      </c>
      <c r="D10" s="23">
        <v>1</v>
      </c>
      <c r="E10" s="23">
        <v>0</v>
      </c>
      <c r="F10" s="23">
        <v>103</v>
      </c>
      <c r="G10" s="23">
        <v>35</v>
      </c>
      <c r="H10" s="23">
        <v>68</v>
      </c>
      <c r="I10" s="23">
        <v>18962</v>
      </c>
      <c r="J10" s="23">
        <v>37250</v>
      </c>
      <c r="K10" s="23">
        <v>125881</v>
      </c>
      <c r="L10" s="23">
        <v>0</v>
      </c>
      <c r="M10" s="23">
        <v>88631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4</v>
      </c>
      <c r="C12" s="23">
        <v>4</v>
      </c>
      <c r="D12" s="23">
        <v>0</v>
      </c>
      <c r="E12" s="23">
        <v>0</v>
      </c>
      <c r="F12" s="23">
        <v>32</v>
      </c>
      <c r="G12" s="23">
        <v>18</v>
      </c>
      <c r="H12" s="23">
        <v>14</v>
      </c>
      <c r="I12" s="23">
        <v>7065</v>
      </c>
      <c r="J12" s="23">
        <v>6900</v>
      </c>
      <c r="K12" s="23">
        <v>16590</v>
      </c>
      <c r="L12" s="23">
        <v>0</v>
      </c>
      <c r="M12" s="23">
        <v>9690</v>
      </c>
    </row>
    <row r="13" spans="1:13" s="4" customFormat="1" ht="13.5" customHeight="1">
      <c r="A13" s="21" t="s">
        <v>341</v>
      </c>
      <c r="B13" s="22">
        <v>4</v>
      </c>
      <c r="C13" s="23">
        <v>2</v>
      </c>
      <c r="D13" s="23">
        <v>2</v>
      </c>
      <c r="E13" s="23">
        <v>0</v>
      </c>
      <c r="F13" s="23">
        <v>169</v>
      </c>
      <c r="G13" s="23">
        <v>121</v>
      </c>
      <c r="H13" s="23">
        <v>48</v>
      </c>
      <c r="I13" s="23">
        <v>39265</v>
      </c>
      <c r="J13" s="23">
        <v>89186</v>
      </c>
      <c r="K13" s="23">
        <v>122467</v>
      </c>
      <c r="L13" s="23">
        <v>0</v>
      </c>
      <c r="M13" s="23">
        <v>33281</v>
      </c>
    </row>
    <row r="14" spans="1:13" s="4" customFormat="1" ht="13.5" customHeight="1">
      <c r="A14" s="21" t="s">
        <v>343</v>
      </c>
      <c r="B14" s="2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7</v>
      </c>
      <c r="C17" s="23">
        <v>6</v>
      </c>
      <c r="D17" s="23">
        <v>1</v>
      </c>
      <c r="E17" s="23">
        <v>0</v>
      </c>
      <c r="F17" s="23">
        <v>120</v>
      </c>
      <c r="G17" s="23">
        <v>70</v>
      </c>
      <c r="H17" s="23">
        <v>50</v>
      </c>
      <c r="I17" s="23">
        <v>32649</v>
      </c>
      <c r="J17" s="23">
        <v>178393</v>
      </c>
      <c r="K17" s="23">
        <v>275065</v>
      </c>
      <c r="L17" s="23">
        <v>0</v>
      </c>
      <c r="M17" s="23">
        <v>96672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3</v>
      </c>
      <c r="C19" s="23">
        <v>3</v>
      </c>
      <c r="D19" s="23">
        <v>0</v>
      </c>
      <c r="E19" s="23">
        <v>0</v>
      </c>
      <c r="F19" s="23">
        <v>18</v>
      </c>
      <c r="G19" s="23">
        <v>7</v>
      </c>
      <c r="H19" s="23">
        <v>11</v>
      </c>
      <c r="I19" s="23">
        <v>1463</v>
      </c>
      <c r="J19" s="23">
        <v>358</v>
      </c>
      <c r="K19" s="23">
        <v>3884</v>
      </c>
      <c r="L19" s="23">
        <v>0</v>
      </c>
      <c r="M19" s="23">
        <v>3526</v>
      </c>
    </row>
    <row r="20" spans="1:13" s="4" customFormat="1" ht="13.5" customHeight="1">
      <c r="A20" s="21" t="s">
        <v>336</v>
      </c>
      <c r="B20" s="22">
        <v>7</v>
      </c>
      <c r="C20" s="23">
        <v>6</v>
      </c>
      <c r="D20" s="23">
        <v>1</v>
      </c>
      <c r="E20" s="23">
        <v>0</v>
      </c>
      <c r="F20" s="23">
        <v>290</v>
      </c>
      <c r="G20" s="23">
        <v>239</v>
      </c>
      <c r="H20" s="23">
        <v>51</v>
      </c>
      <c r="I20" s="23">
        <v>95348</v>
      </c>
      <c r="J20" s="23">
        <v>220328</v>
      </c>
      <c r="K20" s="23">
        <v>526432</v>
      </c>
      <c r="L20" s="23">
        <v>0</v>
      </c>
      <c r="M20" s="23">
        <v>306104</v>
      </c>
    </row>
    <row r="21" spans="1:13" s="4" customFormat="1" ht="13.5" customHeight="1">
      <c r="A21" s="21" t="s">
        <v>338</v>
      </c>
      <c r="B21" s="22">
        <v>2</v>
      </c>
      <c r="C21" s="23">
        <v>2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3</v>
      </c>
      <c r="C22" s="23">
        <v>3</v>
      </c>
      <c r="D22" s="23">
        <v>0</v>
      </c>
      <c r="E22" s="23">
        <v>0</v>
      </c>
      <c r="F22" s="23">
        <v>22</v>
      </c>
      <c r="G22" s="23">
        <v>14</v>
      </c>
      <c r="H22" s="23">
        <v>8</v>
      </c>
      <c r="I22" s="23">
        <v>5278</v>
      </c>
      <c r="J22" s="23">
        <v>28695</v>
      </c>
      <c r="K22" s="23">
        <v>34996</v>
      </c>
      <c r="L22" s="23">
        <v>0</v>
      </c>
      <c r="M22" s="23">
        <v>6301</v>
      </c>
    </row>
    <row r="23" spans="1:13" s="4" customFormat="1" ht="13.5" customHeight="1">
      <c r="A23" s="21" t="s">
        <v>342</v>
      </c>
      <c r="B23" s="22">
        <v>15</v>
      </c>
      <c r="C23" s="23">
        <v>14</v>
      </c>
      <c r="D23" s="23">
        <v>1</v>
      </c>
      <c r="E23" s="23">
        <v>0</v>
      </c>
      <c r="F23" s="23">
        <v>200</v>
      </c>
      <c r="G23" s="23">
        <v>91</v>
      </c>
      <c r="H23" s="23">
        <v>109</v>
      </c>
      <c r="I23" s="23">
        <v>46626</v>
      </c>
      <c r="J23" s="23">
        <v>159287</v>
      </c>
      <c r="K23" s="23">
        <v>292978</v>
      </c>
      <c r="L23" s="23">
        <v>0</v>
      </c>
      <c r="M23" s="23">
        <v>133691</v>
      </c>
    </row>
    <row r="24" spans="1:13" s="4" customFormat="1" ht="13.5" customHeight="1">
      <c r="A24" s="21" t="s">
        <v>344</v>
      </c>
      <c r="B24" s="22">
        <v>14</v>
      </c>
      <c r="C24" s="23">
        <v>12</v>
      </c>
      <c r="D24" s="23">
        <v>2</v>
      </c>
      <c r="E24" s="23">
        <v>0</v>
      </c>
      <c r="F24" s="23">
        <v>341</v>
      </c>
      <c r="G24" s="23">
        <v>272</v>
      </c>
      <c r="H24" s="23">
        <v>69</v>
      </c>
      <c r="I24" s="23">
        <v>156867</v>
      </c>
      <c r="J24" s="23">
        <v>594815</v>
      </c>
      <c r="K24" s="23">
        <v>888225</v>
      </c>
      <c r="L24" s="23">
        <v>0</v>
      </c>
      <c r="M24" s="23">
        <v>293410</v>
      </c>
    </row>
    <row r="25" spans="1:13" s="4" customFormat="1" ht="13.5" customHeight="1">
      <c r="A25" s="21" t="s">
        <v>328</v>
      </c>
      <c r="B25" s="22">
        <v>7</v>
      </c>
      <c r="C25" s="23">
        <v>4</v>
      </c>
      <c r="D25" s="23">
        <v>2</v>
      </c>
      <c r="E25" s="23">
        <v>1</v>
      </c>
      <c r="F25" s="23">
        <v>605</v>
      </c>
      <c r="G25" s="23">
        <v>342</v>
      </c>
      <c r="H25" s="23">
        <v>263</v>
      </c>
      <c r="I25" s="23">
        <v>182785</v>
      </c>
      <c r="J25" s="23">
        <v>282623</v>
      </c>
      <c r="K25" s="23">
        <v>610212</v>
      </c>
      <c r="L25" s="23">
        <v>0</v>
      </c>
      <c r="M25" s="23">
        <v>327589</v>
      </c>
    </row>
    <row r="26" spans="1:13" s="4" customFormat="1" ht="13.5" customHeight="1">
      <c r="A26" s="21" t="s">
        <v>329</v>
      </c>
      <c r="B26" s="22">
        <v>6</v>
      </c>
      <c r="C26" s="23">
        <v>4</v>
      </c>
      <c r="D26" s="23">
        <v>2</v>
      </c>
      <c r="E26" s="23">
        <v>0</v>
      </c>
      <c r="F26" s="23">
        <v>140</v>
      </c>
      <c r="G26" s="23">
        <v>87</v>
      </c>
      <c r="H26" s="23">
        <v>53</v>
      </c>
      <c r="I26" s="23">
        <v>43888</v>
      </c>
      <c r="J26" s="23">
        <v>32606</v>
      </c>
      <c r="K26" s="23">
        <v>105393</v>
      </c>
      <c r="L26" s="23">
        <v>0</v>
      </c>
      <c r="M26" s="23">
        <v>72787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7</v>
      </c>
      <c r="C29" s="23">
        <v>6</v>
      </c>
      <c r="D29" s="23">
        <v>1</v>
      </c>
      <c r="E29" s="23">
        <v>0</v>
      </c>
      <c r="F29" s="23">
        <v>110</v>
      </c>
      <c r="G29" s="23">
        <v>18</v>
      </c>
      <c r="H29" s="23">
        <v>92</v>
      </c>
      <c r="I29" s="23">
        <v>14040</v>
      </c>
      <c r="J29" s="23">
        <v>27611</v>
      </c>
      <c r="K29" s="23">
        <v>47508</v>
      </c>
      <c r="L29" s="23">
        <v>0</v>
      </c>
      <c r="M29" s="23">
        <v>19897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67</v>
      </c>
      <c r="G30" s="26">
        <v>33</v>
      </c>
      <c r="H30" s="26">
        <v>34</v>
      </c>
      <c r="I30" s="26">
        <v>16626</v>
      </c>
      <c r="J30" s="26">
        <v>42661</v>
      </c>
      <c r="K30" s="26">
        <v>76365</v>
      </c>
      <c r="L30" s="26">
        <v>0</v>
      </c>
      <c r="M30" s="26">
        <v>33704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296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297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312</v>
      </c>
      <c r="B6" s="19">
        <v>42</v>
      </c>
      <c r="C6" s="20">
        <v>33</v>
      </c>
      <c r="D6" s="20">
        <v>9</v>
      </c>
      <c r="E6" s="20">
        <v>0</v>
      </c>
      <c r="F6" s="20">
        <v>1391</v>
      </c>
      <c r="G6" s="20">
        <v>782</v>
      </c>
      <c r="H6" s="20">
        <v>609</v>
      </c>
      <c r="I6" s="20">
        <v>417189</v>
      </c>
      <c r="J6" s="20">
        <v>2296055</v>
      </c>
      <c r="K6" s="20">
        <v>3464325</v>
      </c>
      <c r="L6" s="20">
        <v>369</v>
      </c>
      <c r="M6" s="20">
        <v>1167901</v>
      </c>
    </row>
    <row r="7" spans="1:13" s="4" customFormat="1" ht="13.5" customHeight="1">
      <c r="A7" s="21" t="s">
        <v>325</v>
      </c>
      <c r="B7" s="22">
        <v>7</v>
      </c>
      <c r="C7" s="23">
        <v>6</v>
      </c>
      <c r="D7" s="23">
        <v>1</v>
      </c>
      <c r="E7" s="23">
        <v>0</v>
      </c>
      <c r="F7" s="23">
        <v>335</v>
      </c>
      <c r="G7" s="23">
        <v>126</v>
      </c>
      <c r="H7" s="23">
        <v>209</v>
      </c>
      <c r="I7" s="23">
        <v>106793</v>
      </c>
      <c r="J7" s="23">
        <v>1018193</v>
      </c>
      <c r="K7" s="23">
        <v>1228732</v>
      </c>
      <c r="L7" s="23">
        <v>0</v>
      </c>
      <c r="M7" s="23">
        <v>210539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1</v>
      </c>
      <c r="C9" s="23">
        <v>1</v>
      </c>
      <c r="D9" s="23">
        <v>0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3</v>
      </c>
      <c r="C10" s="23">
        <v>2</v>
      </c>
      <c r="D10" s="23">
        <v>1</v>
      </c>
      <c r="E10" s="23">
        <v>0</v>
      </c>
      <c r="F10" s="23">
        <v>40</v>
      </c>
      <c r="G10" s="23">
        <v>4</v>
      </c>
      <c r="H10" s="23">
        <v>36</v>
      </c>
      <c r="I10" s="23">
        <v>8375</v>
      </c>
      <c r="J10" s="23">
        <v>5002</v>
      </c>
      <c r="K10" s="23">
        <v>15371</v>
      </c>
      <c r="L10" s="23">
        <v>0</v>
      </c>
      <c r="M10" s="23">
        <v>10369</v>
      </c>
    </row>
    <row r="11" spans="1:13" s="4" customFormat="1" ht="13.5" customHeight="1">
      <c r="A11" s="21" t="s">
        <v>337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4" customFormat="1" ht="13.5" customHeight="1">
      <c r="A12" s="21" t="s">
        <v>339</v>
      </c>
      <c r="B12" s="22">
        <v>2</v>
      </c>
      <c r="C12" s="23">
        <v>1</v>
      </c>
      <c r="D12" s="23">
        <v>1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0</v>
      </c>
      <c r="D17" s="23">
        <v>1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1</v>
      </c>
      <c r="C18" s="23">
        <v>1</v>
      </c>
      <c r="D18" s="23">
        <v>0</v>
      </c>
      <c r="E18" s="23">
        <v>0</v>
      </c>
      <c r="F18" s="23" t="s">
        <v>24</v>
      </c>
      <c r="G18" s="23" t="s">
        <v>24</v>
      </c>
      <c r="H18" s="23" t="s">
        <v>24</v>
      </c>
      <c r="I18" s="23" t="s">
        <v>24</v>
      </c>
      <c r="J18" s="23" t="s">
        <v>24</v>
      </c>
      <c r="K18" s="23" t="s">
        <v>24</v>
      </c>
      <c r="L18" s="23">
        <v>0</v>
      </c>
      <c r="M18" s="23" t="s">
        <v>24</v>
      </c>
    </row>
    <row r="19" spans="1:13" s="4" customFormat="1" ht="13.5" customHeight="1">
      <c r="A19" s="21" t="s">
        <v>333</v>
      </c>
      <c r="B19" s="22">
        <v>1</v>
      </c>
      <c r="C19" s="23">
        <v>1</v>
      </c>
      <c r="D19" s="23">
        <v>0</v>
      </c>
      <c r="E19" s="23">
        <v>0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>
        <v>0</v>
      </c>
      <c r="M19" s="23" t="s">
        <v>24</v>
      </c>
    </row>
    <row r="20" spans="1:13" s="4" customFormat="1" ht="13.5" customHeight="1">
      <c r="A20" s="21" t="s">
        <v>336</v>
      </c>
      <c r="B20" s="22">
        <v>3</v>
      </c>
      <c r="C20" s="23">
        <v>2</v>
      </c>
      <c r="D20" s="23">
        <v>1</v>
      </c>
      <c r="E20" s="23">
        <v>0</v>
      </c>
      <c r="F20" s="23">
        <v>61</v>
      </c>
      <c r="G20" s="23">
        <v>51</v>
      </c>
      <c r="H20" s="23">
        <v>10</v>
      </c>
      <c r="I20" s="23">
        <v>24264</v>
      </c>
      <c r="J20" s="23">
        <v>89403</v>
      </c>
      <c r="K20" s="23">
        <v>160404</v>
      </c>
      <c r="L20" s="23">
        <v>0</v>
      </c>
      <c r="M20" s="23">
        <v>71001</v>
      </c>
    </row>
    <row r="21" spans="1:13" s="4" customFormat="1" ht="13.5" customHeight="1">
      <c r="A21" s="21" t="s">
        <v>338</v>
      </c>
      <c r="B21" s="22">
        <v>1</v>
      </c>
      <c r="C21" s="23">
        <v>1</v>
      </c>
      <c r="D21" s="23">
        <v>0</v>
      </c>
      <c r="E21" s="23">
        <v>0</v>
      </c>
      <c r="F21" s="23" t="s">
        <v>24</v>
      </c>
      <c r="G21" s="23" t="s">
        <v>24</v>
      </c>
      <c r="H21" s="23" t="s">
        <v>24</v>
      </c>
      <c r="I21" s="23" t="s">
        <v>24</v>
      </c>
      <c r="J21" s="23" t="s">
        <v>24</v>
      </c>
      <c r="K21" s="23" t="s">
        <v>24</v>
      </c>
      <c r="L21" s="23">
        <v>0</v>
      </c>
      <c r="M21" s="23" t="s">
        <v>24</v>
      </c>
    </row>
    <row r="22" spans="1:13" s="4" customFormat="1" ht="13.5" customHeight="1">
      <c r="A22" s="21" t="s">
        <v>340</v>
      </c>
      <c r="B22" s="22">
        <v>1</v>
      </c>
      <c r="C22" s="23">
        <v>0</v>
      </c>
      <c r="D22" s="23">
        <v>1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7</v>
      </c>
      <c r="C23" s="23">
        <v>6</v>
      </c>
      <c r="D23" s="23">
        <v>1</v>
      </c>
      <c r="E23" s="23">
        <v>0</v>
      </c>
      <c r="F23" s="23">
        <v>136</v>
      </c>
      <c r="G23" s="23">
        <v>88</v>
      </c>
      <c r="H23" s="23">
        <v>48</v>
      </c>
      <c r="I23" s="23">
        <v>47353</v>
      </c>
      <c r="J23" s="23">
        <v>319395</v>
      </c>
      <c r="K23" s="23">
        <v>558319</v>
      </c>
      <c r="L23" s="23">
        <v>0</v>
      </c>
      <c r="M23" s="23">
        <v>238924</v>
      </c>
    </row>
    <row r="24" spans="1:13" s="4" customFormat="1" ht="13.5" customHeight="1">
      <c r="A24" s="21" t="s">
        <v>344</v>
      </c>
      <c r="B24" s="22">
        <v>5</v>
      </c>
      <c r="C24" s="23">
        <v>4</v>
      </c>
      <c r="D24" s="23">
        <v>1</v>
      </c>
      <c r="E24" s="23">
        <v>0</v>
      </c>
      <c r="F24" s="23">
        <v>127</v>
      </c>
      <c r="G24" s="23">
        <v>105</v>
      </c>
      <c r="H24" s="23">
        <v>22</v>
      </c>
      <c r="I24" s="23">
        <v>41172</v>
      </c>
      <c r="J24" s="23">
        <v>73859</v>
      </c>
      <c r="K24" s="23">
        <v>189900</v>
      </c>
      <c r="L24" s="23">
        <v>0</v>
      </c>
      <c r="M24" s="23">
        <v>116041</v>
      </c>
    </row>
    <row r="25" spans="1:13" s="4" customFormat="1" ht="13.5" customHeight="1">
      <c r="A25" s="21" t="s">
        <v>328</v>
      </c>
      <c r="B25" s="22">
        <v>2</v>
      </c>
      <c r="C25" s="23">
        <v>2</v>
      </c>
      <c r="D25" s="23">
        <v>0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5</v>
      </c>
      <c r="C29" s="23">
        <v>4</v>
      </c>
      <c r="D29" s="23">
        <v>1</v>
      </c>
      <c r="E29" s="23">
        <v>0</v>
      </c>
      <c r="F29" s="23">
        <v>64</v>
      </c>
      <c r="G29" s="23">
        <v>32</v>
      </c>
      <c r="H29" s="23">
        <v>32</v>
      </c>
      <c r="I29" s="23">
        <v>15753</v>
      </c>
      <c r="J29" s="23">
        <v>28720</v>
      </c>
      <c r="K29" s="23">
        <v>56712</v>
      </c>
      <c r="L29" s="23">
        <v>369</v>
      </c>
      <c r="M29" s="23">
        <v>27623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628</v>
      </c>
      <c r="G30" s="26">
        <v>376</v>
      </c>
      <c r="H30" s="26">
        <v>252</v>
      </c>
      <c r="I30" s="26">
        <v>173479</v>
      </c>
      <c r="J30" s="26">
        <v>761483</v>
      </c>
      <c r="K30" s="26">
        <v>1254887</v>
      </c>
      <c r="L30" s="26">
        <v>0</v>
      </c>
      <c r="M30" s="26">
        <v>493404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345</v>
      </c>
      <c r="B32" s="31" t="s">
        <v>346</v>
      </c>
    </row>
    <row r="33" spans="1:2" ht="13.5">
      <c r="A33" s="30" t="s">
        <v>347</v>
      </c>
      <c r="B33" s="31" t="s">
        <v>348</v>
      </c>
    </row>
    <row r="34" spans="1:2" ht="13.5">
      <c r="A34" s="30" t="s">
        <v>349</v>
      </c>
      <c r="B34" s="31" t="s">
        <v>350</v>
      </c>
    </row>
    <row r="35" spans="1:2" ht="13.5">
      <c r="A35" s="30" t="s">
        <v>351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43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319</v>
      </c>
      <c r="C4" s="35" t="s">
        <v>31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44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315</v>
      </c>
      <c r="B6" s="19">
        <v>132</v>
      </c>
      <c r="C6" s="20">
        <v>104</v>
      </c>
      <c r="D6" s="20">
        <v>26</v>
      </c>
      <c r="E6" s="20">
        <v>2</v>
      </c>
      <c r="F6" s="20">
        <v>4342</v>
      </c>
      <c r="G6" s="20">
        <v>2332</v>
      </c>
      <c r="H6" s="20">
        <v>2010</v>
      </c>
      <c r="I6" s="20">
        <v>1145054</v>
      </c>
      <c r="J6" s="20">
        <v>4772961</v>
      </c>
      <c r="K6" s="20">
        <v>7872918</v>
      </c>
      <c r="L6" s="20">
        <v>0</v>
      </c>
      <c r="M6" s="20">
        <v>3099957</v>
      </c>
    </row>
    <row r="7" spans="1:13" s="4" customFormat="1" ht="13.5" customHeight="1">
      <c r="A7" s="21" t="s">
        <v>325</v>
      </c>
      <c r="B7" s="22">
        <v>21</v>
      </c>
      <c r="C7" s="23">
        <v>17</v>
      </c>
      <c r="D7" s="23">
        <v>4</v>
      </c>
      <c r="E7" s="23">
        <v>0</v>
      </c>
      <c r="F7" s="23">
        <v>435</v>
      </c>
      <c r="G7" s="23">
        <v>142</v>
      </c>
      <c r="H7" s="23">
        <v>293</v>
      </c>
      <c r="I7" s="23">
        <v>97508</v>
      </c>
      <c r="J7" s="23">
        <v>705152</v>
      </c>
      <c r="K7" s="23">
        <v>902729</v>
      </c>
      <c r="L7" s="23">
        <v>0</v>
      </c>
      <c r="M7" s="23">
        <v>197577</v>
      </c>
    </row>
    <row r="8" spans="1:13" s="4" customFormat="1" ht="13.5" customHeight="1">
      <c r="A8" s="21" t="s">
        <v>326</v>
      </c>
      <c r="B8" s="22">
        <v>1</v>
      </c>
      <c r="C8" s="23">
        <v>1</v>
      </c>
      <c r="D8" s="23">
        <v>0</v>
      </c>
      <c r="E8" s="23">
        <v>0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23" t="s">
        <v>24</v>
      </c>
      <c r="L8" s="23">
        <v>0</v>
      </c>
      <c r="M8" s="23" t="s">
        <v>24</v>
      </c>
    </row>
    <row r="9" spans="1:13" s="4" customFormat="1" ht="13.5" customHeight="1">
      <c r="A9" s="21" t="s">
        <v>332</v>
      </c>
      <c r="B9" s="22">
        <v>2</v>
      </c>
      <c r="C9" s="23">
        <v>1</v>
      </c>
      <c r="D9" s="23">
        <v>1</v>
      </c>
      <c r="E9" s="23">
        <v>0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23" t="s">
        <v>24</v>
      </c>
      <c r="L9" s="23">
        <v>0</v>
      </c>
      <c r="M9" s="23" t="s">
        <v>24</v>
      </c>
    </row>
    <row r="10" spans="1:13" s="4" customFormat="1" ht="13.5" customHeight="1">
      <c r="A10" s="21" t="s">
        <v>335</v>
      </c>
      <c r="B10" s="22">
        <v>9</v>
      </c>
      <c r="C10" s="23">
        <v>8</v>
      </c>
      <c r="D10" s="23">
        <v>1</v>
      </c>
      <c r="E10" s="23">
        <v>0</v>
      </c>
      <c r="F10" s="23">
        <v>119</v>
      </c>
      <c r="G10" s="23">
        <v>22</v>
      </c>
      <c r="H10" s="23">
        <v>97</v>
      </c>
      <c r="I10" s="23">
        <v>17149</v>
      </c>
      <c r="J10" s="23">
        <v>35650</v>
      </c>
      <c r="K10" s="23">
        <v>72855</v>
      </c>
      <c r="L10" s="23">
        <v>0</v>
      </c>
      <c r="M10" s="23">
        <v>37205</v>
      </c>
    </row>
    <row r="11" spans="1:13" s="4" customFormat="1" ht="13.5" customHeight="1">
      <c r="A11" s="21" t="s">
        <v>337</v>
      </c>
      <c r="B11" s="22">
        <v>8</v>
      </c>
      <c r="C11" s="23">
        <v>5</v>
      </c>
      <c r="D11" s="23">
        <v>3</v>
      </c>
      <c r="E11" s="23">
        <v>0</v>
      </c>
      <c r="F11" s="23">
        <v>285</v>
      </c>
      <c r="G11" s="23">
        <v>212</v>
      </c>
      <c r="H11" s="23">
        <v>73</v>
      </c>
      <c r="I11" s="23">
        <v>99072</v>
      </c>
      <c r="J11" s="23">
        <v>176289</v>
      </c>
      <c r="K11" s="23">
        <v>328155</v>
      </c>
      <c r="L11" s="23">
        <v>0</v>
      </c>
      <c r="M11" s="23">
        <v>151866</v>
      </c>
    </row>
    <row r="12" spans="1:13" s="4" customFormat="1" ht="13.5" customHeight="1">
      <c r="A12" s="21" t="s">
        <v>339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3" s="4" customFormat="1" ht="13.5" customHeight="1">
      <c r="A13" s="21" t="s">
        <v>341</v>
      </c>
      <c r="B13" s="22">
        <v>1</v>
      </c>
      <c r="C13" s="23">
        <v>1</v>
      </c>
      <c r="D13" s="23">
        <v>0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3</v>
      </c>
      <c r="C14" s="23">
        <v>3</v>
      </c>
      <c r="D14" s="23">
        <v>0</v>
      </c>
      <c r="E14" s="23">
        <v>0</v>
      </c>
      <c r="F14" s="23">
        <v>33</v>
      </c>
      <c r="G14" s="23">
        <v>19</v>
      </c>
      <c r="H14" s="23">
        <v>14</v>
      </c>
      <c r="I14" s="23">
        <v>8289</v>
      </c>
      <c r="J14" s="23">
        <v>9242</v>
      </c>
      <c r="K14" s="23">
        <v>31726</v>
      </c>
      <c r="L14" s="23">
        <v>0</v>
      </c>
      <c r="M14" s="23">
        <v>22484</v>
      </c>
    </row>
    <row r="15" spans="1:13" s="4" customFormat="1" ht="13.5" customHeight="1">
      <c r="A15" s="21" t="s">
        <v>322</v>
      </c>
      <c r="B15" s="22">
        <v>1</v>
      </c>
      <c r="C15" s="23">
        <v>1</v>
      </c>
      <c r="D15" s="23">
        <v>0</v>
      </c>
      <c r="E15" s="23">
        <v>0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3" t="s">
        <v>24</v>
      </c>
      <c r="L15" s="23">
        <v>0</v>
      </c>
      <c r="M15" s="23" t="s">
        <v>24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8</v>
      </c>
      <c r="C17" s="23">
        <v>7</v>
      </c>
      <c r="D17" s="23">
        <v>1</v>
      </c>
      <c r="E17" s="23">
        <v>0</v>
      </c>
      <c r="F17" s="23">
        <v>188</v>
      </c>
      <c r="G17" s="23">
        <v>98</v>
      </c>
      <c r="H17" s="23">
        <v>90</v>
      </c>
      <c r="I17" s="23">
        <v>40828</v>
      </c>
      <c r="J17" s="23">
        <v>80086</v>
      </c>
      <c r="K17" s="23">
        <v>160123</v>
      </c>
      <c r="L17" s="23">
        <v>0</v>
      </c>
      <c r="M17" s="23">
        <v>80037</v>
      </c>
    </row>
    <row r="18" spans="1:13" s="4" customFormat="1" ht="13.5" customHeight="1">
      <c r="A18" s="21" t="s">
        <v>327</v>
      </c>
      <c r="B18" s="22">
        <v>3</v>
      </c>
      <c r="C18" s="23">
        <v>1</v>
      </c>
      <c r="D18" s="23">
        <v>1</v>
      </c>
      <c r="E18" s="23">
        <v>1</v>
      </c>
      <c r="F18" s="23">
        <v>514</v>
      </c>
      <c r="G18" s="23">
        <v>258</v>
      </c>
      <c r="H18" s="23">
        <v>256</v>
      </c>
      <c r="I18" s="23">
        <v>125297</v>
      </c>
      <c r="J18" s="23">
        <v>635821</v>
      </c>
      <c r="K18" s="23">
        <v>1595284</v>
      </c>
      <c r="L18" s="23">
        <v>0</v>
      </c>
      <c r="M18" s="23">
        <v>959463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6</v>
      </c>
      <c r="C20" s="23">
        <v>6</v>
      </c>
      <c r="D20" s="23">
        <v>0</v>
      </c>
      <c r="E20" s="23">
        <v>0</v>
      </c>
      <c r="F20" s="23">
        <v>67</v>
      </c>
      <c r="G20" s="23">
        <v>43</v>
      </c>
      <c r="H20" s="23">
        <v>24</v>
      </c>
      <c r="I20" s="23">
        <v>14524</v>
      </c>
      <c r="J20" s="23">
        <v>46122</v>
      </c>
      <c r="K20" s="23">
        <v>77507</v>
      </c>
      <c r="L20" s="23">
        <v>0</v>
      </c>
      <c r="M20" s="23">
        <v>31385</v>
      </c>
    </row>
    <row r="21" spans="1:13" s="4" customFormat="1" ht="13.5" customHeight="1">
      <c r="A21" s="21" t="s">
        <v>338</v>
      </c>
      <c r="B21" s="22">
        <v>3</v>
      </c>
      <c r="C21" s="23">
        <v>2</v>
      </c>
      <c r="D21" s="23">
        <v>1</v>
      </c>
      <c r="E21" s="23">
        <v>0</v>
      </c>
      <c r="F21" s="23">
        <v>128</v>
      </c>
      <c r="G21" s="23">
        <v>115</v>
      </c>
      <c r="H21" s="23">
        <v>13</v>
      </c>
      <c r="I21" s="23">
        <v>47732</v>
      </c>
      <c r="J21" s="23">
        <v>267152</v>
      </c>
      <c r="K21" s="23">
        <v>379977</v>
      </c>
      <c r="L21" s="23">
        <v>0</v>
      </c>
      <c r="M21" s="23">
        <v>112825</v>
      </c>
    </row>
    <row r="22" spans="1:13" s="4" customFormat="1" ht="13.5" customHeight="1">
      <c r="A22" s="21" t="s">
        <v>340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4" customFormat="1" ht="13.5" customHeight="1">
      <c r="A23" s="21" t="s">
        <v>342</v>
      </c>
      <c r="B23" s="22">
        <v>18</v>
      </c>
      <c r="C23" s="23">
        <v>16</v>
      </c>
      <c r="D23" s="23">
        <v>2</v>
      </c>
      <c r="E23" s="23">
        <v>0</v>
      </c>
      <c r="F23" s="23">
        <v>333</v>
      </c>
      <c r="G23" s="23">
        <v>268</v>
      </c>
      <c r="H23" s="23">
        <v>65</v>
      </c>
      <c r="I23" s="23">
        <v>110458</v>
      </c>
      <c r="J23" s="23">
        <v>164400</v>
      </c>
      <c r="K23" s="23">
        <v>448221</v>
      </c>
      <c r="L23" s="23">
        <v>0</v>
      </c>
      <c r="M23" s="23">
        <v>283821</v>
      </c>
    </row>
    <row r="24" spans="1:13" s="4" customFormat="1" ht="13.5" customHeight="1">
      <c r="A24" s="21" t="s">
        <v>344</v>
      </c>
      <c r="B24" s="22">
        <v>20</v>
      </c>
      <c r="C24" s="23">
        <v>17</v>
      </c>
      <c r="D24" s="23">
        <v>2</v>
      </c>
      <c r="E24" s="23">
        <v>1</v>
      </c>
      <c r="F24" s="23">
        <v>637</v>
      </c>
      <c r="G24" s="23">
        <v>540</v>
      </c>
      <c r="H24" s="23">
        <v>97</v>
      </c>
      <c r="I24" s="23">
        <v>232703</v>
      </c>
      <c r="J24" s="23">
        <v>1357238</v>
      </c>
      <c r="K24" s="23">
        <v>1725767</v>
      </c>
      <c r="L24" s="23">
        <v>0</v>
      </c>
      <c r="M24" s="23">
        <v>368529</v>
      </c>
    </row>
    <row r="25" spans="1:13" s="4" customFormat="1" ht="13.5" customHeight="1">
      <c r="A25" s="21" t="s">
        <v>328</v>
      </c>
      <c r="B25" s="22">
        <v>16</v>
      </c>
      <c r="C25" s="23">
        <v>6</v>
      </c>
      <c r="D25" s="23">
        <v>10</v>
      </c>
      <c r="E25" s="23">
        <v>0</v>
      </c>
      <c r="F25" s="23">
        <v>1214</v>
      </c>
      <c r="G25" s="23">
        <v>479</v>
      </c>
      <c r="H25" s="23">
        <v>735</v>
      </c>
      <c r="I25" s="23">
        <v>266108</v>
      </c>
      <c r="J25" s="23">
        <v>1007898</v>
      </c>
      <c r="K25" s="23">
        <v>1685611</v>
      </c>
      <c r="L25" s="23">
        <v>0</v>
      </c>
      <c r="M25" s="23">
        <v>677713</v>
      </c>
    </row>
    <row r="26" spans="1:13" s="4" customFormat="1" ht="13.5" customHeight="1">
      <c r="A26" s="21" t="s">
        <v>329</v>
      </c>
      <c r="B26" s="22">
        <v>4</v>
      </c>
      <c r="C26" s="23">
        <v>4</v>
      </c>
      <c r="D26" s="23">
        <v>0</v>
      </c>
      <c r="E26" s="23">
        <v>0</v>
      </c>
      <c r="F26" s="23">
        <v>50</v>
      </c>
      <c r="G26" s="23">
        <v>22</v>
      </c>
      <c r="H26" s="23">
        <v>28</v>
      </c>
      <c r="I26" s="23">
        <v>13035</v>
      </c>
      <c r="J26" s="23">
        <v>45066</v>
      </c>
      <c r="K26" s="23">
        <v>69498</v>
      </c>
      <c r="L26" s="23">
        <v>0</v>
      </c>
      <c r="M26" s="23">
        <v>24432</v>
      </c>
    </row>
    <row r="27" spans="1:13" s="4" customFormat="1" ht="13.5" customHeight="1">
      <c r="A27" s="21" t="s">
        <v>330</v>
      </c>
      <c r="B27" s="22">
        <v>1</v>
      </c>
      <c r="C27" s="23">
        <v>1</v>
      </c>
      <c r="D27" s="23">
        <v>0</v>
      </c>
      <c r="E27" s="23">
        <v>0</v>
      </c>
      <c r="F27" s="23" t="s">
        <v>24</v>
      </c>
      <c r="G27" s="23" t="s">
        <v>24</v>
      </c>
      <c r="H27" s="23" t="s">
        <v>24</v>
      </c>
      <c r="I27" s="23" t="s">
        <v>24</v>
      </c>
      <c r="J27" s="23" t="s">
        <v>24</v>
      </c>
      <c r="K27" s="23" t="s">
        <v>24</v>
      </c>
      <c r="L27" s="23">
        <v>0</v>
      </c>
      <c r="M27" s="23" t="s">
        <v>24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7</v>
      </c>
      <c r="C29" s="23">
        <v>7</v>
      </c>
      <c r="D29" s="23">
        <v>0</v>
      </c>
      <c r="E29" s="23">
        <v>0</v>
      </c>
      <c r="F29" s="23">
        <v>91</v>
      </c>
      <c r="G29" s="23">
        <v>29</v>
      </c>
      <c r="H29" s="23">
        <v>62</v>
      </c>
      <c r="I29" s="23">
        <v>16401</v>
      </c>
      <c r="J29" s="23">
        <v>38332</v>
      </c>
      <c r="K29" s="23">
        <v>77772</v>
      </c>
      <c r="L29" s="23">
        <v>0</v>
      </c>
      <c r="M29" s="23">
        <v>39440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248</v>
      </c>
      <c r="G30" s="26">
        <v>85</v>
      </c>
      <c r="H30" s="26">
        <v>163</v>
      </c>
      <c r="I30" s="26">
        <v>55950</v>
      </c>
      <c r="J30" s="26">
        <v>204513</v>
      </c>
      <c r="K30" s="26">
        <v>317693</v>
      </c>
      <c r="L30" s="26">
        <v>0</v>
      </c>
      <c r="M30" s="26">
        <v>113180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361</v>
      </c>
      <c r="B32" s="31" t="s">
        <v>346</v>
      </c>
    </row>
    <row r="33" spans="1:2" ht="13.5">
      <c r="A33" s="30" t="s">
        <v>362</v>
      </c>
      <c r="B33" s="31" t="s">
        <v>348</v>
      </c>
    </row>
    <row r="34" spans="1:2" ht="13.5">
      <c r="A34" s="30" t="s">
        <v>363</v>
      </c>
      <c r="B34" s="31" t="s">
        <v>350</v>
      </c>
    </row>
    <row r="35" spans="1:2" ht="13.5">
      <c r="A35" s="30" t="s">
        <v>364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3" width="13.625" style="0" customWidth="1"/>
  </cols>
  <sheetData>
    <row r="1" s="4" customFormat="1" ht="18" customHeight="1">
      <c r="A1" s="3" t="s">
        <v>320</v>
      </c>
    </row>
    <row r="2" s="4" customFormat="1" ht="13.5" customHeight="1">
      <c r="A2" s="5" t="s">
        <v>321</v>
      </c>
    </row>
    <row r="3" spans="1:13" s="4" customFormat="1" ht="13.5" customHeight="1">
      <c r="A3" s="6"/>
      <c r="B3" s="32" t="s">
        <v>1</v>
      </c>
      <c r="C3" s="33"/>
      <c r="D3" s="33"/>
      <c r="E3" s="34"/>
      <c r="F3" s="32" t="s">
        <v>76</v>
      </c>
      <c r="G3" s="33"/>
      <c r="H3" s="34"/>
      <c r="I3" s="7" t="s">
        <v>26</v>
      </c>
      <c r="J3" s="8" t="s">
        <v>27</v>
      </c>
      <c r="K3" s="8" t="s">
        <v>28</v>
      </c>
      <c r="L3" s="6" t="s">
        <v>29</v>
      </c>
      <c r="M3" s="7" t="s">
        <v>30</v>
      </c>
    </row>
    <row r="4" spans="1:13" s="4" customFormat="1" ht="13.5" customHeight="1">
      <c r="A4" s="9" t="s">
        <v>0</v>
      </c>
      <c r="B4" s="10" t="s">
        <v>318</v>
      </c>
      <c r="C4" s="35" t="s">
        <v>313</v>
      </c>
      <c r="D4" s="36"/>
      <c r="E4" s="37"/>
      <c r="F4" s="11" t="s">
        <v>32</v>
      </c>
      <c r="G4" s="7" t="s">
        <v>8</v>
      </c>
      <c r="H4" s="8" t="s">
        <v>9</v>
      </c>
      <c r="I4" s="11" t="s">
        <v>78</v>
      </c>
      <c r="J4" s="12" t="s">
        <v>33</v>
      </c>
      <c r="K4" s="12" t="s">
        <v>16</v>
      </c>
      <c r="L4" s="9" t="s">
        <v>34</v>
      </c>
      <c r="M4" s="11" t="s">
        <v>35</v>
      </c>
    </row>
    <row r="5" spans="1:13" s="4" customFormat="1" ht="13.5" customHeight="1">
      <c r="A5" s="13"/>
      <c r="B5" s="14"/>
      <c r="C5" s="15" t="s">
        <v>3</v>
      </c>
      <c r="D5" s="16" t="s">
        <v>36</v>
      </c>
      <c r="E5" s="14" t="s">
        <v>37</v>
      </c>
      <c r="F5" s="15"/>
      <c r="G5" s="15"/>
      <c r="H5" s="17"/>
      <c r="I5" s="15" t="s">
        <v>38</v>
      </c>
      <c r="J5" s="17" t="s">
        <v>38</v>
      </c>
      <c r="K5" s="17" t="s">
        <v>38</v>
      </c>
      <c r="L5" s="13" t="s">
        <v>38</v>
      </c>
      <c r="M5" s="15" t="s">
        <v>38</v>
      </c>
    </row>
    <row r="6" spans="1:13" s="4" customFormat="1" ht="13.5" customHeight="1">
      <c r="A6" s="18" t="s">
        <v>314</v>
      </c>
      <c r="B6" s="19">
        <v>26</v>
      </c>
      <c r="C6" s="20">
        <v>21</v>
      </c>
      <c r="D6" s="20">
        <v>5</v>
      </c>
      <c r="E6" s="20">
        <v>0</v>
      </c>
      <c r="F6" s="20">
        <v>492</v>
      </c>
      <c r="G6" s="20">
        <v>214</v>
      </c>
      <c r="H6" s="20">
        <v>278</v>
      </c>
      <c r="I6" s="20">
        <v>98112</v>
      </c>
      <c r="J6" s="20">
        <v>316813</v>
      </c>
      <c r="K6" s="20">
        <v>564708</v>
      </c>
      <c r="L6" s="20">
        <v>0</v>
      </c>
      <c r="M6" s="20">
        <v>247895</v>
      </c>
    </row>
    <row r="7" spans="1:13" s="4" customFormat="1" ht="13.5" customHeight="1">
      <c r="A7" s="21" t="s">
        <v>325</v>
      </c>
      <c r="B7" s="22">
        <v>2</v>
      </c>
      <c r="C7" s="23">
        <v>1</v>
      </c>
      <c r="D7" s="23">
        <v>1</v>
      </c>
      <c r="E7" s="23">
        <v>0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24</v>
      </c>
      <c r="K7" s="23" t="s">
        <v>24</v>
      </c>
      <c r="L7" s="23">
        <v>0</v>
      </c>
      <c r="M7" s="23" t="s">
        <v>24</v>
      </c>
    </row>
    <row r="8" spans="1:13" s="4" customFormat="1" ht="13.5" customHeight="1">
      <c r="A8" s="21" t="s">
        <v>326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spans="1:13" s="4" customFormat="1" ht="13.5" customHeight="1">
      <c r="A9" s="21" t="s">
        <v>332</v>
      </c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s="4" customFormat="1" ht="13.5" customHeight="1">
      <c r="A10" s="21" t="s">
        <v>335</v>
      </c>
      <c r="B10" s="22">
        <v>3</v>
      </c>
      <c r="C10" s="23">
        <v>2</v>
      </c>
      <c r="D10" s="23">
        <v>1</v>
      </c>
      <c r="E10" s="23">
        <v>0</v>
      </c>
      <c r="F10" s="23">
        <v>104</v>
      </c>
      <c r="G10" s="23">
        <v>16</v>
      </c>
      <c r="H10" s="23">
        <v>88</v>
      </c>
      <c r="I10" s="23">
        <v>15199</v>
      </c>
      <c r="J10" s="23">
        <v>13374</v>
      </c>
      <c r="K10" s="23">
        <v>34803</v>
      </c>
      <c r="L10" s="23">
        <v>0</v>
      </c>
      <c r="M10" s="23">
        <v>21429</v>
      </c>
    </row>
    <row r="11" spans="1:13" s="4" customFormat="1" ht="13.5" customHeight="1">
      <c r="A11" s="21" t="s">
        <v>337</v>
      </c>
      <c r="B11" s="22">
        <v>2</v>
      </c>
      <c r="C11" s="23">
        <v>2</v>
      </c>
      <c r="D11" s="23">
        <v>0</v>
      </c>
      <c r="E11" s="23">
        <v>0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>
        <v>0</v>
      </c>
      <c r="M11" s="23" t="s">
        <v>24</v>
      </c>
    </row>
    <row r="12" spans="1:13" s="4" customFormat="1" ht="13.5" customHeight="1">
      <c r="A12" s="21" t="s">
        <v>339</v>
      </c>
      <c r="B12" s="22">
        <v>1</v>
      </c>
      <c r="C12" s="23">
        <v>1</v>
      </c>
      <c r="D12" s="23">
        <v>0</v>
      </c>
      <c r="E12" s="23">
        <v>0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>
        <v>0</v>
      </c>
      <c r="M12" s="23" t="s">
        <v>24</v>
      </c>
    </row>
    <row r="13" spans="1:13" s="4" customFormat="1" ht="13.5" customHeight="1">
      <c r="A13" s="21" t="s">
        <v>341</v>
      </c>
      <c r="B13" s="22">
        <v>2</v>
      </c>
      <c r="C13" s="23">
        <v>1</v>
      </c>
      <c r="D13" s="23">
        <v>1</v>
      </c>
      <c r="E13" s="23">
        <v>0</v>
      </c>
      <c r="F13" s="23" t="s">
        <v>24</v>
      </c>
      <c r="G13" s="23" t="s">
        <v>24</v>
      </c>
      <c r="H13" s="23" t="s">
        <v>24</v>
      </c>
      <c r="I13" s="23" t="s">
        <v>24</v>
      </c>
      <c r="J13" s="23" t="s">
        <v>24</v>
      </c>
      <c r="K13" s="23" t="s">
        <v>24</v>
      </c>
      <c r="L13" s="23">
        <v>0</v>
      </c>
      <c r="M13" s="23" t="s">
        <v>24</v>
      </c>
    </row>
    <row r="14" spans="1:13" s="4" customFormat="1" ht="13.5" customHeight="1">
      <c r="A14" s="21" t="s">
        <v>343</v>
      </c>
      <c r="B14" s="22">
        <v>1</v>
      </c>
      <c r="C14" s="23">
        <v>1</v>
      </c>
      <c r="D14" s="23">
        <v>0</v>
      </c>
      <c r="E14" s="23">
        <v>0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23" t="s">
        <v>24</v>
      </c>
      <c r="L14" s="23">
        <v>0</v>
      </c>
      <c r="M14" s="23" t="s">
        <v>24</v>
      </c>
    </row>
    <row r="15" spans="1:13" s="4" customFormat="1" ht="13.5" customHeight="1">
      <c r="A15" s="21" t="s">
        <v>322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4" customFormat="1" ht="13.5" customHeight="1">
      <c r="A16" s="21" t="s">
        <v>323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s="4" customFormat="1" ht="13.5" customHeight="1">
      <c r="A17" s="21" t="s">
        <v>324</v>
      </c>
      <c r="B17" s="22">
        <v>1</v>
      </c>
      <c r="C17" s="23">
        <v>1</v>
      </c>
      <c r="D17" s="23">
        <v>0</v>
      </c>
      <c r="E17" s="23">
        <v>0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23" t="s">
        <v>24</v>
      </c>
      <c r="L17" s="23">
        <v>0</v>
      </c>
      <c r="M17" s="23" t="s">
        <v>24</v>
      </c>
    </row>
    <row r="18" spans="1:13" s="4" customFormat="1" ht="13.5" customHeight="1">
      <c r="A18" s="21" t="s">
        <v>327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s="4" customFormat="1" ht="13.5" customHeight="1">
      <c r="A19" s="21" t="s">
        <v>333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4" customFormat="1" ht="13.5" customHeight="1">
      <c r="A20" s="21" t="s">
        <v>336</v>
      </c>
      <c r="B20" s="22">
        <v>2</v>
      </c>
      <c r="C20" s="23">
        <v>2</v>
      </c>
      <c r="D20" s="23">
        <v>0</v>
      </c>
      <c r="E20" s="23">
        <v>0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>
        <v>0</v>
      </c>
      <c r="M20" s="23" t="s">
        <v>24</v>
      </c>
    </row>
    <row r="21" spans="1:13" s="4" customFormat="1" ht="13.5" customHeight="1">
      <c r="A21" s="21" t="s">
        <v>338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s="4" customFormat="1" ht="13.5" customHeight="1">
      <c r="A22" s="21" t="s">
        <v>340</v>
      </c>
      <c r="B22" s="22">
        <v>1</v>
      </c>
      <c r="C22" s="23">
        <v>1</v>
      </c>
      <c r="D22" s="23">
        <v>0</v>
      </c>
      <c r="E22" s="23">
        <v>0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  <c r="K22" s="23" t="s">
        <v>24</v>
      </c>
      <c r="L22" s="23">
        <v>0</v>
      </c>
      <c r="M22" s="23" t="s">
        <v>24</v>
      </c>
    </row>
    <row r="23" spans="1:13" s="4" customFormat="1" ht="13.5" customHeight="1">
      <c r="A23" s="21" t="s">
        <v>342</v>
      </c>
      <c r="B23" s="22">
        <v>3</v>
      </c>
      <c r="C23" s="23">
        <v>3</v>
      </c>
      <c r="D23" s="23">
        <v>0</v>
      </c>
      <c r="E23" s="23">
        <v>0</v>
      </c>
      <c r="F23" s="23">
        <v>27</v>
      </c>
      <c r="G23" s="23">
        <v>6</v>
      </c>
      <c r="H23" s="23">
        <v>21</v>
      </c>
      <c r="I23" s="23">
        <v>3300</v>
      </c>
      <c r="J23" s="23">
        <v>385</v>
      </c>
      <c r="K23" s="23">
        <v>5300</v>
      </c>
      <c r="L23" s="23">
        <v>0</v>
      </c>
      <c r="M23" s="23">
        <v>4915</v>
      </c>
    </row>
    <row r="24" spans="1:13" s="4" customFormat="1" ht="13.5" customHeight="1">
      <c r="A24" s="21" t="s">
        <v>344</v>
      </c>
      <c r="B24" s="22">
        <v>5</v>
      </c>
      <c r="C24" s="23">
        <v>4</v>
      </c>
      <c r="D24" s="23">
        <v>1</v>
      </c>
      <c r="E24" s="23">
        <v>0</v>
      </c>
      <c r="F24" s="23">
        <v>67</v>
      </c>
      <c r="G24" s="23">
        <v>56</v>
      </c>
      <c r="H24" s="23">
        <v>11</v>
      </c>
      <c r="I24" s="23">
        <v>25816</v>
      </c>
      <c r="J24" s="23">
        <v>62492</v>
      </c>
      <c r="K24" s="23">
        <v>119313</v>
      </c>
      <c r="L24" s="23">
        <v>0</v>
      </c>
      <c r="M24" s="23">
        <v>56821</v>
      </c>
    </row>
    <row r="25" spans="1:13" s="4" customFormat="1" ht="13.5" customHeight="1">
      <c r="A25" s="21" t="s">
        <v>328</v>
      </c>
      <c r="B25" s="22">
        <v>1</v>
      </c>
      <c r="C25" s="23">
        <v>1</v>
      </c>
      <c r="D25" s="23">
        <v>0</v>
      </c>
      <c r="E25" s="23">
        <v>0</v>
      </c>
      <c r="F25" s="23" t="s">
        <v>24</v>
      </c>
      <c r="G25" s="23" t="s">
        <v>24</v>
      </c>
      <c r="H25" s="23" t="s">
        <v>24</v>
      </c>
      <c r="I25" s="23" t="s">
        <v>24</v>
      </c>
      <c r="J25" s="23" t="s">
        <v>24</v>
      </c>
      <c r="K25" s="23" t="s">
        <v>24</v>
      </c>
      <c r="L25" s="23">
        <v>0</v>
      </c>
      <c r="M25" s="23" t="s">
        <v>24</v>
      </c>
    </row>
    <row r="26" spans="1:13" s="4" customFormat="1" ht="13.5" customHeight="1">
      <c r="A26" s="21" t="s">
        <v>329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4" customFormat="1" ht="13.5" customHeight="1">
      <c r="A27" s="21" t="s">
        <v>330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4" customFormat="1" ht="13.5" customHeight="1">
      <c r="A28" s="21" t="s">
        <v>331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s="4" customFormat="1" ht="13.5" customHeight="1">
      <c r="A29" s="21" t="s">
        <v>334</v>
      </c>
      <c r="B29" s="22">
        <v>2</v>
      </c>
      <c r="C29" s="23">
        <v>1</v>
      </c>
      <c r="D29" s="23">
        <v>1</v>
      </c>
      <c r="E29" s="23">
        <v>0</v>
      </c>
      <c r="F29" s="23" t="s">
        <v>24</v>
      </c>
      <c r="G29" s="23" t="s">
        <v>24</v>
      </c>
      <c r="H29" s="23" t="s">
        <v>24</v>
      </c>
      <c r="I29" s="23" t="s">
        <v>24</v>
      </c>
      <c r="J29" s="23" t="s">
        <v>24</v>
      </c>
      <c r="K29" s="23" t="s">
        <v>24</v>
      </c>
      <c r="L29" s="23">
        <v>0</v>
      </c>
      <c r="M29" s="23" t="s">
        <v>24</v>
      </c>
    </row>
    <row r="30" spans="1:13" s="4" customFormat="1" ht="13.5" customHeight="1">
      <c r="A30" s="24" t="s">
        <v>23</v>
      </c>
      <c r="B30" s="25">
        <v>0</v>
      </c>
      <c r="C30" s="26">
        <v>0</v>
      </c>
      <c r="D30" s="26">
        <v>0</v>
      </c>
      <c r="E30" s="26">
        <v>0</v>
      </c>
      <c r="F30" s="26">
        <v>294</v>
      </c>
      <c r="G30" s="26">
        <v>136</v>
      </c>
      <c r="H30" s="26">
        <v>158</v>
      </c>
      <c r="I30" s="26">
        <v>53797</v>
      </c>
      <c r="J30" s="26">
        <v>240562</v>
      </c>
      <c r="K30" s="26">
        <v>405292</v>
      </c>
      <c r="L30" s="26">
        <v>0</v>
      </c>
      <c r="M30" s="26">
        <v>164730</v>
      </c>
    </row>
    <row r="31" spans="1:13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" ht="13.5">
      <c r="A32" s="30" t="s">
        <v>353</v>
      </c>
      <c r="B32" s="31" t="s">
        <v>346</v>
      </c>
    </row>
    <row r="33" spans="1:2" ht="13.5">
      <c r="A33" s="30" t="s">
        <v>354</v>
      </c>
      <c r="B33" s="31" t="s">
        <v>348</v>
      </c>
    </row>
    <row r="34" spans="1:2" ht="13.5">
      <c r="A34" s="30" t="s">
        <v>355</v>
      </c>
      <c r="B34" s="31" t="s">
        <v>350</v>
      </c>
    </row>
    <row r="35" spans="1:2" ht="13.5">
      <c r="A35" s="30" t="s">
        <v>356</v>
      </c>
      <c r="B35" s="31" t="s">
        <v>352</v>
      </c>
    </row>
  </sheetData>
  <mergeCells count="3">
    <mergeCell ref="B3:E3"/>
    <mergeCell ref="C4:E4"/>
    <mergeCell ref="F3:H3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1998-03-02T06:56:36Z</cp:lastPrinted>
  <dcterms:created xsi:type="dcterms:W3CDTF">1997-12-05T22:18:29Z</dcterms:created>
  <dcterms:modified xsi:type="dcterms:W3CDTF">2000-08-07T04:18:42Z</dcterms:modified>
  <cp:category/>
  <cp:version/>
  <cp:contentType/>
  <cp:contentStatus/>
</cp:coreProperties>
</file>