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31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<sst xmlns="http://schemas.openxmlformats.org/spreadsheetml/2006/main" count="160" uniqueCount="91">
  <si>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</si>
  <si>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</si>
  <si>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</si>
  <si>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</si>
  <si>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</si>
  <si>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</si>
  <si>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</si>
  <si>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</si>
  <si>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</si>
  <si>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</si>
  <si>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</si>
  <si>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</si>
  <si>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</si>
  <si>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</si>
  <si>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</si>
  <si>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</si>
  <si>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「寄与度」とは、全体（ここでは鉱工業）の増減に対して、各業種の増減分がどれだけ影響を与えたかを示したものです。</t>
  </si>
  <si>
    <t>鉄鋼業</t>
  </si>
  <si>
    <t>ビール</t>
  </si>
  <si>
    <t>遠心力鉄筋コンクリートパイル</t>
  </si>
  <si>
    <t>超硬チップ</t>
  </si>
  <si>
    <t>ショベル系掘削機械</t>
  </si>
  <si>
    <t>印刷機械</t>
  </si>
  <si>
    <t>コネクタ、整流素子</t>
  </si>
  <si>
    <t>合成繊維織物（長繊維）、不織布</t>
  </si>
  <si>
    <t>アルミニウム製建具、飲料用アルミニウム缶</t>
  </si>
  <si>
    <t>汎用内燃機関、複写機、冷凍・冷蔵ショーケース</t>
  </si>
  <si>
    <t>金属製家具、ゴムホース</t>
  </si>
  <si>
    <t>電気銅</t>
  </si>
  <si>
    <t>普通トラック、シャシー・車体部品</t>
  </si>
  <si>
    <t>ショベルトラック（除．建設用）</t>
  </si>
  <si>
    <t>板ガラス、安全ガラス</t>
  </si>
  <si>
    <t>チョコレート類</t>
  </si>
  <si>
    <t>電子回路基板</t>
  </si>
  <si>
    <t>普通鋼鋼板、普通鋼鋼帯</t>
  </si>
  <si>
    <t>銑鉄、鋼半製品、粗鋼</t>
  </si>
  <si>
    <t>不織布、合成繊維織物（長繊維）</t>
  </si>
  <si>
    <t>電力用電線・ケーブル</t>
  </si>
  <si>
    <t>電気銀、巻線</t>
  </si>
  <si>
    <t>紙器用板紙、段ボール原紙</t>
  </si>
  <si>
    <t>開閉制御装置、一般用タービン発電機、電気照明器具（除．自動車用）、電気洗濯機</t>
  </si>
  <si>
    <t>電力変換装置、非標準変圧器、電子顕微鏡</t>
  </si>
  <si>
    <t>プラスチック製容器（中空成形）</t>
  </si>
  <si>
    <t>製材品</t>
  </si>
  <si>
    <t>ゴムホース、金属製家具</t>
  </si>
  <si>
    <t>ショベル系掘削機械、マシニングセンタ</t>
  </si>
  <si>
    <t>キシレン</t>
  </si>
  <si>
    <t>フェノール、ポリエチレン、ビスフェノールＡ</t>
  </si>
  <si>
    <t>一般用蒸気タービン</t>
  </si>
  <si>
    <t>ポンプ、エレベータ、分析機器、複写機</t>
  </si>
  <si>
    <t>超硬チップ、プレハブ建築用軽量鉄骨系パネル</t>
  </si>
  <si>
    <t>開閉制御装置、一般用タービン発電機、プログラマブルコントローラ</t>
  </si>
  <si>
    <t>電力変換装置、電気掃除機、非標準変圧器、電子顕微鏡</t>
  </si>
  <si>
    <t>紙器用板紙、段ボールシート、段ボール原紙</t>
  </si>
  <si>
    <t>整流素子、コネクタ</t>
  </si>
  <si>
    <t>電子回路基板、トランジスタ</t>
  </si>
  <si>
    <t>ゴムホース</t>
  </si>
  <si>
    <t>一般用蒸気タービン、汎用内燃機関</t>
  </si>
  <si>
    <t>ポンプ、分析機器、エレベータ、複写機</t>
  </si>
  <si>
    <t>発泡プラスチック製品、プラスチック製容器（中空成形）</t>
  </si>
  <si>
    <t>普通鋼鋼板</t>
  </si>
  <si>
    <t>普通鋼鋼帯、特殊鋼熱間圧延鋼材</t>
  </si>
  <si>
    <t>フェノール、エチレングリコール</t>
  </si>
  <si>
    <t>ポリエチレン、ポリプロピレン、ビスフェノールＡ</t>
  </si>
  <si>
    <t>普通鋼鋼帯、普通鋼鋼板</t>
  </si>
  <si>
    <t>銑鉄</t>
  </si>
  <si>
    <t>ショベル系掘削機械、装輪式トラクタ</t>
  </si>
  <si>
    <t>マシニングセンタ、建設用クレーン</t>
  </si>
  <si>
    <t>雑板紙</t>
  </si>
  <si>
    <t>紙器用板紙</t>
  </si>
  <si>
    <t>植物油搾かす</t>
  </si>
  <si>
    <t>植物油脂</t>
  </si>
  <si>
    <t>電気銅、巻線</t>
  </si>
  <si>
    <t>パラキシレン、エチレングリコール</t>
  </si>
  <si>
    <t>フェノール、合成ゴム</t>
  </si>
  <si>
    <t>製材品、工業用ゴム製品</t>
  </si>
  <si>
    <t>輸送機械工業</t>
  </si>
  <si>
    <t>金属製品工業</t>
  </si>
  <si>
    <t>窯業･土石製品工業</t>
  </si>
  <si>
    <t>食料品・たばこ工業</t>
  </si>
  <si>
    <t>汎用・業務用機械工業</t>
  </si>
  <si>
    <t>化学工業</t>
  </si>
  <si>
    <t>生産用機械工業</t>
  </si>
  <si>
    <t>その他工業</t>
  </si>
  <si>
    <t>電気機械工業</t>
  </si>
  <si>
    <t>プラスチック製品工業</t>
  </si>
  <si>
    <t>非鉄金属工業</t>
  </si>
  <si>
    <t>令和５年（2023年）３月分</t>
  </si>
  <si>
    <t>電子部品･デバイス工業</t>
  </si>
  <si>
    <t>繊維工業</t>
  </si>
  <si>
    <t>パルプ･紙･紙加工品工業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</si>
</sst>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7" fontId="3" fillId="12" borderId="13" xfId="0" applyNumberFormat="1" applyFont="1" applyFill="1" applyBorder="1" applyAlignment="1">
      <alignment horizontal="right" vertical="center" shrinkToFit="1" readingOrder="1"/>
    </xf>
    <xf numFmtId="176" fontId="3" fillId="12" borderId="14" xfId="0" applyNumberFormat="1" applyFont="1" applyFill="1" applyBorder="1" applyAlignment="1">
      <alignment horizontal="left" vertical="center" shrinkToFit="1"/>
    </xf>
    <xf numFmtId="178" fontId="5" fillId="12" borderId="14" xfId="0" applyNumberFormat="1" applyFont="1" applyFill="1" applyBorder="1" applyAlignment="1">
      <alignment horizontal="right" vertical="center"/>
    </xf>
    <xf numFmtId="176" fontId="3" fillId="12" borderId="14" xfId="0" applyNumberFormat="1" applyFont="1" applyFill="1" applyBorder="1" applyAlignment="1">
      <alignment vertical="center" shrinkToFit="1"/>
    </xf>
    <xf numFmtId="176" fontId="3" fillId="12" borderId="15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horizontal="right" vertical="center" shrinkToFit="1" readingOrder="1"/>
    </xf>
    <xf numFmtId="176" fontId="3" fillId="0" borderId="14" xfId="0" applyNumberFormat="1" applyFont="1" applyFill="1" applyBorder="1" applyAlignment="1">
      <alignment horizontal="left" vertical="center" shrinkToFit="1"/>
    </xf>
    <xf numFmtId="178" fontId="5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left" vertical="center" shrinkToFit="1"/>
    </xf>
    <xf numFmtId="176" fontId="3" fillId="12" borderId="15" xfId="0" applyNumberFormat="1" applyFont="1" applyFill="1" applyBorder="1" applyAlignment="1">
      <alignment horizontal="left" vertical="center" shrinkToFit="1"/>
    </xf>
    <xf numFmtId="177" fontId="3" fillId="12" borderId="16" xfId="0" applyNumberFormat="1" applyFont="1" applyFill="1" applyBorder="1" applyAlignment="1">
      <alignment horizontal="right" vertical="center" shrinkToFit="1" readingOrder="1"/>
    </xf>
    <xf numFmtId="176" fontId="3" fillId="12" borderId="17" xfId="0" applyNumberFormat="1" applyFont="1" applyFill="1" applyBorder="1" applyAlignment="1">
      <alignment horizontal="left" vertical="center" shrinkToFit="1"/>
    </xf>
    <xf numFmtId="178" fontId="5" fillId="12" borderId="17" xfId="0" applyNumberFormat="1" applyFont="1" applyFill="1" applyBorder="1" applyAlignment="1">
      <alignment vertical="center"/>
    </xf>
    <xf numFmtId="178" fontId="5" fillId="12" borderId="17" xfId="0" applyNumberFormat="1" applyFont="1" applyFill="1" applyBorder="1" applyAlignment="1">
      <alignment horizontal="right" vertical="center"/>
    </xf>
    <xf numFmtId="176" fontId="3" fillId="12" borderId="17" xfId="0" applyNumberFormat="1" applyFont="1" applyFill="1" applyBorder="1" applyAlignment="1">
      <alignment vertical="center" shrinkToFit="1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8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7" fontId="3" fillId="12" borderId="13" xfId="0" applyNumberFormat="1" applyFont="1" applyFill="1" applyBorder="1" applyAlignment="1">
      <alignment horizontal="right" vertical="center" wrapText="1" readingOrder="1"/>
    </xf>
    <xf numFmtId="176" fontId="3" fillId="12" borderId="14" xfId="0" applyNumberFormat="1" applyFont="1" applyFill="1" applyBorder="1" applyAlignment="1">
      <alignment horizontal="left" vertical="center" wrapText="1" readingOrder="1"/>
    </xf>
    <xf numFmtId="178" fontId="5" fillId="12" borderId="14" xfId="0" applyNumberFormat="1" applyFont="1" applyFill="1" applyBorder="1" applyAlignment="1">
      <alignment horizontal="right" vertical="center" wrapText="1" readingOrder="1"/>
    </xf>
    <xf numFmtId="176" fontId="3" fillId="12" borderId="15" xfId="0" applyNumberFormat="1" applyFont="1" applyFill="1" applyBorder="1" applyAlignment="1">
      <alignment horizontal="left" vertical="center" wrapText="1" readingOrder="1"/>
    </xf>
    <xf numFmtId="176" fontId="0" fillId="0" borderId="0" xfId="0" applyNumberFormat="1" applyBorder="1" applyAlignment="1">
      <alignment vertical="center" wrapText="1" readingOrder="1"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0" fontId="3" fillId="0" borderId="22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3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="80" zoomScaleNormal="80" zoomScaleSheetLayoutView="80" zoomScalePageLayoutView="0" workbookViewId="0" topLeftCell="A1">
      <selection activeCell="F7" sqref="F7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39" width="9.00390625" style="1" customWidth="1"/>
  </cols>
  <sheetData>
    <row r="1" spans="1:14" s="1" customFormat="1" ht="24.75" customHeight="1">
      <c r="A1" s="44" t="s">
        <v>87</v>
      </c>
      <c r="B1" s="43"/>
      <c r="C1" s="14"/>
      <c r="D1" s="14"/>
      <c r="E1" s="14"/>
      <c r="F1" s="4"/>
      <c r="G1" s="4"/>
      <c r="N1" s="6"/>
    </row>
    <row r="2" spans="1:7" s="1" customFormat="1" ht="24.75" customHeight="1">
      <c r="A2" s="44" t="s">
        <v>14</v>
      </c>
      <c r="B2" s="43"/>
      <c r="C2" s="14"/>
      <c r="D2" s="14"/>
      <c r="E2" s="14"/>
      <c r="F2" s="4"/>
      <c r="G2" s="4"/>
    </row>
    <row r="3" spans="1:22" s="1" customFormat="1" ht="24.75" customHeight="1" thickBot="1">
      <c r="A3" s="45" t="s">
        <v>1</v>
      </c>
      <c r="B3" s="45"/>
      <c r="C3" s="15"/>
      <c r="D3" s="15"/>
      <c r="E3" s="15"/>
      <c r="F3" s="5"/>
      <c r="G3" s="5"/>
      <c r="V3" s="3"/>
    </row>
    <row r="4" spans="1:7" s="1" customFormat="1" ht="24.75" customHeight="1">
      <c r="A4" s="52" t="s">
        <v>8</v>
      </c>
      <c r="B4" s="54" t="s">
        <v>2</v>
      </c>
      <c r="C4" s="21" t="s">
        <v>9</v>
      </c>
      <c r="D4" s="16" t="s">
        <v>0</v>
      </c>
      <c r="E4" s="17" t="s">
        <v>3</v>
      </c>
      <c r="F4" s="56" t="s">
        <v>10</v>
      </c>
      <c r="G4" s="58" t="s">
        <v>11</v>
      </c>
    </row>
    <row r="5" spans="1:7" s="1" customFormat="1" ht="24.75" customHeight="1">
      <c r="A5" s="53"/>
      <c r="B5" s="55"/>
      <c r="C5" s="18" t="s">
        <v>12</v>
      </c>
      <c r="D5" s="18" t="s">
        <v>4</v>
      </c>
      <c r="E5" s="18" t="s">
        <v>4</v>
      </c>
      <c r="F5" s="57"/>
      <c r="G5" s="59"/>
    </row>
    <row r="6" spans="1:7" s="1" customFormat="1" ht="24.75" customHeight="1">
      <c r="A6" s="25">
        <v>1</v>
      </c>
      <c r="B6" s="26" t="s">
        <v>76</v>
      </c>
      <c r="C6" s="27">
        <v>2.5072786885245906</v>
      </c>
      <c r="D6" s="27">
        <v>42.55892255892255</v>
      </c>
      <c r="E6" s="27">
        <v>19.014830508474564</v>
      </c>
      <c r="F6" s="28" t="s">
        <v>29</v>
      </c>
      <c r="G6" s="29" t="s">
        <v>30</v>
      </c>
    </row>
    <row r="7" spans="1:7" s="1" customFormat="1" ht="24.75" customHeight="1">
      <c r="A7" s="30">
        <v>2</v>
      </c>
      <c r="B7" s="31" t="s">
        <v>77</v>
      </c>
      <c r="C7" s="32">
        <v>0.1495286885245902</v>
      </c>
      <c r="D7" s="32">
        <v>2.3094688221709005</v>
      </c>
      <c r="E7" s="32">
        <v>-11.636707663197726</v>
      </c>
      <c r="F7" s="31" t="s">
        <v>20</v>
      </c>
      <c r="G7" s="33" t="s">
        <v>15</v>
      </c>
    </row>
    <row r="8" spans="1:248" s="8" customFormat="1" ht="24.75" customHeight="1">
      <c r="A8" s="25">
        <v>3</v>
      </c>
      <c r="B8" s="26" t="s">
        <v>78</v>
      </c>
      <c r="C8" s="27">
        <v>0.06970696721311428</v>
      </c>
      <c r="D8" s="27">
        <v>2.063106796116491</v>
      </c>
      <c r="E8" s="27">
        <v>15.852047556142669</v>
      </c>
      <c r="F8" s="26" t="s">
        <v>31</v>
      </c>
      <c r="G8" s="34" t="s">
        <v>15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7" s="9" customFormat="1" ht="24.75" customHeight="1">
      <c r="A9" s="30">
        <v>4</v>
      </c>
      <c r="B9" s="31" t="s">
        <v>79</v>
      </c>
      <c r="C9" s="32">
        <v>0.050711065573770024</v>
      </c>
      <c r="D9" s="32">
        <v>0.3191489361702098</v>
      </c>
      <c r="E9" s="32">
        <v>-3.2945736434108577</v>
      </c>
      <c r="F9" s="31" t="s">
        <v>32</v>
      </c>
      <c r="G9" s="33" t="s">
        <v>15</v>
      </c>
    </row>
    <row r="10" spans="1:7" s="9" customFormat="1" ht="24.75" customHeight="1">
      <c r="A10" s="25">
        <v>5</v>
      </c>
      <c r="B10" s="26" t="s">
        <v>88</v>
      </c>
      <c r="C10" s="27">
        <v>0.0035942622950820183</v>
      </c>
      <c r="D10" s="27">
        <v>0.3703703703703756</v>
      </c>
      <c r="E10" s="27">
        <v>-8.53080568720379</v>
      </c>
      <c r="F10" s="26" t="s">
        <v>23</v>
      </c>
      <c r="G10" s="34" t="s">
        <v>33</v>
      </c>
    </row>
    <row r="11" spans="1:7" s="9" customFormat="1" ht="24.75" customHeight="1">
      <c r="A11" s="30">
        <v>6</v>
      </c>
      <c r="B11" s="31" t="s">
        <v>17</v>
      </c>
      <c r="C11" s="32">
        <v>-0.024719262295082322</v>
      </c>
      <c r="D11" s="32">
        <v>-0.7125890736342144</v>
      </c>
      <c r="E11" s="32">
        <v>-3.2124352331606163</v>
      </c>
      <c r="F11" s="31" t="s">
        <v>34</v>
      </c>
      <c r="G11" s="33" t="s">
        <v>35</v>
      </c>
    </row>
    <row r="12" spans="1:7" s="9" customFormat="1" ht="24.75" customHeight="1">
      <c r="A12" s="25">
        <v>7</v>
      </c>
      <c r="B12" s="26" t="s">
        <v>89</v>
      </c>
      <c r="C12" s="27">
        <v>-0.02838319672131151</v>
      </c>
      <c r="D12" s="27">
        <v>-2.863202545068932</v>
      </c>
      <c r="E12" s="27">
        <v>-12.277730736663845</v>
      </c>
      <c r="F12" s="26" t="s">
        <v>15</v>
      </c>
      <c r="G12" s="34" t="s">
        <v>36</v>
      </c>
    </row>
    <row r="13" spans="1:7" s="9" customFormat="1" ht="24.75" customHeight="1">
      <c r="A13" s="30">
        <v>8</v>
      </c>
      <c r="B13" s="31" t="s">
        <v>86</v>
      </c>
      <c r="C13" s="32">
        <v>-0.04346311475409836</v>
      </c>
      <c r="D13" s="32">
        <v>-1.0869565217391304</v>
      </c>
      <c r="E13" s="32">
        <v>19.080459770114935</v>
      </c>
      <c r="F13" s="31" t="s">
        <v>37</v>
      </c>
      <c r="G13" s="33" t="s">
        <v>38</v>
      </c>
    </row>
    <row r="14" spans="1:7" s="9" customFormat="1" ht="24.75" customHeight="1">
      <c r="A14" s="25">
        <v>9</v>
      </c>
      <c r="B14" s="26" t="s">
        <v>90</v>
      </c>
      <c r="C14" s="27">
        <v>-0.07008196721311472</v>
      </c>
      <c r="D14" s="27">
        <v>-3.781094527363181</v>
      </c>
      <c r="E14" s="27">
        <v>-4.929577464788728</v>
      </c>
      <c r="F14" s="26" t="s">
        <v>15</v>
      </c>
      <c r="G14" s="34" t="s">
        <v>39</v>
      </c>
    </row>
    <row r="15" spans="1:7" s="9" customFormat="1" ht="24.75" customHeight="1">
      <c r="A15" s="30">
        <v>10</v>
      </c>
      <c r="B15" s="31" t="s">
        <v>84</v>
      </c>
      <c r="C15" s="32">
        <v>-0.08664446721311456</v>
      </c>
      <c r="D15" s="32">
        <v>-1.3742071881606734</v>
      </c>
      <c r="E15" s="32">
        <v>1.169590643274851</v>
      </c>
      <c r="F15" s="31" t="s">
        <v>40</v>
      </c>
      <c r="G15" s="33" t="s">
        <v>41</v>
      </c>
    </row>
    <row r="16" spans="1:7" s="9" customFormat="1" ht="24.75" customHeight="1">
      <c r="A16" s="25">
        <v>11</v>
      </c>
      <c r="B16" s="26" t="s">
        <v>85</v>
      </c>
      <c r="C16" s="27">
        <v>-0.15878586065573774</v>
      </c>
      <c r="D16" s="27">
        <v>-2.4752475247524752</v>
      </c>
      <c r="E16" s="27">
        <v>-6.311992786293959</v>
      </c>
      <c r="F16" s="26" t="s">
        <v>15</v>
      </c>
      <c r="G16" s="34" t="s">
        <v>42</v>
      </c>
    </row>
    <row r="17" spans="1:7" s="9" customFormat="1" ht="24.75" customHeight="1">
      <c r="A17" s="30">
        <v>12</v>
      </c>
      <c r="B17" s="31" t="s">
        <v>83</v>
      </c>
      <c r="C17" s="32">
        <v>-0.4029446721311475</v>
      </c>
      <c r="D17" s="32">
        <v>-8.551483420593366</v>
      </c>
      <c r="E17" s="32">
        <v>5.660377358490563</v>
      </c>
      <c r="F17" s="31" t="s">
        <v>43</v>
      </c>
      <c r="G17" s="33" t="s">
        <v>44</v>
      </c>
    </row>
    <row r="18" spans="1:7" s="51" customFormat="1" ht="24.75" customHeight="1">
      <c r="A18" s="47">
        <v>13</v>
      </c>
      <c r="B18" s="48" t="s">
        <v>82</v>
      </c>
      <c r="C18" s="49">
        <v>-0.528445696721311</v>
      </c>
      <c r="D18" s="49">
        <v>-4.611211573236885</v>
      </c>
      <c r="E18" s="49">
        <v>-10.73298429319372</v>
      </c>
      <c r="F18" s="48" t="s">
        <v>22</v>
      </c>
      <c r="G18" s="50" t="s">
        <v>45</v>
      </c>
    </row>
    <row r="19" spans="1:7" s="9" customFormat="1" ht="24.75" customHeight="1">
      <c r="A19" s="30">
        <v>14</v>
      </c>
      <c r="B19" s="31" t="s">
        <v>81</v>
      </c>
      <c r="C19" s="32">
        <v>-1.1389313524590172</v>
      </c>
      <c r="D19" s="32">
        <v>-7.452725250278089</v>
      </c>
      <c r="E19" s="32">
        <v>-10.98484848484848</v>
      </c>
      <c r="F19" s="31" t="s">
        <v>46</v>
      </c>
      <c r="G19" s="33" t="s">
        <v>47</v>
      </c>
    </row>
    <row r="20" spans="1:7" s="9" customFormat="1" ht="24.75" customHeight="1" thickBot="1">
      <c r="A20" s="35">
        <v>15</v>
      </c>
      <c r="B20" s="36" t="s">
        <v>80</v>
      </c>
      <c r="C20" s="37">
        <v>-1.9581782786885251</v>
      </c>
      <c r="D20" s="38">
        <v>-16.221033868092693</v>
      </c>
      <c r="E20" s="38">
        <v>-2.568493150684932</v>
      </c>
      <c r="F20" s="39" t="s">
        <v>48</v>
      </c>
      <c r="G20" s="40" t="s">
        <v>49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5" t="s">
        <v>5</v>
      </c>
      <c r="B22" s="45"/>
      <c r="C22" s="15"/>
      <c r="D22" s="15"/>
      <c r="E22" s="15"/>
      <c r="F22" s="5"/>
      <c r="G22" s="5"/>
      <c r="V22" s="3"/>
    </row>
    <row r="23" spans="1:7" s="1" customFormat="1" ht="24.75" customHeight="1">
      <c r="A23" s="52" t="s">
        <v>8</v>
      </c>
      <c r="B23" s="54" t="s">
        <v>2</v>
      </c>
      <c r="C23" s="21" t="s">
        <v>9</v>
      </c>
      <c r="D23" s="16" t="s">
        <v>0</v>
      </c>
      <c r="E23" s="17" t="s">
        <v>3</v>
      </c>
      <c r="F23" s="56" t="s">
        <v>10</v>
      </c>
      <c r="G23" s="58" t="s">
        <v>11</v>
      </c>
    </row>
    <row r="24" spans="1:7" s="1" customFormat="1" ht="24.75" customHeight="1">
      <c r="A24" s="53"/>
      <c r="B24" s="55"/>
      <c r="C24" s="18" t="s">
        <v>12</v>
      </c>
      <c r="D24" s="18" t="s">
        <v>13</v>
      </c>
      <c r="E24" s="18" t="s">
        <v>13</v>
      </c>
      <c r="F24" s="57"/>
      <c r="G24" s="59"/>
    </row>
    <row r="25" spans="1:7" s="1" customFormat="1" ht="24.75" customHeight="1">
      <c r="A25" s="25">
        <v>1</v>
      </c>
      <c r="B25" s="26" t="s">
        <v>76</v>
      </c>
      <c r="C25" s="27">
        <v>1.0968822269807275</v>
      </c>
      <c r="D25" s="27">
        <v>18.090452261306528</v>
      </c>
      <c r="E25" s="27">
        <v>14.371257485029954</v>
      </c>
      <c r="F25" s="28" t="s">
        <v>29</v>
      </c>
      <c r="G25" s="29" t="s">
        <v>30</v>
      </c>
    </row>
    <row r="26" spans="1:7" s="1" customFormat="1" ht="24.75" customHeight="1">
      <c r="A26" s="30">
        <v>2</v>
      </c>
      <c r="B26" s="31" t="s">
        <v>77</v>
      </c>
      <c r="C26" s="32">
        <v>0.26348608137044927</v>
      </c>
      <c r="D26" s="32">
        <v>5.150214592274669</v>
      </c>
      <c r="E26" s="32">
        <v>-11.060948081264106</v>
      </c>
      <c r="F26" s="31" t="s">
        <v>50</v>
      </c>
      <c r="G26" s="33" t="s">
        <v>15</v>
      </c>
    </row>
    <row r="27" spans="1:248" s="8" customFormat="1" ht="24.75" customHeight="1">
      <c r="A27" s="25">
        <v>3</v>
      </c>
      <c r="B27" s="26" t="s">
        <v>79</v>
      </c>
      <c r="C27" s="27">
        <v>0.2237987152034267</v>
      </c>
      <c r="D27" s="27">
        <v>1.2698412698412729</v>
      </c>
      <c r="E27" s="27">
        <v>0.09950248756218338</v>
      </c>
      <c r="F27" s="26" t="s">
        <v>32</v>
      </c>
      <c r="G27" s="34" t="s">
        <v>18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7" s="9" customFormat="1" ht="24.75" customHeight="1">
      <c r="A28" s="30">
        <v>4</v>
      </c>
      <c r="B28" s="31" t="s">
        <v>84</v>
      </c>
      <c r="C28" s="32">
        <v>0.13545396145610186</v>
      </c>
      <c r="D28" s="32">
        <v>1.956271576524728</v>
      </c>
      <c r="E28" s="32">
        <v>-1.111672561899958</v>
      </c>
      <c r="F28" s="31" t="s">
        <v>51</v>
      </c>
      <c r="G28" s="33" t="s">
        <v>52</v>
      </c>
    </row>
    <row r="29" spans="1:7" s="9" customFormat="1" ht="24.75" customHeight="1">
      <c r="A29" s="25">
        <v>5</v>
      </c>
      <c r="B29" s="26" t="s">
        <v>90</v>
      </c>
      <c r="C29" s="27">
        <v>0.0533586723768736</v>
      </c>
      <c r="D29" s="27">
        <v>6.710671067106704</v>
      </c>
      <c r="E29" s="27">
        <v>-4.6082949308755765</v>
      </c>
      <c r="F29" s="26" t="s">
        <v>53</v>
      </c>
      <c r="G29" s="34" t="s">
        <v>15</v>
      </c>
    </row>
    <row r="30" spans="1:7" s="9" customFormat="1" ht="24.75" customHeight="1">
      <c r="A30" s="30">
        <v>6</v>
      </c>
      <c r="B30" s="31" t="s">
        <v>88</v>
      </c>
      <c r="C30" s="32">
        <v>0.027558886509635973</v>
      </c>
      <c r="D30" s="32">
        <v>3.4965034965034962</v>
      </c>
      <c r="E30" s="32">
        <v>-7.817109144542769</v>
      </c>
      <c r="F30" s="31" t="s">
        <v>54</v>
      </c>
      <c r="G30" s="33" t="s">
        <v>55</v>
      </c>
    </row>
    <row r="31" spans="1:7" s="9" customFormat="1" ht="24.75" customHeight="1">
      <c r="A31" s="25">
        <v>7</v>
      </c>
      <c r="B31" s="26" t="s">
        <v>78</v>
      </c>
      <c r="C31" s="27">
        <v>0.0032869379014987426</v>
      </c>
      <c r="D31" s="27">
        <v>0.1226993865030605</v>
      </c>
      <c r="E31" s="27">
        <v>-1.8713450292397595</v>
      </c>
      <c r="F31" s="26" t="s">
        <v>15</v>
      </c>
      <c r="G31" s="34" t="s">
        <v>19</v>
      </c>
    </row>
    <row r="32" spans="1:7" s="9" customFormat="1" ht="24.75" customHeight="1">
      <c r="A32" s="30">
        <v>8</v>
      </c>
      <c r="B32" s="31" t="s">
        <v>89</v>
      </c>
      <c r="C32" s="32">
        <v>-0.02686081370449679</v>
      </c>
      <c r="D32" s="32">
        <v>-18.906942392909905</v>
      </c>
      <c r="E32" s="32">
        <v>-30.63973063973064</v>
      </c>
      <c r="F32" s="31" t="s">
        <v>15</v>
      </c>
      <c r="G32" s="33" t="s">
        <v>24</v>
      </c>
    </row>
    <row r="33" spans="1:7" s="9" customFormat="1" ht="24.75" customHeight="1">
      <c r="A33" s="25">
        <v>9</v>
      </c>
      <c r="B33" s="26" t="s">
        <v>83</v>
      </c>
      <c r="C33" s="27">
        <v>-0.08051391862955033</v>
      </c>
      <c r="D33" s="27">
        <v>-1.7953321364452424</v>
      </c>
      <c r="E33" s="27">
        <v>8.604038630377522</v>
      </c>
      <c r="F33" s="26" t="s">
        <v>43</v>
      </c>
      <c r="G33" s="34" t="s">
        <v>56</v>
      </c>
    </row>
    <row r="34" spans="1:7" s="9" customFormat="1" ht="24.75" customHeight="1">
      <c r="A34" s="30">
        <v>10</v>
      </c>
      <c r="B34" s="31" t="s">
        <v>80</v>
      </c>
      <c r="C34" s="32">
        <v>-0.13311777301927308</v>
      </c>
      <c r="D34" s="32">
        <v>-1.182893539581448</v>
      </c>
      <c r="E34" s="32">
        <v>17.23214285714287</v>
      </c>
      <c r="F34" s="31" t="s">
        <v>57</v>
      </c>
      <c r="G34" s="33" t="s">
        <v>58</v>
      </c>
    </row>
    <row r="35" spans="1:7" s="9" customFormat="1" ht="24.75" customHeight="1">
      <c r="A35" s="25">
        <v>11</v>
      </c>
      <c r="B35" s="26" t="s">
        <v>86</v>
      </c>
      <c r="C35" s="27">
        <v>-0.21557173447537492</v>
      </c>
      <c r="D35" s="27">
        <v>-3.3934252386002153</v>
      </c>
      <c r="E35" s="27">
        <v>36.625514403292165</v>
      </c>
      <c r="F35" s="26" t="s">
        <v>15</v>
      </c>
      <c r="G35" s="34" t="s">
        <v>28</v>
      </c>
    </row>
    <row r="36" spans="1:7" s="9" customFormat="1" ht="24.75" customHeight="1">
      <c r="A36" s="30">
        <v>12</v>
      </c>
      <c r="B36" s="31" t="s">
        <v>85</v>
      </c>
      <c r="C36" s="32">
        <v>-0.3384453961456105</v>
      </c>
      <c r="D36" s="32">
        <v>-4.928909952606638</v>
      </c>
      <c r="E36" s="32">
        <v>-7.53598645215918</v>
      </c>
      <c r="F36" s="31" t="s">
        <v>15</v>
      </c>
      <c r="G36" s="33" t="s">
        <v>59</v>
      </c>
    </row>
    <row r="37" spans="1:7" s="9" customFormat="1" ht="24.75" customHeight="1">
      <c r="A37" s="25">
        <v>13</v>
      </c>
      <c r="B37" s="26" t="s">
        <v>17</v>
      </c>
      <c r="C37" s="27">
        <v>-0.36216167023554513</v>
      </c>
      <c r="D37" s="27">
        <v>-6.017925736235581</v>
      </c>
      <c r="E37" s="27">
        <v>-2.6726057906458704</v>
      </c>
      <c r="F37" s="26" t="s">
        <v>60</v>
      </c>
      <c r="G37" s="34" t="s">
        <v>61</v>
      </c>
    </row>
    <row r="38" spans="1:7" s="9" customFormat="1" ht="24.75" customHeight="1">
      <c r="A38" s="30">
        <v>14</v>
      </c>
      <c r="B38" s="31" t="s">
        <v>82</v>
      </c>
      <c r="C38" s="32">
        <v>-0.3885396145610281</v>
      </c>
      <c r="D38" s="32">
        <v>-3.5818005808325295</v>
      </c>
      <c r="E38" s="32">
        <v>-10.741687979539648</v>
      </c>
      <c r="F38" s="31" t="s">
        <v>22</v>
      </c>
      <c r="G38" s="33" t="s">
        <v>21</v>
      </c>
    </row>
    <row r="39" spans="1:7" s="9" customFormat="1" ht="24.75" customHeight="1" thickBot="1">
      <c r="A39" s="35">
        <v>15</v>
      </c>
      <c r="B39" s="36" t="s">
        <v>81</v>
      </c>
      <c r="C39" s="37">
        <v>-0.5804967880085647</v>
      </c>
      <c r="D39" s="38">
        <v>-4.3132803632236065</v>
      </c>
      <c r="E39" s="38">
        <v>-2.456499488229279</v>
      </c>
      <c r="F39" s="39" t="s">
        <v>62</v>
      </c>
      <c r="G39" s="41" t="s">
        <v>63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5" t="s">
        <v>6</v>
      </c>
      <c r="B41" s="45"/>
      <c r="C41" s="15"/>
      <c r="D41" s="15"/>
      <c r="E41" s="15"/>
      <c r="F41" s="5"/>
      <c r="G41" s="5"/>
      <c r="V41" s="3"/>
    </row>
    <row r="42" spans="1:7" s="1" customFormat="1" ht="24.75" customHeight="1">
      <c r="A42" s="52" t="s">
        <v>8</v>
      </c>
      <c r="B42" s="54" t="s">
        <v>2</v>
      </c>
      <c r="C42" s="21" t="s">
        <v>9</v>
      </c>
      <c r="D42" s="16" t="s">
        <v>0</v>
      </c>
      <c r="E42" s="17" t="s">
        <v>3</v>
      </c>
      <c r="F42" s="56" t="s">
        <v>10</v>
      </c>
      <c r="G42" s="58" t="s">
        <v>11</v>
      </c>
    </row>
    <row r="43" spans="1:7" s="1" customFormat="1" ht="24.75" customHeight="1">
      <c r="A43" s="53"/>
      <c r="B43" s="55"/>
      <c r="C43" s="18" t="s">
        <v>12</v>
      </c>
      <c r="D43" s="18" t="s">
        <v>4</v>
      </c>
      <c r="E43" s="18" t="s">
        <v>4</v>
      </c>
      <c r="F43" s="57"/>
      <c r="G43" s="59"/>
    </row>
    <row r="44" spans="1:7" s="1" customFormat="1" ht="24.75" customHeight="1">
      <c r="A44" s="25">
        <v>1</v>
      </c>
      <c r="B44" s="26" t="s">
        <v>17</v>
      </c>
      <c r="C44" s="27">
        <v>0.9792681954137598</v>
      </c>
      <c r="D44" s="27">
        <v>8.70032223415683</v>
      </c>
      <c r="E44" s="27">
        <v>1.58887785501489</v>
      </c>
      <c r="F44" s="28" t="s">
        <v>64</v>
      </c>
      <c r="G44" s="29" t="s">
        <v>65</v>
      </c>
    </row>
    <row r="45" spans="1:7" s="1" customFormat="1" ht="24.75" customHeight="1">
      <c r="A45" s="30">
        <v>2</v>
      </c>
      <c r="B45" s="31" t="s">
        <v>77</v>
      </c>
      <c r="C45" s="32">
        <v>0.2712891326021928</v>
      </c>
      <c r="D45" s="32">
        <v>4.162219850586971</v>
      </c>
      <c r="E45" s="32">
        <v>7.995495495495505</v>
      </c>
      <c r="F45" s="31" t="s">
        <v>25</v>
      </c>
      <c r="G45" s="33" t="s">
        <v>15</v>
      </c>
    </row>
    <row r="46" spans="1:248" s="8" customFormat="1" ht="24.75" customHeight="1">
      <c r="A46" s="25">
        <v>3</v>
      </c>
      <c r="B46" s="26" t="s">
        <v>82</v>
      </c>
      <c r="C46" s="27">
        <v>0.10042671984047818</v>
      </c>
      <c r="D46" s="27">
        <v>1.5065913370998063</v>
      </c>
      <c r="E46" s="27">
        <v>-27.10413694721825</v>
      </c>
      <c r="F46" s="26" t="s">
        <v>66</v>
      </c>
      <c r="G46" s="34" t="s">
        <v>67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7" s="9" customFormat="1" ht="24.75" customHeight="1">
      <c r="A47" s="30">
        <v>4</v>
      </c>
      <c r="B47" s="31" t="s">
        <v>78</v>
      </c>
      <c r="C47" s="32">
        <v>0.059521435692921364</v>
      </c>
      <c r="D47" s="32">
        <v>1.4616321559074335</v>
      </c>
      <c r="E47" s="32">
        <v>6.015037593984959</v>
      </c>
      <c r="F47" s="31" t="s">
        <v>19</v>
      </c>
      <c r="G47" s="33" t="s">
        <v>15</v>
      </c>
    </row>
    <row r="48" spans="1:7" s="9" customFormat="1" ht="24.75" customHeight="1">
      <c r="A48" s="25">
        <v>5</v>
      </c>
      <c r="B48" s="26" t="s">
        <v>85</v>
      </c>
      <c r="C48" s="27">
        <v>0.057430707876371105</v>
      </c>
      <c r="D48" s="27">
        <v>0.5972696245733812</v>
      </c>
      <c r="E48" s="27">
        <v>7.977207977207983</v>
      </c>
      <c r="F48" s="26" t="s">
        <v>15</v>
      </c>
      <c r="G48" s="34" t="s">
        <v>15</v>
      </c>
    </row>
    <row r="49" spans="1:7" s="9" customFormat="1" ht="24.75" customHeight="1">
      <c r="A49" s="30">
        <v>6</v>
      </c>
      <c r="B49" s="31" t="s">
        <v>90</v>
      </c>
      <c r="C49" s="32">
        <v>-0.08294117647058802</v>
      </c>
      <c r="D49" s="32">
        <v>-3.897180762852395</v>
      </c>
      <c r="E49" s="32">
        <v>12.74418604651163</v>
      </c>
      <c r="F49" s="31" t="s">
        <v>68</v>
      </c>
      <c r="G49" s="33" t="s">
        <v>69</v>
      </c>
    </row>
    <row r="50" spans="1:7" s="9" customFormat="1" ht="24.75" customHeight="1">
      <c r="A50" s="25">
        <v>7</v>
      </c>
      <c r="B50" s="26" t="s">
        <v>79</v>
      </c>
      <c r="C50" s="27">
        <v>-0.2048793619142566</v>
      </c>
      <c r="D50" s="27">
        <v>-2.9058116232464846</v>
      </c>
      <c r="E50" s="27">
        <v>6.198830409356722</v>
      </c>
      <c r="F50" s="26" t="s">
        <v>70</v>
      </c>
      <c r="G50" s="34" t="s">
        <v>71</v>
      </c>
    </row>
    <row r="51" spans="1:7" s="9" customFormat="1" ht="24.75" customHeight="1">
      <c r="A51" s="30">
        <v>8</v>
      </c>
      <c r="B51" s="31" t="s">
        <v>86</v>
      </c>
      <c r="C51" s="32">
        <v>-0.2248983050847455</v>
      </c>
      <c r="D51" s="32">
        <v>-5.66037735849056</v>
      </c>
      <c r="E51" s="32">
        <v>21.815519765739396</v>
      </c>
      <c r="F51" s="31" t="s">
        <v>15</v>
      </c>
      <c r="G51" s="33" t="s">
        <v>72</v>
      </c>
    </row>
    <row r="52" spans="1:7" s="9" customFormat="1" ht="24.75" customHeight="1">
      <c r="A52" s="25">
        <v>9</v>
      </c>
      <c r="B52" s="26" t="s">
        <v>81</v>
      </c>
      <c r="C52" s="27">
        <v>-0.4885044865403777</v>
      </c>
      <c r="D52" s="27">
        <v>-2.597402597402592</v>
      </c>
      <c r="E52" s="27">
        <v>-10.061782877316851</v>
      </c>
      <c r="F52" s="26" t="s">
        <v>73</v>
      </c>
      <c r="G52" s="34" t="s">
        <v>74</v>
      </c>
    </row>
    <row r="53" spans="1:7" s="9" customFormat="1" ht="24.75" customHeight="1">
      <c r="A53" s="30">
        <v>10</v>
      </c>
      <c r="B53" s="31" t="s">
        <v>83</v>
      </c>
      <c r="C53" s="32">
        <v>-0.6661116650049851</v>
      </c>
      <c r="D53" s="32">
        <v>-11.55410903173312</v>
      </c>
      <c r="E53" s="32">
        <v>23.933649289099513</v>
      </c>
      <c r="F53" s="31" t="s">
        <v>75</v>
      </c>
      <c r="G53" s="33" t="s">
        <v>27</v>
      </c>
    </row>
    <row r="54" spans="1:7" s="9" customFormat="1" ht="24.75" customHeight="1" thickBot="1">
      <c r="A54" s="35">
        <v>11</v>
      </c>
      <c r="B54" s="36" t="s">
        <v>80</v>
      </c>
      <c r="C54" s="38">
        <v>-1.3675254237288137</v>
      </c>
      <c r="D54" s="38">
        <v>-27.171646977067414</v>
      </c>
      <c r="E54" s="38">
        <v>32.55813953488374</v>
      </c>
      <c r="F54" s="36" t="s">
        <v>15</v>
      </c>
      <c r="G54" s="41" t="s">
        <v>26</v>
      </c>
    </row>
    <row r="55" spans="1:7" s="1" customFormat="1" ht="24.75" customHeight="1">
      <c r="A55" s="42" t="s">
        <v>7</v>
      </c>
      <c r="B55" s="20" t="s">
        <v>16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46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2023-05-26T00:26:28Z</dcterms:modified>
  <cp:category/>
  <cp:version/>
  <cp:contentType/>
  <cp:contentStatus/>
</cp:coreProperties>
</file>