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31" activeTab="0"/>
  </bookViews>
  <sheets>
    <sheet name="業種別動向(詳細)" sheetId="1" r:id="rId1"/>
  </sheets>
  <definedNames>
    <definedName name="_xlnm.Print_Area" localSheetId="0">'業種別動向(詳細)'!$A$1:$E$55</definedName>
  </definedNames>
  <calcPr fullCalcOnLoad="1"/>
</workbook>
</file>

<file path=xl/sharedStrings.xml><?xml version="1.0" encoding="utf-8"?>
<sst xmlns="http://schemas.openxmlformats.org/spreadsheetml/2006/main" count="72" uniqueCount="29">
  <si>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</si>
  <si>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</si>
  <si>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</si>
  <si>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</si>
  <si>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</si>
  <si>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</si>
  <si>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</si>
  <si>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</si>
  <si>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</si>
  <si>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（％）</t>
  </si>
  <si>
    <t>茨城県鉱工業指数　業種別動向の詳細  (前月比に対する寄与度順に表示)</t>
  </si>
  <si>
    <t>「寄与度」とは、全体（ここでは鉱工業）の増減に対して、各業種の増減分がどれだけ影響を与えたかを示したものです。</t>
  </si>
  <si>
    <t>鉄鋼業</t>
  </si>
  <si>
    <t>前月比寄与度</t>
  </si>
  <si>
    <t>令和５年（2023年）７月分</t>
  </si>
  <si>
    <t>生産用機械工業</t>
  </si>
  <si>
    <t>非鉄金属工業</t>
  </si>
  <si>
    <t>繊維工業</t>
  </si>
  <si>
    <t>化学工業</t>
  </si>
  <si>
    <t>電気機械工業</t>
  </si>
  <si>
    <t>輸送機械工業</t>
  </si>
  <si>
    <t>汎用・業務用機械工業</t>
  </si>
  <si>
    <t>食料品・たばこ工業</t>
  </si>
  <si>
    <t>窯業･土石製品工業</t>
  </si>
  <si>
    <t>プラスチック製品工業</t>
  </si>
  <si>
    <t>その他工業</t>
  </si>
  <si>
    <t>パルプ･紙･紙加工品工業</t>
  </si>
  <si>
    <t>電子部品･デバイス工業</t>
  </si>
  <si>
    <t>金属製品工業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</si>
</sst>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center" textRotation="255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shrinkToFit="1" readingOrder="1"/>
    </xf>
    <xf numFmtId="176" fontId="3" fillId="12" borderId="11" xfId="0" applyNumberFormat="1" applyFont="1" applyFill="1" applyBorder="1" applyAlignment="1">
      <alignment horizontal="left" vertical="center" shrinkToFit="1"/>
    </xf>
    <xf numFmtId="178" fontId="4" fillId="12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 shrinkToFit="1" readingOrder="1"/>
    </xf>
    <xf numFmtId="176" fontId="3" fillId="0" borderId="11" xfId="0" applyNumberFormat="1" applyFont="1" applyFill="1" applyBorder="1" applyAlignment="1">
      <alignment horizontal="left" vertical="center" shrinkToFit="1"/>
    </xf>
    <xf numFmtId="178" fontId="4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8" fontId="4" fillId="0" borderId="12" xfId="0" applyNumberFormat="1" applyFont="1" applyFill="1" applyBorder="1" applyAlignment="1">
      <alignment horizontal="distributed" vertical="center" wrapText="1"/>
    </xf>
    <xf numFmtId="178" fontId="4" fillId="0" borderId="12" xfId="0" applyNumberFormat="1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178" fontId="4" fillId="12" borderId="16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3" fillId="12" borderId="10" xfId="0" applyNumberFormat="1" applyFont="1" applyFill="1" applyBorder="1" applyAlignment="1">
      <alignment horizontal="right" vertical="center" wrapText="1" readingOrder="1"/>
    </xf>
    <xf numFmtId="176" fontId="3" fillId="12" borderId="11" xfId="0" applyNumberFormat="1" applyFont="1" applyFill="1" applyBorder="1" applyAlignment="1">
      <alignment horizontal="left" vertical="center" wrapText="1" readingOrder="1"/>
    </xf>
    <xf numFmtId="178" fontId="4" fillId="12" borderId="11" xfId="0" applyNumberFormat="1" applyFont="1" applyFill="1" applyBorder="1" applyAlignment="1">
      <alignment horizontal="right" vertical="center" wrapText="1" readingOrder="1"/>
    </xf>
    <xf numFmtId="178" fontId="4" fillId="12" borderId="16" xfId="0" applyNumberFormat="1" applyFont="1" applyFill="1" applyBorder="1" applyAlignment="1">
      <alignment horizontal="right" vertical="center" wrapText="1" readingOrder="1"/>
    </xf>
    <xf numFmtId="176" fontId="0" fillId="0" borderId="0" xfId="0" applyNumberFormat="1" applyFont="1" applyBorder="1" applyAlignment="1">
      <alignment vertical="center" wrapText="1" readingOrder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4" fillId="12" borderId="18" xfId="0" applyNumberFormat="1" applyFont="1" applyFill="1" applyBorder="1" applyAlignment="1">
      <alignment vertical="center"/>
    </xf>
    <xf numFmtId="178" fontId="4" fillId="12" borderId="18" xfId="0" applyNumberFormat="1" applyFont="1" applyFill="1" applyBorder="1" applyAlignment="1">
      <alignment horizontal="right" vertical="center"/>
    </xf>
    <xf numFmtId="178" fontId="4" fillId="12" borderId="1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65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21.625" style="29" customWidth="1"/>
    <col min="3" max="3" width="28.625" style="28" customWidth="1"/>
    <col min="4" max="4" width="28.625" style="45" customWidth="1"/>
    <col min="5" max="5" width="28.625" style="28" customWidth="1"/>
    <col min="6" max="30" width="9.00390625" style="29" customWidth="1"/>
    <col min="31" max="16384" width="9.00390625" style="44" customWidth="1"/>
  </cols>
  <sheetData>
    <row r="1" spans="1:5" s="29" customFormat="1" ht="24.75" customHeight="1">
      <c r="A1" s="18" t="s">
        <v>14</v>
      </c>
      <c r="B1" s="17"/>
      <c r="C1" s="28"/>
      <c r="D1" s="28"/>
      <c r="E1" s="28"/>
    </row>
    <row r="2" spans="1:5" s="29" customFormat="1" ht="24.75" customHeight="1">
      <c r="A2" s="18" t="s">
        <v>10</v>
      </c>
      <c r="B2" s="17"/>
      <c r="C2" s="28"/>
      <c r="D2" s="28"/>
      <c r="E2" s="28"/>
    </row>
    <row r="3" spans="1:13" s="29" customFormat="1" ht="24.75" customHeight="1" thickBot="1">
      <c r="A3" s="19" t="s">
        <v>1</v>
      </c>
      <c r="B3" s="19"/>
      <c r="C3" s="6"/>
      <c r="D3" s="6"/>
      <c r="E3" s="6"/>
      <c r="M3" s="30"/>
    </row>
    <row r="4" spans="1:5" s="29" customFormat="1" ht="24.75" customHeight="1">
      <c r="A4" s="46" t="s">
        <v>8</v>
      </c>
      <c r="B4" s="48" t="s">
        <v>2</v>
      </c>
      <c r="C4" s="21" t="s">
        <v>13</v>
      </c>
      <c r="D4" s="22" t="s">
        <v>0</v>
      </c>
      <c r="E4" s="24" t="s">
        <v>3</v>
      </c>
    </row>
    <row r="5" spans="1:5" s="29" customFormat="1" ht="24.75" customHeight="1">
      <c r="A5" s="47"/>
      <c r="B5" s="49"/>
      <c r="C5" s="23" t="s">
        <v>9</v>
      </c>
      <c r="D5" s="23" t="s">
        <v>4</v>
      </c>
      <c r="E5" s="25" t="s">
        <v>4</v>
      </c>
    </row>
    <row r="6" spans="1:5" s="29" customFormat="1" ht="24.75" customHeight="1">
      <c r="A6" s="10">
        <v>1</v>
      </c>
      <c r="B6" s="11" t="s">
        <v>15</v>
      </c>
      <c r="C6" s="12">
        <v>1.1397650429799429</v>
      </c>
      <c r="D6" s="12">
        <v>10.460992907801415</v>
      </c>
      <c r="E6" s="26">
        <v>18.256410256410255</v>
      </c>
    </row>
    <row r="7" spans="1:5" s="29" customFormat="1" ht="24.75" customHeight="1">
      <c r="A7" s="13">
        <v>2</v>
      </c>
      <c r="B7" s="14" t="s">
        <v>12</v>
      </c>
      <c r="C7" s="15">
        <v>0.16130085959885346</v>
      </c>
      <c r="D7" s="15">
        <v>4.751131221719444</v>
      </c>
      <c r="E7" s="27">
        <v>-0.10905125408943131</v>
      </c>
    </row>
    <row r="8" spans="1:239" s="32" customFormat="1" ht="24.75" customHeight="1">
      <c r="A8" s="10">
        <v>3</v>
      </c>
      <c r="B8" s="11" t="s">
        <v>16</v>
      </c>
      <c r="C8" s="12">
        <v>0.09318624641833857</v>
      </c>
      <c r="D8" s="12">
        <v>2.4972855591748226</v>
      </c>
      <c r="E8" s="26">
        <v>2.0855057351407713</v>
      </c>
      <c r="F8" s="31"/>
      <c r="G8" s="31"/>
      <c r="H8" s="31"/>
      <c r="I8" s="31"/>
      <c r="J8" s="31"/>
      <c r="K8" s="31"/>
      <c r="L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</row>
    <row r="9" spans="1:5" s="31" customFormat="1" ht="24.75" customHeight="1">
      <c r="A9" s="13">
        <v>4</v>
      </c>
      <c r="B9" s="14" t="s">
        <v>17</v>
      </c>
      <c r="C9" s="15">
        <v>0.07153581661891116</v>
      </c>
      <c r="D9" s="15">
        <v>9.068322981366455</v>
      </c>
      <c r="E9" s="27">
        <v>-14.285714285714294</v>
      </c>
    </row>
    <row r="10" spans="1:5" s="31" customFormat="1" ht="24.75" customHeight="1">
      <c r="A10" s="10">
        <v>5</v>
      </c>
      <c r="B10" s="11" t="s">
        <v>23</v>
      </c>
      <c r="C10" s="12">
        <v>0.05733524355300859</v>
      </c>
      <c r="D10" s="12">
        <v>1.9083969465648856</v>
      </c>
      <c r="E10" s="26">
        <v>-3.4647550776583103</v>
      </c>
    </row>
    <row r="11" spans="1:5" s="31" customFormat="1" ht="24.75" customHeight="1">
      <c r="A11" s="13">
        <v>6</v>
      </c>
      <c r="B11" s="14" t="s">
        <v>26</v>
      </c>
      <c r="C11" s="15">
        <v>-0.03954154727793691</v>
      </c>
      <c r="D11" s="15">
        <v>-2.3115577889447207</v>
      </c>
      <c r="E11" s="27">
        <v>-7.506950880444864</v>
      </c>
    </row>
    <row r="12" spans="1:5" s="31" customFormat="1" ht="24.75" customHeight="1">
      <c r="A12" s="10">
        <v>7</v>
      </c>
      <c r="B12" s="11" t="s">
        <v>27</v>
      </c>
      <c r="C12" s="12">
        <v>-0.043556829035339084</v>
      </c>
      <c r="D12" s="12">
        <v>-4.676258992805757</v>
      </c>
      <c r="E12" s="26">
        <v>-16.38591117917304</v>
      </c>
    </row>
    <row r="13" spans="1:5" s="31" customFormat="1" ht="24.75" customHeight="1">
      <c r="A13" s="13">
        <v>8</v>
      </c>
      <c r="B13" s="14" t="s">
        <v>25</v>
      </c>
      <c r="C13" s="15">
        <v>-0.15331423113658071</v>
      </c>
      <c r="D13" s="15">
        <v>-3.584229390681004</v>
      </c>
      <c r="E13" s="27">
        <v>-4.705882352941179</v>
      </c>
    </row>
    <row r="14" spans="1:5" s="31" customFormat="1" ht="24.75" customHeight="1">
      <c r="A14" s="10">
        <v>9</v>
      </c>
      <c r="B14" s="11" t="s">
        <v>28</v>
      </c>
      <c r="C14" s="12">
        <v>-0.17423591212989495</v>
      </c>
      <c r="D14" s="12">
        <v>-2.564102564102564</v>
      </c>
      <c r="E14" s="26">
        <v>-4.633204633204631</v>
      </c>
    </row>
    <row r="15" spans="1:5" s="31" customFormat="1" ht="24.75" customHeight="1">
      <c r="A15" s="13">
        <v>10</v>
      </c>
      <c r="B15" s="14" t="s">
        <v>22</v>
      </c>
      <c r="C15" s="15">
        <v>-0.2521184336198654</v>
      </c>
      <c r="D15" s="15">
        <v>-1.6877637130801628</v>
      </c>
      <c r="E15" s="27">
        <v>-3.45549738219895</v>
      </c>
    </row>
    <row r="16" spans="1:5" s="31" customFormat="1" ht="24.75" customHeight="1">
      <c r="A16" s="10">
        <v>11</v>
      </c>
      <c r="B16" s="11" t="s">
        <v>24</v>
      </c>
      <c r="C16" s="12">
        <v>-0.2723533906399233</v>
      </c>
      <c r="D16" s="12">
        <v>-4.655870445344124</v>
      </c>
      <c r="E16" s="26">
        <v>-11.82700794351279</v>
      </c>
    </row>
    <row r="17" spans="1:5" s="31" customFormat="1" ht="24.75" customHeight="1">
      <c r="A17" s="13">
        <v>12</v>
      </c>
      <c r="B17" s="14" t="s">
        <v>21</v>
      </c>
      <c r="C17" s="15">
        <v>-0.6118061127029617</v>
      </c>
      <c r="D17" s="15">
        <v>-5.1390058972198895</v>
      </c>
      <c r="E17" s="27">
        <v>5.309734513274328</v>
      </c>
    </row>
    <row r="18" spans="1:5" s="37" customFormat="1" ht="24.75" customHeight="1">
      <c r="A18" s="33">
        <v>13</v>
      </c>
      <c r="B18" s="34" t="s">
        <v>20</v>
      </c>
      <c r="C18" s="35">
        <v>-0.6582769818529125</v>
      </c>
      <c r="D18" s="35">
        <v>-10.645933014354057</v>
      </c>
      <c r="E18" s="36">
        <v>3.1491002570694127</v>
      </c>
    </row>
    <row r="19" spans="1:5" s="31" customFormat="1" ht="24.75" customHeight="1">
      <c r="A19" s="13">
        <v>14</v>
      </c>
      <c r="B19" s="14" t="s">
        <v>19</v>
      </c>
      <c r="C19" s="15">
        <v>-0.9257354345749764</v>
      </c>
      <c r="D19" s="15">
        <v>-14.466019417475733</v>
      </c>
      <c r="E19" s="27">
        <v>-18.308227114716104</v>
      </c>
    </row>
    <row r="20" spans="1:5" s="31" customFormat="1" ht="24.75" customHeight="1" thickBot="1">
      <c r="A20" s="38">
        <v>15</v>
      </c>
      <c r="B20" s="39" t="s">
        <v>18</v>
      </c>
      <c r="C20" s="40">
        <v>-5.213408787010506</v>
      </c>
      <c r="D20" s="41">
        <v>-24.811463046757158</v>
      </c>
      <c r="E20" s="42">
        <v>20.865139949109423</v>
      </c>
    </row>
    <row r="21" spans="1:5" s="29" customFormat="1" ht="24.75" customHeight="1">
      <c r="A21" s="4"/>
      <c r="B21" s="3"/>
      <c r="C21" s="43"/>
      <c r="D21" s="43"/>
      <c r="E21" s="43"/>
    </row>
    <row r="22" spans="1:13" s="29" customFormat="1" ht="24.75" customHeight="1" thickBot="1">
      <c r="A22" s="19" t="s">
        <v>5</v>
      </c>
      <c r="B22" s="19"/>
      <c r="C22" s="6"/>
      <c r="D22" s="6"/>
      <c r="E22" s="6"/>
      <c r="M22" s="30"/>
    </row>
    <row r="23" spans="1:5" s="29" customFormat="1" ht="24.75" customHeight="1">
      <c r="A23" s="46" t="s">
        <v>8</v>
      </c>
      <c r="B23" s="48" t="s">
        <v>2</v>
      </c>
      <c r="C23" s="21" t="s">
        <v>13</v>
      </c>
      <c r="D23" s="22" t="s">
        <v>0</v>
      </c>
      <c r="E23" s="24" t="s">
        <v>3</v>
      </c>
    </row>
    <row r="24" spans="1:5" s="29" customFormat="1" ht="24.75" customHeight="1">
      <c r="A24" s="47"/>
      <c r="B24" s="49"/>
      <c r="C24" s="23" t="s">
        <v>9</v>
      </c>
      <c r="D24" s="23" t="s">
        <v>4</v>
      </c>
      <c r="E24" s="25" t="s">
        <v>4</v>
      </c>
    </row>
    <row r="25" spans="1:5" s="29" customFormat="1" ht="24.75" customHeight="1">
      <c r="A25" s="10">
        <v>1</v>
      </c>
      <c r="B25" s="11" t="s">
        <v>22</v>
      </c>
      <c r="C25" s="12">
        <v>0.5736796407185625</v>
      </c>
      <c r="D25" s="12">
        <v>3.4846884899683177</v>
      </c>
      <c r="E25" s="26">
        <v>2.1141649048625792</v>
      </c>
    </row>
    <row r="26" spans="1:5" s="29" customFormat="1" ht="24.75" customHeight="1">
      <c r="A26" s="13">
        <v>2</v>
      </c>
      <c r="B26" s="14" t="s">
        <v>15</v>
      </c>
      <c r="C26" s="15">
        <v>0.38174850299401253</v>
      </c>
      <c r="D26" s="15">
        <v>3.703703703703709</v>
      </c>
      <c r="E26" s="27">
        <v>3.153611393692786</v>
      </c>
    </row>
    <row r="27" spans="1:239" s="32" customFormat="1" ht="24.75" customHeight="1">
      <c r="A27" s="10">
        <v>3</v>
      </c>
      <c r="B27" s="11" t="s">
        <v>23</v>
      </c>
      <c r="C27" s="12">
        <v>0.14400199600798413</v>
      </c>
      <c r="D27" s="12">
        <v>6.1038961038961075</v>
      </c>
      <c r="E27" s="26">
        <v>3.1133250311332503</v>
      </c>
      <c r="F27" s="31"/>
      <c r="G27" s="31"/>
      <c r="H27" s="31"/>
      <c r="I27" s="31"/>
      <c r="J27" s="31"/>
      <c r="K27" s="31"/>
      <c r="L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</row>
    <row r="28" spans="1:5" s="31" customFormat="1" ht="24.75" customHeight="1">
      <c r="A28" s="13">
        <v>4</v>
      </c>
      <c r="B28" s="14" t="s">
        <v>16</v>
      </c>
      <c r="C28" s="15">
        <v>0.06907385229540972</v>
      </c>
      <c r="D28" s="15">
        <v>1.2345679012345776</v>
      </c>
      <c r="E28" s="27">
        <v>-8.958130477117821</v>
      </c>
    </row>
    <row r="29" spans="1:5" s="31" customFormat="1" ht="24.75" customHeight="1">
      <c r="A29" s="10">
        <v>5</v>
      </c>
      <c r="B29" s="11" t="s">
        <v>27</v>
      </c>
      <c r="C29" s="12">
        <v>0.01155988023952094</v>
      </c>
      <c r="D29" s="12">
        <v>1.6333938294010864</v>
      </c>
      <c r="E29" s="26">
        <v>-16.176470588235293</v>
      </c>
    </row>
    <row r="30" spans="1:5" s="31" customFormat="1" ht="24.75" customHeight="1">
      <c r="A30" s="13">
        <v>6</v>
      </c>
      <c r="B30" s="14" t="s">
        <v>17</v>
      </c>
      <c r="C30" s="15">
        <v>0.0031297405189620784</v>
      </c>
      <c r="D30" s="15">
        <v>2.5437201907790166</v>
      </c>
      <c r="E30" s="27">
        <v>-13.089005235602095</v>
      </c>
    </row>
    <row r="31" spans="1:5" s="31" customFormat="1" ht="24.75" customHeight="1">
      <c r="A31" s="10">
        <v>7</v>
      </c>
      <c r="B31" s="11" t="s">
        <v>26</v>
      </c>
      <c r="C31" s="12">
        <v>-0.03587624750498994</v>
      </c>
      <c r="D31" s="12">
        <v>-4.751619870410359</v>
      </c>
      <c r="E31" s="26">
        <v>-7.172557172557179</v>
      </c>
    </row>
    <row r="32" spans="1:5" s="31" customFormat="1" ht="24.75" customHeight="1">
      <c r="A32" s="13">
        <v>8</v>
      </c>
      <c r="B32" s="14" t="s">
        <v>28</v>
      </c>
      <c r="C32" s="15">
        <v>-0.05457884231536907</v>
      </c>
      <c r="D32" s="15">
        <v>-0.9864364981504281</v>
      </c>
      <c r="E32" s="27">
        <v>-0.9779951100244464</v>
      </c>
    </row>
    <row r="33" spans="1:5" s="31" customFormat="1" ht="24.75" customHeight="1">
      <c r="A33" s="10">
        <v>9</v>
      </c>
      <c r="B33" s="11" t="s">
        <v>12</v>
      </c>
      <c r="C33" s="12">
        <v>-0.07182634730538923</v>
      </c>
      <c r="D33" s="12">
        <v>-1.1918951132300357</v>
      </c>
      <c r="E33" s="26">
        <v>-2.214022140221399</v>
      </c>
    </row>
    <row r="34" spans="1:5" s="31" customFormat="1" ht="24.75" customHeight="1">
      <c r="A34" s="13">
        <v>10</v>
      </c>
      <c r="B34" s="14" t="s">
        <v>25</v>
      </c>
      <c r="C34" s="15">
        <v>-0.1013173652694612</v>
      </c>
      <c r="D34" s="15">
        <v>-2.5000000000000027</v>
      </c>
      <c r="E34" s="27">
        <v>-5.62613430127042</v>
      </c>
    </row>
    <row r="35" spans="1:5" s="31" customFormat="1" ht="24.75" customHeight="1">
      <c r="A35" s="10">
        <v>11</v>
      </c>
      <c r="B35" s="11" t="s">
        <v>21</v>
      </c>
      <c r="C35" s="12">
        <v>-0.26725748502993985</v>
      </c>
      <c r="D35" s="12">
        <v>-2.4496937882764627</v>
      </c>
      <c r="E35" s="26">
        <v>10.348468848996829</v>
      </c>
    </row>
    <row r="36" spans="1:5" s="31" customFormat="1" ht="24.75" customHeight="1">
      <c r="A36" s="13">
        <v>12</v>
      </c>
      <c r="B36" s="14" t="s">
        <v>24</v>
      </c>
      <c r="C36" s="15">
        <v>-0.3822125748502993</v>
      </c>
      <c r="D36" s="15">
        <v>-6.170421155729675</v>
      </c>
      <c r="E36" s="27">
        <v>-11.061946902654867</v>
      </c>
    </row>
    <row r="37" spans="1:5" s="31" customFormat="1" ht="24.75" customHeight="1">
      <c r="A37" s="10">
        <v>13</v>
      </c>
      <c r="B37" s="11" t="s">
        <v>20</v>
      </c>
      <c r="C37" s="12">
        <v>-0.8946377245508985</v>
      </c>
      <c r="D37" s="12">
        <v>-13.40425531914894</v>
      </c>
      <c r="E37" s="26">
        <v>14.045936395759709</v>
      </c>
    </row>
    <row r="38" spans="1:5" s="31" customFormat="1" ht="24.75" customHeight="1">
      <c r="A38" s="13">
        <v>14</v>
      </c>
      <c r="B38" s="14" t="s">
        <v>19</v>
      </c>
      <c r="C38" s="15">
        <v>-1.33688622754491</v>
      </c>
      <c r="D38" s="15">
        <v>-17.964071856287426</v>
      </c>
      <c r="E38" s="27">
        <v>-11.673151750972764</v>
      </c>
    </row>
    <row r="39" spans="1:5" s="31" customFormat="1" ht="24.75" customHeight="1" thickBot="1">
      <c r="A39" s="38">
        <v>15</v>
      </c>
      <c r="B39" s="39" t="s">
        <v>18</v>
      </c>
      <c r="C39" s="40">
        <v>-2.9475808383233533</v>
      </c>
      <c r="D39" s="41">
        <v>-18.078602620087338</v>
      </c>
      <c r="E39" s="42">
        <v>16.365979381443303</v>
      </c>
    </row>
    <row r="40" spans="1:5" s="29" customFormat="1" ht="24.75" customHeight="1">
      <c r="A40" s="4"/>
      <c r="B40" s="3"/>
      <c r="C40" s="43"/>
      <c r="D40" s="43"/>
      <c r="E40" s="43"/>
    </row>
    <row r="41" spans="1:13" s="29" customFormat="1" ht="24.75" customHeight="1" thickBot="1">
      <c r="A41" s="19" t="s">
        <v>6</v>
      </c>
      <c r="B41" s="19"/>
      <c r="C41" s="6"/>
      <c r="D41" s="6"/>
      <c r="E41" s="6"/>
      <c r="M41" s="30"/>
    </row>
    <row r="42" spans="1:5" s="29" customFormat="1" ht="24.75" customHeight="1">
      <c r="A42" s="46" t="s">
        <v>8</v>
      </c>
      <c r="B42" s="48" t="s">
        <v>2</v>
      </c>
      <c r="C42" s="21" t="s">
        <v>13</v>
      </c>
      <c r="D42" s="22" t="s">
        <v>0</v>
      </c>
      <c r="E42" s="24" t="s">
        <v>3</v>
      </c>
    </row>
    <row r="43" spans="1:5" s="29" customFormat="1" ht="24.75" customHeight="1">
      <c r="A43" s="47"/>
      <c r="B43" s="49"/>
      <c r="C43" s="23" t="s">
        <v>9</v>
      </c>
      <c r="D43" s="23" t="s">
        <v>4</v>
      </c>
      <c r="E43" s="25" t="s">
        <v>4</v>
      </c>
    </row>
    <row r="44" spans="1:5" s="29" customFormat="1" ht="24.75" customHeight="1">
      <c r="A44" s="10">
        <v>1</v>
      </c>
      <c r="B44" s="11" t="s">
        <v>12</v>
      </c>
      <c r="C44" s="12">
        <v>0.6518032454361051</v>
      </c>
      <c r="D44" s="12">
        <v>6.057142857142854</v>
      </c>
      <c r="E44" s="26">
        <v>-5.894519131334026</v>
      </c>
    </row>
    <row r="45" spans="1:5" s="29" customFormat="1" ht="24.75" customHeight="1">
      <c r="A45" s="13">
        <v>2</v>
      </c>
      <c r="B45" s="14" t="s">
        <v>15</v>
      </c>
      <c r="C45" s="15">
        <v>0.5235608519269787</v>
      </c>
      <c r="D45" s="15">
        <v>6.020558002936871</v>
      </c>
      <c r="E45" s="27">
        <v>20.401337792642146</v>
      </c>
    </row>
    <row r="46" spans="1:239" s="32" customFormat="1" ht="24.75" customHeight="1">
      <c r="A46" s="10">
        <v>3</v>
      </c>
      <c r="B46" s="11" t="s">
        <v>16</v>
      </c>
      <c r="C46" s="12">
        <v>0.25120486815415793</v>
      </c>
      <c r="D46" s="12">
        <v>6.85434516523867</v>
      </c>
      <c r="E46" s="26">
        <v>0.7600434310532062</v>
      </c>
      <c r="F46" s="31"/>
      <c r="G46" s="31"/>
      <c r="H46" s="31"/>
      <c r="I46" s="31"/>
      <c r="J46" s="31"/>
      <c r="K46" s="31"/>
      <c r="L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</row>
    <row r="47" spans="1:5" s="31" customFormat="1" ht="24.75" customHeight="1">
      <c r="A47" s="13">
        <v>4</v>
      </c>
      <c r="B47" s="14" t="s">
        <v>24</v>
      </c>
      <c r="C47" s="15">
        <v>0.07511257606490919</v>
      </c>
      <c r="D47" s="15">
        <v>0.771869639794173</v>
      </c>
      <c r="E47" s="27">
        <v>7.046070460704604</v>
      </c>
    </row>
    <row r="48" spans="1:5" s="31" customFormat="1" ht="24.75" customHeight="1">
      <c r="A48" s="10">
        <v>5</v>
      </c>
      <c r="B48" s="11" t="s">
        <v>23</v>
      </c>
      <c r="C48" s="12">
        <v>0.04036511156186598</v>
      </c>
      <c r="D48" s="12">
        <v>0.9334889148191331</v>
      </c>
      <c r="E48" s="26">
        <v>-1.7221584385763493</v>
      </c>
    </row>
    <row r="49" spans="1:5" s="31" customFormat="1" ht="24.75" customHeight="1">
      <c r="A49" s="13">
        <v>6</v>
      </c>
      <c r="B49" s="14" t="s">
        <v>28</v>
      </c>
      <c r="C49" s="15">
        <v>0.021228194726166126</v>
      </c>
      <c r="D49" s="15">
        <v>0.29910269192422445</v>
      </c>
      <c r="E49" s="27">
        <v>9.06183368869936</v>
      </c>
    </row>
    <row r="50" spans="1:5" s="31" customFormat="1" ht="24.75" customHeight="1">
      <c r="A50" s="10">
        <v>7</v>
      </c>
      <c r="B50" s="11" t="s">
        <v>26</v>
      </c>
      <c r="C50" s="12">
        <v>0.0035902636916833658</v>
      </c>
      <c r="D50" s="12">
        <v>0.1689189189189093</v>
      </c>
      <c r="E50" s="26">
        <v>1.707317073170727</v>
      </c>
    </row>
    <row r="51" spans="1:5" s="31" customFormat="1" ht="24.75" customHeight="1">
      <c r="A51" s="13">
        <v>8</v>
      </c>
      <c r="B51" s="14" t="s">
        <v>25</v>
      </c>
      <c r="C51" s="15">
        <v>-0.15269776876267757</v>
      </c>
      <c r="D51" s="15">
        <v>-2.925045703839125</v>
      </c>
      <c r="E51" s="27">
        <v>11.684210526315782</v>
      </c>
    </row>
    <row r="52" spans="1:5" s="31" customFormat="1" ht="24.75" customHeight="1">
      <c r="A52" s="10">
        <v>9</v>
      </c>
      <c r="B52" s="11" t="s">
        <v>21</v>
      </c>
      <c r="C52" s="12">
        <v>-0.3700121703853952</v>
      </c>
      <c r="D52" s="12">
        <v>-9.710550887021467</v>
      </c>
      <c r="E52" s="26">
        <v>33.116883116883116</v>
      </c>
    </row>
    <row r="53" spans="1:5" s="31" customFormat="1" ht="24.75" customHeight="1">
      <c r="A53" s="13">
        <v>10</v>
      </c>
      <c r="B53" s="14" t="s">
        <v>22</v>
      </c>
      <c r="C53" s="15">
        <v>-0.3737038539553755</v>
      </c>
      <c r="D53" s="15">
        <v>-5.462184873949583</v>
      </c>
      <c r="E53" s="27">
        <v>-3.567888999008928</v>
      </c>
    </row>
    <row r="54" spans="1:5" s="31" customFormat="1" ht="24.75" customHeight="1" thickBot="1">
      <c r="A54" s="38">
        <v>11</v>
      </c>
      <c r="B54" s="39" t="s">
        <v>18</v>
      </c>
      <c r="C54" s="41">
        <v>-0.42047667342799244</v>
      </c>
      <c r="D54" s="41">
        <v>-2.1276595744680877</v>
      </c>
      <c r="E54" s="42">
        <v>12.63669501822601</v>
      </c>
    </row>
    <row r="55" spans="1:5" s="29" customFormat="1" ht="24.75" customHeight="1">
      <c r="A55" s="16" t="s">
        <v>7</v>
      </c>
      <c r="B55" s="8" t="s">
        <v>11</v>
      </c>
      <c r="C55" s="43"/>
      <c r="D55" s="43"/>
      <c r="E55" s="43"/>
    </row>
    <row r="56" spans="1:30" ht="14.25">
      <c r="A56" s="5"/>
      <c r="B56" s="3"/>
      <c r="C56" s="7"/>
      <c r="D56" s="7"/>
      <c r="E56" s="7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14.25">
      <c r="A57" s="4"/>
      <c r="B57" s="3"/>
      <c r="C57" s="6"/>
      <c r="D57" s="6"/>
      <c r="E57" s="6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:5" ht="14.25">
      <c r="A58" s="5"/>
      <c r="B58" s="3"/>
      <c r="C58" s="7"/>
      <c r="D58" s="7"/>
      <c r="E58" s="7"/>
    </row>
    <row r="59" spans="1:5" ht="14.25">
      <c r="A59" s="4"/>
      <c r="B59" s="3"/>
      <c r="C59" s="6"/>
      <c r="D59" s="9"/>
      <c r="E59" s="6"/>
    </row>
    <row r="60" spans="1:5" ht="14.25">
      <c r="A60" s="2"/>
      <c r="C60" s="6"/>
      <c r="D60" s="9"/>
      <c r="E60" s="6"/>
    </row>
    <row r="61" spans="1:5" ht="14.25">
      <c r="A61" s="2"/>
      <c r="B61" s="3"/>
      <c r="C61" s="6"/>
      <c r="D61" s="9"/>
      <c r="E61" s="6"/>
    </row>
    <row r="62" spans="1:5" ht="14.25">
      <c r="A62" s="2"/>
      <c r="B62" s="3"/>
      <c r="C62" s="6"/>
      <c r="D62" s="9"/>
      <c r="E62" s="6"/>
    </row>
    <row r="63" spans="1:5" ht="14.25">
      <c r="A63" s="2"/>
      <c r="B63" s="3"/>
      <c r="C63" s="6"/>
      <c r="D63" s="9"/>
      <c r="E63" s="6"/>
    </row>
    <row r="64" spans="1:5" ht="14.25">
      <c r="A64" s="2"/>
      <c r="B64" s="3"/>
      <c r="C64" s="6"/>
      <c r="D64" s="9"/>
      <c r="E64" s="6"/>
    </row>
    <row r="65" spans="1:5" ht="14.25">
      <c r="A65" s="2"/>
      <c r="B65" s="3"/>
      <c r="C65" s="6"/>
      <c r="D65" s="20"/>
      <c r="E65" s="6"/>
    </row>
  </sheetData>
  <sheetProtection/>
  <mergeCells count="6">
    <mergeCell ref="A42:A43"/>
    <mergeCell ref="B42:B43"/>
    <mergeCell ref="A4:A5"/>
    <mergeCell ref="B4:B5"/>
    <mergeCell ref="A23:A24"/>
    <mergeCell ref="B23:B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2023-09-25T23:53:18Z</dcterms:modified>
  <cp:category/>
  <cp:version/>
  <cp:contentType/>
  <cp:contentStatus/>
</cp:coreProperties>
</file>