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31" activeTab="0"/>
  </bookViews>
  <sheets>
    <sheet name="業種別動向(詳細)" sheetId="1" r:id="rId1"/>
  </sheets>
  <definedNames>
    <definedName name="_xlnm.Print_Area" localSheetId="0">'業種別動向(詳細)'!$A$1:$E$55</definedName>
  </definedNames>
  <calcPr fullCalcOnLoad="1"/>
</workbook>
</file>

<file path=xl/sharedStrings.xml><?xml version="1.0" encoding="utf-8"?>
<sst xmlns="http://schemas.openxmlformats.org/spreadsheetml/2006/main" count="72" uniqueCount="29">
  <si>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</si>
  <si>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</si>
  <si>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</si>
  <si>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</si>
  <si>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</si>
  <si>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</si>
  <si>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</si>
  <si>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</si>
  <si>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</si>
  <si>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（％）</t>
  </si>
  <si>
    <t>茨城県鉱工業指数　業種別動向の詳細  (前月比に対する寄与度順に表示)</t>
  </si>
  <si>
    <t>「寄与度」とは、全体（ここでは鉱工業）の増減に対して、各業種の増減分がどれだけ影響を与えたかを示したものです。</t>
  </si>
  <si>
    <t>鉄鋼業</t>
  </si>
  <si>
    <t>前月比寄与度</t>
  </si>
  <si>
    <t>令和５年（2023年）12月分</t>
  </si>
  <si>
    <t>生産用機械工業</t>
  </si>
  <si>
    <t>汎用・業務用機械工業</t>
  </si>
  <si>
    <t>輸送機械工業</t>
  </si>
  <si>
    <t>化学工業</t>
  </si>
  <si>
    <t>電気機械工業</t>
  </si>
  <si>
    <t>食料品・たばこ工業</t>
  </si>
  <si>
    <t>繊維工業</t>
  </si>
  <si>
    <t>非鉄金属工業</t>
  </si>
  <si>
    <t>プラスチック製品工業</t>
  </si>
  <si>
    <t>窯業･土石製品工業</t>
  </si>
  <si>
    <t>その他工業</t>
  </si>
  <si>
    <t>金属製品工業</t>
  </si>
  <si>
    <t>パルプ･紙･紙加工品工業</t>
  </si>
  <si>
    <t>電子部品･デバイス工業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</si>
</sst>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  <numFmt numFmtId="179" formatCode="0.000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vertical="center" textRotation="255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7" fontId="3" fillId="12" borderId="10" xfId="0" applyNumberFormat="1" applyFont="1" applyFill="1" applyBorder="1" applyAlignment="1">
      <alignment horizontal="right" vertical="center" shrinkToFit="1" readingOrder="1"/>
    </xf>
    <xf numFmtId="176" fontId="3" fillId="12" borderId="11" xfId="0" applyNumberFormat="1" applyFont="1" applyFill="1" applyBorder="1" applyAlignment="1">
      <alignment horizontal="left" vertical="center" shrinkToFit="1"/>
    </xf>
    <xf numFmtId="178" fontId="4" fillId="12" borderId="11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 shrinkToFit="1" readingOrder="1"/>
    </xf>
    <xf numFmtId="176" fontId="3" fillId="0" borderId="11" xfId="0" applyNumberFormat="1" applyFont="1" applyFill="1" applyBorder="1" applyAlignment="1">
      <alignment horizontal="left" vertical="center" shrinkToFit="1"/>
    </xf>
    <xf numFmtId="178" fontId="4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right"/>
    </xf>
    <xf numFmtId="176" fontId="8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8" fontId="4" fillId="0" borderId="12" xfId="0" applyNumberFormat="1" applyFont="1" applyFill="1" applyBorder="1" applyAlignment="1">
      <alignment horizontal="distributed" vertical="center" wrapText="1"/>
    </xf>
    <xf numFmtId="178" fontId="4" fillId="0" borderId="12" xfId="0" applyNumberFormat="1" applyFont="1" applyFill="1" applyBorder="1" applyAlignment="1">
      <alignment horizontal="distributed" vertical="center"/>
    </xf>
    <xf numFmtId="178" fontId="4" fillId="0" borderId="13" xfId="0" applyNumberFormat="1" applyFont="1" applyFill="1" applyBorder="1" applyAlignment="1">
      <alignment horizontal="distributed" vertical="center"/>
    </xf>
    <xf numFmtId="178" fontId="4" fillId="0" borderId="14" xfId="0" applyNumberFormat="1" applyFont="1" applyFill="1" applyBorder="1" applyAlignment="1">
      <alignment horizontal="distributed" vertical="center"/>
    </xf>
    <xf numFmtId="178" fontId="4" fillId="0" borderId="15" xfId="0" applyNumberFormat="1" applyFont="1" applyFill="1" applyBorder="1" applyAlignment="1">
      <alignment horizontal="distributed" vertical="center"/>
    </xf>
    <xf numFmtId="178" fontId="4" fillId="12" borderId="16" xfId="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3" fillId="12" borderId="10" xfId="0" applyNumberFormat="1" applyFont="1" applyFill="1" applyBorder="1" applyAlignment="1">
      <alignment horizontal="right" vertical="center" wrapText="1" readingOrder="1"/>
    </xf>
    <xf numFmtId="176" fontId="3" fillId="12" borderId="11" xfId="0" applyNumberFormat="1" applyFont="1" applyFill="1" applyBorder="1" applyAlignment="1">
      <alignment horizontal="left" vertical="center" wrapText="1" readingOrder="1"/>
    </xf>
    <xf numFmtId="178" fontId="4" fillId="12" borderId="11" xfId="0" applyNumberFormat="1" applyFont="1" applyFill="1" applyBorder="1" applyAlignment="1">
      <alignment horizontal="right" vertical="center" wrapText="1" readingOrder="1"/>
    </xf>
    <xf numFmtId="178" fontId="4" fillId="12" borderId="16" xfId="0" applyNumberFormat="1" applyFont="1" applyFill="1" applyBorder="1" applyAlignment="1">
      <alignment horizontal="right" vertical="center" wrapText="1" readingOrder="1"/>
    </xf>
    <xf numFmtId="176" fontId="0" fillId="0" borderId="0" xfId="0" applyNumberFormat="1" applyFont="1" applyBorder="1" applyAlignment="1">
      <alignment vertical="center" wrapText="1" readingOrder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4" fillId="12" borderId="18" xfId="0" applyNumberFormat="1" applyFont="1" applyFill="1" applyBorder="1" applyAlignment="1">
      <alignment vertical="center"/>
    </xf>
    <xf numFmtId="178" fontId="4" fillId="12" borderId="18" xfId="0" applyNumberFormat="1" applyFont="1" applyFill="1" applyBorder="1" applyAlignment="1">
      <alignment horizontal="right" vertical="center"/>
    </xf>
    <xf numFmtId="178" fontId="4" fillId="12" borderId="19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6" fontId="4" fillId="0" borderId="20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5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21.625" style="29" customWidth="1"/>
    <col min="3" max="3" width="28.625" style="28" customWidth="1"/>
    <col min="4" max="4" width="28.625" style="45" customWidth="1"/>
    <col min="5" max="5" width="28.625" style="28" customWidth="1"/>
    <col min="6" max="6" width="9.00390625" style="29" customWidth="1"/>
    <col min="7" max="8" width="28.625" style="29" customWidth="1"/>
    <col min="9" max="37" width="9.00390625" style="29" customWidth="1"/>
    <col min="38" max="16384" width="9.00390625" style="44" customWidth="1"/>
  </cols>
  <sheetData>
    <row r="1" spans="1:12" s="29" customFormat="1" ht="24.75" customHeight="1">
      <c r="A1" s="18" t="s">
        <v>14</v>
      </c>
      <c r="B1" s="17"/>
      <c r="C1" s="28"/>
      <c r="D1" s="28"/>
      <c r="E1" s="28"/>
      <c r="L1" s="2"/>
    </row>
    <row r="2" spans="1:5" s="29" customFormat="1" ht="24.75" customHeight="1">
      <c r="A2" s="18" t="s">
        <v>10</v>
      </c>
      <c r="B2" s="17"/>
      <c r="C2" s="28"/>
      <c r="D2" s="28"/>
      <c r="E2" s="28"/>
    </row>
    <row r="3" spans="1:20" s="29" customFormat="1" ht="24.75" customHeight="1" thickBot="1">
      <c r="A3" s="19" t="s">
        <v>1</v>
      </c>
      <c r="B3" s="19"/>
      <c r="C3" s="6"/>
      <c r="D3" s="6"/>
      <c r="E3" s="6"/>
      <c r="T3" s="30"/>
    </row>
    <row r="4" spans="1:5" s="29" customFormat="1" ht="24.75" customHeight="1">
      <c r="A4" s="46" t="s">
        <v>8</v>
      </c>
      <c r="B4" s="48" t="s">
        <v>2</v>
      </c>
      <c r="C4" s="21" t="s">
        <v>13</v>
      </c>
      <c r="D4" s="22" t="s">
        <v>0</v>
      </c>
      <c r="E4" s="24" t="s">
        <v>3</v>
      </c>
    </row>
    <row r="5" spans="1:5" s="29" customFormat="1" ht="24.75" customHeight="1">
      <c r="A5" s="47"/>
      <c r="B5" s="49"/>
      <c r="C5" s="23" t="s">
        <v>9</v>
      </c>
      <c r="D5" s="23" t="s">
        <v>4</v>
      </c>
      <c r="E5" s="25" t="s">
        <v>4</v>
      </c>
    </row>
    <row r="6" spans="1:5" s="29" customFormat="1" ht="24.75" customHeight="1">
      <c r="A6" s="10">
        <v>1</v>
      </c>
      <c r="B6" s="11" t="s">
        <v>15</v>
      </c>
      <c r="C6" s="12">
        <v>0.8375155279503108</v>
      </c>
      <c r="D6" s="12">
        <v>8.429926238145416</v>
      </c>
      <c r="E6" s="26">
        <v>-9.784560143626575</v>
      </c>
    </row>
    <row r="7" spans="1:5" s="29" customFormat="1" ht="24.75" customHeight="1">
      <c r="A7" s="13">
        <v>2</v>
      </c>
      <c r="B7" s="14" t="s">
        <v>16</v>
      </c>
      <c r="C7" s="15">
        <v>0.8370362318840583</v>
      </c>
      <c r="D7" s="15">
        <v>7.396733909702212</v>
      </c>
      <c r="E7" s="27">
        <v>-2.1194605009633936</v>
      </c>
    </row>
    <row r="8" spans="1:246" s="32" customFormat="1" ht="24.75" customHeight="1">
      <c r="A8" s="10">
        <v>3</v>
      </c>
      <c r="B8" s="11" t="s">
        <v>17</v>
      </c>
      <c r="C8" s="12">
        <v>0.34070393374741204</v>
      </c>
      <c r="D8" s="12">
        <v>6.7675159235668785</v>
      </c>
      <c r="E8" s="26">
        <v>-22.82541640962369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</row>
    <row r="9" spans="1:5" s="31" customFormat="1" ht="24.75" customHeight="1">
      <c r="A9" s="13">
        <v>4</v>
      </c>
      <c r="B9" s="14" t="s">
        <v>12</v>
      </c>
      <c r="C9" s="15">
        <v>0.2997018633540374</v>
      </c>
      <c r="D9" s="15">
        <v>8.219178082191785</v>
      </c>
      <c r="E9" s="27">
        <v>10.714285714285714</v>
      </c>
    </row>
    <row r="10" spans="1:5" s="31" customFormat="1" ht="24.75" customHeight="1">
      <c r="A10" s="10">
        <v>5</v>
      </c>
      <c r="B10" s="11" t="s">
        <v>25</v>
      </c>
      <c r="C10" s="12">
        <v>0.2741801242236029</v>
      </c>
      <c r="D10" s="12">
        <v>5.82524271844661</v>
      </c>
      <c r="E10" s="26">
        <v>1.5775635407537347</v>
      </c>
    </row>
    <row r="11" spans="1:5" s="31" customFormat="1" ht="24.75" customHeight="1">
      <c r="A11" s="13">
        <v>6</v>
      </c>
      <c r="B11" s="14" t="s">
        <v>23</v>
      </c>
      <c r="C11" s="15">
        <v>0.2566873706004142</v>
      </c>
      <c r="D11" s="15">
        <v>3.90625</v>
      </c>
      <c r="E11" s="27">
        <v>-0.8695652173913099</v>
      </c>
    </row>
    <row r="12" spans="1:5" s="31" customFormat="1" ht="24.75" customHeight="1">
      <c r="A12" s="10">
        <v>7</v>
      </c>
      <c r="B12" s="11" t="s">
        <v>24</v>
      </c>
      <c r="C12" s="12">
        <v>0.21542857142857158</v>
      </c>
      <c r="D12" s="12">
        <v>6.9518716577540145</v>
      </c>
      <c r="E12" s="26">
        <v>-3.1839622641509466</v>
      </c>
    </row>
    <row r="13" spans="1:5" s="31" customFormat="1" ht="24.75" customHeight="1">
      <c r="A13" s="13">
        <v>8</v>
      </c>
      <c r="B13" s="14" t="s">
        <v>22</v>
      </c>
      <c r="C13" s="15">
        <v>0.15369565217391304</v>
      </c>
      <c r="D13" s="15">
        <v>4.055619930475087</v>
      </c>
      <c r="E13" s="27">
        <v>-11.246200607902743</v>
      </c>
    </row>
    <row r="14" spans="1:5" s="31" customFormat="1" ht="24.75" customHeight="1">
      <c r="A14" s="10">
        <v>9</v>
      </c>
      <c r="B14" s="11" t="s">
        <v>26</v>
      </c>
      <c r="C14" s="12">
        <v>0.12841511387163584</v>
      </c>
      <c r="D14" s="12">
        <v>1.9540229885057503</v>
      </c>
      <c r="E14" s="26">
        <v>-4.730473047304742</v>
      </c>
    </row>
    <row r="15" spans="1:5" s="31" customFormat="1" ht="24.75" customHeight="1">
      <c r="A15" s="13">
        <v>10</v>
      </c>
      <c r="B15" s="14" t="s">
        <v>27</v>
      </c>
      <c r="C15" s="15">
        <v>0.1136645962732921</v>
      </c>
      <c r="D15" s="15">
        <v>6.347554630593141</v>
      </c>
      <c r="E15" s="27">
        <v>2.0191285866099955</v>
      </c>
    </row>
    <row r="16" spans="1:5" s="31" customFormat="1" ht="24.75" customHeight="1">
      <c r="A16" s="10">
        <v>11</v>
      </c>
      <c r="B16" s="11" t="s">
        <v>28</v>
      </c>
      <c r="C16" s="12">
        <v>0.03086749482401649</v>
      </c>
      <c r="D16" s="12">
        <v>2.9010238907849755</v>
      </c>
      <c r="E16" s="26">
        <v>2.8368794326241162</v>
      </c>
    </row>
    <row r="17" spans="1:5" s="31" customFormat="1" ht="24.75" customHeight="1">
      <c r="A17" s="13">
        <v>12</v>
      </c>
      <c r="B17" s="14" t="s">
        <v>21</v>
      </c>
      <c r="C17" s="15">
        <v>-0.020180124223602554</v>
      </c>
      <c r="D17" s="15">
        <v>-2.467532467532475</v>
      </c>
      <c r="E17" s="27">
        <v>-19.20289855072463</v>
      </c>
    </row>
    <row r="18" spans="1:5" s="37" customFormat="1" ht="24.75" customHeight="1">
      <c r="A18" s="33">
        <v>13</v>
      </c>
      <c r="B18" s="34" t="s">
        <v>20</v>
      </c>
      <c r="C18" s="35">
        <v>-0.20494409937888253</v>
      </c>
      <c r="D18" s="35">
        <v>-1.2474012474012501</v>
      </c>
      <c r="E18" s="36">
        <v>-1.3779527559055034</v>
      </c>
    </row>
    <row r="19" spans="1:5" s="31" customFormat="1" ht="24.75" customHeight="1">
      <c r="A19" s="13">
        <v>14</v>
      </c>
      <c r="B19" s="14" t="s">
        <v>19</v>
      </c>
      <c r="C19" s="15">
        <v>-0.4107712215320907</v>
      </c>
      <c r="D19" s="15">
        <v>-5.86538461538461</v>
      </c>
      <c r="E19" s="27">
        <v>-3.8523274478330634</v>
      </c>
    </row>
    <row r="20" spans="1:5" s="31" customFormat="1" ht="24.75" customHeight="1" thickBot="1">
      <c r="A20" s="38">
        <v>15</v>
      </c>
      <c r="B20" s="39" t="s">
        <v>18</v>
      </c>
      <c r="C20" s="40">
        <v>-1.8033695652173922</v>
      </c>
      <c r="D20" s="41">
        <v>-10.427010923535253</v>
      </c>
      <c r="E20" s="42">
        <v>1.8907563025210055</v>
      </c>
    </row>
    <row r="21" spans="1:5" s="29" customFormat="1" ht="24.75" customHeight="1">
      <c r="A21" s="4"/>
      <c r="B21" s="3"/>
      <c r="C21" s="43"/>
      <c r="D21" s="43"/>
      <c r="E21" s="43"/>
    </row>
    <row r="22" spans="1:20" s="29" customFormat="1" ht="24.75" customHeight="1" thickBot="1">
      <c r="A22" s="19" t="s">
        <v>5</v>
      </c>
      <c r="B22" s="19"/>
      <c r="C22" s="6"/>
      <c r="D22" s="6"/>
      <c r="E22" s="6"/>
      <c r="T22" s="30"/>
    </row>
    <row r="23" spans="1:5" s="29" customFormat="1" ht="24.75" customHeight="1">
      <c r="A23" s="46" t="s">
        <v>8</v>
      </c>
      <c r="B23" s="48" t="s">
        <v>2</v>
      </c>
      <c r="C23" s="21" t="s">
        <v>13</v>
      </c>
      <c r="D23" s="22" t="s">
        <v>0</v>
      </c>
      <c r="E23" s="24" t="s">
        <v>3</v>
      </c>
    </row>
    <row r="24" spans="1:5" s="29" customFormat="1" ht="24.75" customHeight="1">
      <c r="A24" s="47"/>
      <c r="B24" s="49"/>
      <c r="C24" s="23" t="s">
        <v>9</v>
      </c>
      <c r="D24" s="23" t="s">
        <v>4</v>
      </c>
      <c r="E24" s="25" t="s">
        <v>4</v>
      </c>
    </row>
    <row r="25" spans="1:5" s="29" customFormat="1" ht="24.75" customHeight="1">
      <c r="A25" s="10">
        <v>1</v>
      </c>
      <c r="B25" s="11" t="s">
        <v>22</v>
      </c>
      <c r="C25" s="12">
        <v>0.8891607335490835</v>
      </c>
      <c r="D25" s="12">
        <v>15.539739027283522</v>
      </c>
      <c r="E25" s="26">
        <v>9.299655568312296</v>
      </c>
    </row>
    <row r="26" spans="1:5" s="29" customFormat="1" ht="24.75" customHeight="1">
      <c r="A26" s="13">
        <v>2</v>
      </c>
      <c r="B26" s="14" t="s">
        <v>12</v>
      </c>
      <c r="C26" s="15">
        <v>0.5356990291262129</v>
      </c>
      <c r="D26" s="15">
        <v>8.745247148288962</v>
      </c>
      <c r="E26" s="27">
        <v>8.712121212121202</v>
      </c>
    </row>
    <row r="27" spans="1:246" s="32" customFormat="1" ht="24.75" customHeight="1">
      <c r="A27" s="10">
        <v>3</v>
      </c>
      <c r="B27" s="11" t="s">
        <v>23</v>
      </c>
      <c r="C27" s="12">
        <v>0.41969363538295623</v>
      </c>
      <c r="D27" s="12">
        <v>6.274509803921574</v>
      </c>
      <c r="E27" s="26">
        <v>-1.3333333333333388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</row>
    <row r="28" spans="1:5" s="31" customFormat="1" ht="24.75" customHeight="1">
      <c r="A28" s="13">
        <v>4</v>
      </c>
      <c r="B28" s="14" t="s">
        <v>17</v>
      </c>
      <c r="C28" s="15">
        <v>0.26605825242718456</v>
      </c>
      <c r="D28" s="15">
        <v>4.976076555023926</v>
      </c>
      <c r="E28" s="27">
        <v>-14.147130153597413</v>
      </c>
    </row>
    <row r="29" spans="1:5" s="31" customFormat="1" ht="24.75" customHeight="1">
      <c r="A29" s="10">
        <v>5</v>
      </c>
      <c r="B29" s="11" t="s">
        <v>28</v>
      </c>
      <c r="C29" s="12">
        <v>0.13466990291262138</v>
      </c>
      <c r="D29" s="12">
        <v>17.229129662522208</v>
      </c>
      <c r="E29" s="26">
        <v>7.454545454545457</v>
      </c>
    </row>
    <row r="30" spans="1:5" s="31" customFormat="1" ht="24.75" customHeight="1">
      <c r="A30" s="13">
        <v>6</v>
      </c>
      <c r="B30" s="14" t="s">
        <v>24</v>
      </c>
      <c r="C30" s="15">
        <v>0.036429341963322356</v>
      </c>
      <c r="D30" s="15">
        <v>1.4531043593130704</v>
      </c>
      <c r="E30" s="27">
        <v>-7.251461988304096</v>
      </c>
    </row>
    <row r="31" spans="1:5" s="31" customFormat="1" ht="24.75" customHeight="1">
      <c r="A31" s="10">
        <v>7</v>
      </c>
      <c r="B31" s="11" t="s">
        <v>21</v>
      </c>
      <c r="C31" s="12">
        <v>0.022623516720604087</v>
      </c>
      <c r="D31" s="12">
        <v>17.56978653530377</v>
      </c>
      <c r="E31" s="26">
        <v>-2.197802197802207</v>
      </c>
    </row>
    <row r="32" spans="1:5" s="31" customFormat="1" ht="24.75" customHeight="1">
      <c r="A32" s="13">
        <v>8</v>
      </c>
      <c r="B32" s="14" t="s">
        <v>25</v>
      </c>
      <c r="C32" s="15">
        <v>0.016224379719525006</v>
      </c>
      <c r="D32" s="15">
        <v>0.336983993260313</v>
      </c>
      <c r="E32" s="27">
        <v>7.464028776978414</v>
      </c>
    </row>
    <row r="33" spans="1:5" s="31" customFormat="1" ht="24.75" customHeight="1">
      <c r="A33" s="10">
        <v>9</v>
      </c>
      <c r="B33" s="11" t="s">
        <v>27</v>
      </c>
      <c r="C33" s="12">
        <v>0.0052880258899677115</v>
      </c>
      <c r="D33" s="12">
        <v>0.6430868167202665</v>
      </c>
      <c r="E33" s="26">
        <v>-3.0456852791878175</v>
      </c>
    </row>
    <row r="34" spans="1:5" s="31" customFormat="1" ht="24.75" customHeight="1">
      <c r="A34" s="13">
        <v>10</v>
      </c>
      <c r="B34" s="14" t="s">
        <v>15</v>
      </c>
      <c r="C34" s="15">
        <v>-0.01058036677454093</v>
      </c>
      <c r="D34" s="15">
        <v>-0.10277492291880198</v>
      </c>
      <c r="E34" s="27">
        <v>-15.59633027522936</v>
      </c>
    </row>
    <row r="35" spans="1:5" s="31" customFormat="1" ht="24.75" customHeight="1">
      <c r="A35" s="10">
        <v>11</v>
      </c>
      <c r="B35" s="11" t="s">
        <v>26</v>
      </c>
      <c r="C35" s="12">
        <v>-0.02212297734627811</v>
      </c>
      <c r="D35" s="12">
        <v>-0.41379310344827197</v>
      </c>
      <c r="E35" s="26">
        <v>-4.865556978233031</v>
      </c>
    </row>
    <row r="36" spans="1:5" s="31" customFormat="1" ht="24.75" customHeight="1">
      <c r="A36" s="13">
        <v>12</v>
      </c>
      <c r="B36" s="14" t="s">
        <v>20</v>
      </c>
      <c r="C36" s="15">
        <v>-0.33823300970873743</v>
      </c>
      <c r="D36" s="15">
        <v>-1.8329938900203637</v>
      </c>
      <c r="E36" s="27">
        <v>0.9532888465204956</v>
      </c>
    </row>
    <row r="37" spans="1:5" s="31" customFormat="1" ht="24.75" customHeight="1">
      <c r="A37" s="10">
        <v>13</v>
      </c>
      <c r="B37" s="11" t="s">
        <v>18</v>
      </c>
      <c r="C37" s="12">
        <v>-0.4617475728155339</v>
      </c>
      <c r="D37" s="12">
        <v>-3.289473684210526</v>
      </c>
      <c r="E37" s="26">
        <v>3.4632034632034507</v>
      </c>
    </row>
    <row r="38" spans="1:5" s="31" customFormat="1" ht="24.75" customHeight="1">
      <c r="A38" s="13">
        <v>14</v>
      </c>
      <c r="B38" s="14" t="s">
        <v>19</v>
      </c>
      <c r="C38" s="15">
        <v>-0.48971089536138146</v>
      </c>
      <c r="D38" s="15">
        <v>-6.243602865916078</v>
      </c>
      <c r="E38" s="27">
        <v>-3.2258064516129012</v>
      </c>
    </row>
    <row r="39" spans="1:5" s="31" customFormat="1" ht="24.75" customHeight="1" thickBot="1">
      <c r="A39" s="38">
        <v>15</v>
      </c>
      <c r="B39" s="39" t="s">
        <v>16</v>
      </c>
      <c r="C39" s="40">
        <v>-0.5261747572815543</v>
      </c>
      <c r="D39" s="41">
        <v>-4.956268221574351</v>
      </c>
      <c r="E39" s="42">
        <v>-3.5211267605633796</v>
      </c>
    </row>
    <row r="40" spans="1:5" s="29" customFormat="1" ht="24.75" customHeight="1">
      <c r="A40" s="4"/>
      <c r="B40" s="3"/>
      <c r="C40" s="43"/>
      <c r="D40" s="43"/>
      <c r="E40" s="43"/>
    </row>
    <row r="41" spans="1:20" s="29" customFormat="1" ht="24.75" customHeight="1" thickBot="1">
      <c r="A41" s="19" t="s">
        <v>6</v>
      </c>
      <c r="B41" s="19"/>
      <c r="C41" s="6"/>
      <c r="D41" s="6"/>
      <c r="E41" s="6"/>
      <c r="T41" s="30"/>
    </row>
    <row r="42" spans="1:5" s="29" customFormat="1" ht="24.75" customHeight="1">
      <c r="A42" s="46" t="s">
        <v>8</v>
      </c>
      <c r="B42" s="48" t="s">
        <v>2</v>
      </c>
      <c r="C42" s="21" t="s">
        <v>13</v>
      </c>
      <c r="D42" s="22" t="s">
        <v>0</v>
      </c>
      <c r="E42" s="24" t="s">
        <v>3</v>
      </c>
    </row>
    <row r="43" spans="1:5" s="29" customFormat="1" ht="24.75" customHeight="1">
      <c r="A43" s="47"/>
      <c r="B43" s="49"/>
      <c r="C43" s="23" t="s">
        <v>9</v>
      </c>
      <c r="D43" s="23" t="s">
        <v>4</v>
      </c>
      <c r="E43" s="25" t="s">
        <v>4</v>
      </c>
    </row>
    <row r="44" spans="1:5" s="29" customFormat="1" ht="24.75" customHeight="1">
      <c r="A44" s="10">
        <v>1</v>
      </c>
      <c r="B44" s="11" t="s">
        <v>20</v>
      </c>
      <c r="C44" s="12">
        <v>0.4057423312883431</v>
      </c>
      <c r="D44" s="12">
        <v>6.256983240223457</v>
      </c>
      <c r="E44" s="26">
        <v>5.452292441140014</v>
      </c>
    </row>
    <row r="45" spans="1:5" s="29" customFormat="1" ht="24.75" customHeight="1">
      <c r="A45" s="13">
        <v>2</v>
      </c>
      <c r="B45" s="14" t="s">
        <v>15</v>
      </c>
      <c r="C45" s="15">
        <v>0.2703588957055225</v>
      </c>
      <c r="D45" s="15">
        <v>2.8727770177838696</v>
      </c>
      <c r="E45" s="27">
        <v>61.78343949044586</v>
      </c>
    </row>
    <row r="46" spans="1:246" s="32" customFormat="1" ht="24.75" customHeight="1">
      <c r="A46" s="10">
        <v>3</v>
      </c>
      <c r="B46" s="11" t="s">
        <v>12</v>
      </c>
      <c r="C46" s="12">
        <v>0.1735828220858903</v>
      </c>
      <c r="D46" s="12">
        <v>1.6000000000000065</v>
      </c>
      <c r="E46" s="26">
        <v>-13.409563409563416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</row>
    <row r="47" spans="1:5" s="31" customFormat="1" ht="24.75" customHeight="1">
      <c r="A47" s="13">
        <v>4</v>
      </c>
      <c r="B47" s="14" t="s">
        <v>24</v>
      </c>
      <c r="C47" s="15">
        <v>0.1373466257668713</v>
      </c>
      <c r="D47" s="15">
        <v>3.2687651331719163</v>
      </c>
      <c r="E47" s="27">
        <v>7.449494949494937</v>
      </c>
    </row>
    <row r="48" spans="1:5" s="31" customFormat="1" ht="24.75" customHeight="1">
      <c r="A48" s="10">
        <v>5</v>
      </c>
      <c r="B48" s="11" t="s">
        <v>27</v>
      </c>
      <c r="C48" s="12">
        <v>0.06334355828220858</v>
      </c>
      <c r="D48" s="12">
        <v>2.904564315352697</v>
      </c>
      <c r="E48" s="26">
        <v>2.6455026455026456</v>
      </c>
    </row>
    <row r="49" spans="1:5" s="31" customFormat="1" ht="24.75" customHeight="1">
      <c r="A49" s="13">
        <v>6</v>
      </c>
      <c r="B49" s="14" t="s">
        <v>23</v>
      </c>
      <c r="C49" s="15">
        <v>-0.016828220858895942</v>
      </c>
      <c r="D49" s="15">
        <v>-0.17714791851196</v>
      </c>
      <c r="E49" s="27">
        <v>-2.2978723404255343</v>
      </c>
    </row>
    <row r="50" spans="1:5" s="31" customFormat="1" ht="24.75" customHeight="1">
      <c r="A50" s="10">
        <v>7</v>
      </c>
      <c r="B50" s="11" t="s">
        <v>26</v>
      </c>
      <c r="C50" s="12">
        <v>-0.028535787321063804</v>
      </c>
      <c r="D50" s="12">
        <v>-0.40444893832154266</v>
      </c>
      <c r="E50" s="26">
        <v>2.0320855614973325</v>
      </c>
    </row>
    <row r="51" spans="1:5" s="31" customFormat="1" ht="24.75" customHeight="1">
      <c r="A51" s="13">
        <v>8</v>
      </c>
      <c r="B51" s="14" t="s">
        <v>25</v>
      </c>
      <c r="C51" s="15">
        <v>-0.033675869120654525</v>
      </c>
      <c r="D51" s="15">
        <v>-0.6776379477250754</v>
      </c>
      <c r="E51" s="27">
        <v>-6.537102473498238</v>
      </c>
    </row>
    <row r="52" spans="1:5" s="31" customFormat="1" ht="24.75" customHeight="1">
      <c r="A52" s="10">
        <v>9</v>
      </c>
      <c r="B52" s="11" t="s">
        <v>16</v>
      </c>
      <c r="C52" s="12">
        <v>-0.30847443762781157</v>
      </c>
      <c r="D52" s="12">
        <v>-8.548707753479121</v>
      </c>
      <c r="E52" s="26">
        <v>-0.9501187648456023</v>
      </c>
    </row>
    <row r="53" spans="1:5" s="31" customFormat="1" ht="24.75" customHeight="1">
      <c r="A53" s="13">
        <v>10</v>
      </c>
      <c r="B53" s="14" t="s">
        <v>22</v>
      </c>
      <c r="C53" s="15">
        <v>-0.3753670756646216</v>
      </c>
      <c r="D53" s="15">
        <v>-10.506329113924046</v>
      </c>
      <c r="E53" s="27">
        <v>-20.161290322580648</v>
      </c>
    </row>
    <row r="54" spans="1:5" s="31" customFormat="1" ht="24.75" customHeight="1" thickBot="1">
      <c r="A54" s="38">
        <v>11</v>
      </c>
      <c r="B54" s="39" t="s">
        <v>18</v>
      </c>
      <c r="C54" s="41">
        <v>-1.0983282208588963</v>
      </c>
      <c r="D54" s="41">
        <v>-5.728643216080405</v>
      </c>
      <c r="E54" s="42">
        <v>-7.760314341846749</v>
      </c>
    </row>
    <row r="55" spans="1:5" s="29" customFormat="1" ht="24.75" customHeight="1">
      <c r="A55" s="16" t="s">
        <v>7</v>
      </c>
      <c r="B55" s="8" t="s">
        <v>11</v>
      </c>
      <c r="C55" s="43"/>
      <c r="D55" s="43"/>
      <c r="E55" s="43"/>
    </row>
    <row r="56" spans="1:37" ht="14.25">
      <c r="A56" s="5"/>
      <c r="B56" s="3"/>
      <c r="C56" s="7"/>
      <c r="D56" s="7"/>
      <c r="E56" s="7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</row>
    <row r="57" spans="1:37" ht="14.25">
      <c r="A57" s="4"/>
      <c r="B57" s="3"/>
      <c r="C57" s="6"/>
      <c r="D57" s="6"/>
      <c r="E57" s="6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1:5" ht="14.25">
      <c r="A58" s="5"/>
      <c r="B58" s="3"/>
      <c r="C58" s="7"/>
      <c r="D58" s="7"/>
      <c r="E58" s="7"/>
    </row>
    <row r="59" spans="1:5" ht="14.25">
      <c r="A59" s="4"/>
      <c r="B59" s="3"/>
      <c r="C59" s="6"/>
      <c r="D59" s="9"/>
      <c r="E59" s="6"/>
    </row>
    <row r="60" spans="1:5" ht="14.25">
      <c r="A60" s="2"/>
      <c r="C60" s="6"/>
      <c r="D60" s="9"/>
      <c r="E60" s="6"/>
    </row>
    <row r="61" spans="1:5" ht="14.25">
      <c r="A61" s="2"/>
      <c r="B61" s="3"/>
      <c r="C61" s="6"/>
      <c r="D61" s="9"/>
      <c r="E61" s="6"/>
    </row>
    <row r="62" spans="1:5" ht="14.25">
      <c r="A62" s="2"/>
      <c r="B62" s="3"/>
      <c r="C62" s="6"/>
      <c r="D62" s="9"/>
      <c r="E62" s="6"/>
    </row>
    <row r="63" spans="1:5" ht="14.25">
      <c r="A63" s="2"/>
      <c r="B63" s="3"/>
      <c r="C63" s="6"/>
      <c r="D63" s="9"/>
      <c r="E63" s="6"/>
    </row>
    <row r="64" spans="1:5" ht="14.25">
      <c r="A64" s="2"/>
      <c r="B64" s="3"/>
      <c r="C64" s="6"/>
      <c r="D64" s="9"/>
      <c r="E64" s="6"/>
    </row>
    <row r="65" spans="1:5" ht="14.25">
      <c r="A65" s="2"/>
      <c r="B65" s="3"/>
      <c r="C65" s="6"/>
      <c r="D65" s="20"/>
      <c r="E65" s="6"/>
    </row>
  </sheetData>
  <sheetProtection/>
  <mergeCells count="6">
    <mergeCell ref="A42:A43"/>
    <mergeCell ref="B42:B43"/>
    <mergeCell ref="A4:A5"/>
    <mergeCell ref="B4:B5"/>
    <mergeCell ref="A23:A24"/>
    <mergeCell ref="B23:B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2024-02-21T23:53:01Z</dcterms:modified>
  <cp:category/>
  <cp:version/>
  <cp:contentType/>
  <cp:contentStatus/>
</cp:coreProperties>
</file>