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9000" windowHeight="8040" tabRatio="724" activeTab="0"/>
  </bookViews>
  <sheets>
    <sheet name="業種別対前年増減率" sheetId="1" r:id="rId1"/>
    <sheet name="財別対前年増減率" sheetId="2" r:id="rId2"/>
  </sheets>
  <definedNames>
    <definedName name="_xlnm.Print_Area" localSheetId="0">'業種別対前年増減率'!$A$1:$Y$27</definedName>
  </definedNames>
  <calcPr fullCalcOnLoad="1"/>
</workbook>
</file>

<file path=xl/sharedStrings.xml><?xml version="1.0" encoding="utf-8"?>
<sst xmlns="http://schemas.openxmlformats.org/spreadsheetml/2006/main" count="62" uniqueCount="43">
  <si>
    <t>財別対前年増減率</t>
  </si>
  <si>
    <t>業種</t>
  </si>
  <si>
    <t>生産</t>
  </si>
  <si>
    <t>出荷</t>
  </si>
  <si>
    <t>在庫</t>
  </si>
  <si>
    <t>分類</t>
  </si>
  <si>
    <t>鉱工業</t>
  </si>
  <si>
    <t>製造工業</t>
  </si>
  <si>
    <t>最終需要財</t>
  </si>
  <si>
    <t>鉄鋼業</t>
  </si>
  <si>
    <t>投資財</t>
  </si>
  <si>
    <t>非鉄金属工業</t>
  </si>
  <si>
    <t>資本財</t>
  </si>
  <si>
    <t>金属製品工業</t>
  </si>
  <si>
    <t>建設財</t>
  </si>
  <si>
    <t>消費財</t>
  </si>
  <si>
    <t>一般機械工業</t>
  </si>
  <si>
    <t>耐久消費財</t>
  </si>
  <si>
    <t>電気機械工業</t>
  </si>
  <si>
    <t>非耐久消費財</t>
  </si>
  <si>
    <t>情報通信機械工業</t>
  </si>
  <si>
    <t>生産財</t>
  </si>
  <si>
    <t>電子部品･デバイス工業</t>
  </si>
  <si>
    <t>鉱工業用生産財</t>
  </si>
  <si>
    <t>輸送機械工業</t>
  </si>
  <si>
    <t>その他用生産財</t>
  </si>
  <si>
    <t>精密機械工業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</si>
  <si>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</si>
  <si>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</si>
  <si>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</si>
  <si>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</si>
  <si>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</si>
  <si>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</si>
  <si>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その他工業</t>
  </si>
  <si>
    <t>鉱業</t>
  </si>
  <si>
    <t>(原指数，単位：％)</t>
  </si>
  <si>
    <t>石油・石炭製品工業</t>
  </si>
  <si>
    <t>-</t>
  </si>
  <si>
    <t>ｘ</t>
  </si>
  <si>
    <t>22年</t>
  </si>
  <si>
    <t>23年</t>
  </si>
  <si>
    <t>22年</t>
  </si>
  <si>
    <t>業種別対前年増減率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</si>
</sst>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_ "/>
    <numFmt numFmtId="180" formatCode="[&lt;=999]000;000\-00"/>
    <numFmt numFmtId="181" formatCode="0.0_);[Red]\(0.0\)"/>
    <numFmt numFmtId="182" formatCode="0.0"/>
    <numFmt numFmtId="183" formatCode="0.0;&quot;△ &quot;0.0"/>
    <numFmt numFmtId="184" formatCode="0;&quot;△ &quot;0"/>
    <numFmt numFmtId="185" formatCode="0;&quot;▲ &quot;0"/>
    <numFmt numFmtId="186" formatCode="0.0;&quot;▲ &quot;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83" fontId="3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0" fillId="0" borderId="18" xfId="0" applyNumberForma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2" fillId="0" borderId="19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2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/>
    </xf>
    <xf numFmtId="183" fontId="2" fillId="0" borderId="18" xfId="0" applyNumberFormat="1" applyFont="1" applyBorder="1" applyAlignment="1">
      <alignment horizontal="distributed"/>
    </xf>
    <xf numFmtId="183" fontId="2" fillId="0" borderId="21" xfId="0" applyNumberFormat="1" applyFont="1" applyBorder="1" applyAlignment="1">
      <alignment horizontal="distributed" vertical="center"/>
    </xf>
    <xf numFmtId="183" fontId="2" fillId="0" borderId="22" xfId="0" applyNumberFormat="1" applyFont="1" applyBorder="1" applyAlignment="1">
      <alignment horizontal="distributed" vertical="center"/>
    </xf>
    <xf numFmtId="183" fontId="2" fillId="0" borderId="23" xfId="0" applyNumberFormat="1" applyFont="1" applyBorder="1" applyAlignment="1">
      <alignment horizontal="distributed" vertical="center"/>
    </xf>
    <xf numFmtId="183" fontId="2" fillId="0" borderId="24" xfId="0" applyNumberFormat="1" applyFont="1" applyBorder="1" applyAlignment="1">
      <alignment horizontal="distributed" vertical="center"/>
    </xf>
    <xf numFmtId="183" fontId="2" fillId="0" borderId="25" xfId="0" applyNumberFormat="1" applyFont="1" applyBorder="1" applyAlignment="1">
      <alignment horizontal="distributed" vertical="center"/>
    </xf>
    <xf numFmtId="183" fontId="2" fillId="0" borderId="26" xfId="0" applyNumberFormat="1" applyFont="1" applyBorder="1" applyAlignment="1">
      <alignment horizontal="distributed" vertical="center"/>
    </xf>
    <xf numFmtId="183" fontId="2" fillId="0" borderId="27" xfId="0" applyNumberFormat="1" applyFont="1" applyBorder="1" applyAlignment="1">
      <alignment horizontal="distributed"/>
    </xf>
    <xf numFmtId="183" fontId="2" fillId="0" borderId="28" xfId="0" applyNumberFormat="1" applyFont="1" applyBorder="1" applyAlignment="1">
      <alignment horizontal="distributed"/>
    </xf>
    <xf numFmtId="183" fontId="2" fillId="0" borderId="29" xfId="0" applyNumberFormat="1" applyFont="1" applyBorder="1" applyAlignment="1">
      <alignment horizontal="distributed" vertical="center"/>
    </xf>
    <xf numFmtId="183" fontId="2" fillId="0" borderId="30" xfId="0" applyNumberFormat="1" applyFont="1" applyBorder="1" applyAlignment="1">
      <alignment horizontal="distributed" vertical="center"/>
    </xf>
    <xf numFmtId="183" fontId="2" fillId="0" borderId="31" xfId="0" applyNumberFormat="1" applyFont="1" applyBorder="1" applyAlignment="1">
      <alignment horizontal="distributed" vertical="center"/>
    </xf>
    <xf numFmtId="183" fontId="2" fillId="0" borderId="32" xfId="0" applyNumberFormat="1" applyFont="1" applyBorder="1" applyAlignment="1">
      <alignment horizontal="distributed" vertical="center"/>
    </xf>
    <xf numFmtId="183" fontId="2" fillId="0" borderId="33" xfId="0" applyNumberFormat="1" applyFont="1" applyBorder="1" applyAlignment="1">
      <alignment horizontal="distributed" vertical="center"/>
    </xf>
    <xf numFmtId="183" fontId="2" fillId="0" borderId="34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業種別対前年増減率</a:t>
            </a:r>
          </a:p>
        </c:rich>
      </c:tx>
      <c:layout>
        <c:manualLayout>
          <c:xMode val="factor"/>
          <c:yMode val="factor"/>
          <c:x val="-0.386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5"/>
          <c:w val="0.909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'業種別対前年増減率'!$M$4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'業種別対前年増減率'!$O$6:$O$25</c:f>
              <c:numCache/>
            </c:numRef>
          </c:val>
        </c:ser>
        <c:ser>
          <c:idx val="1"/>
          <c:order val="1"/>
          <c:tx>
            <c:strRef>
              <c:f>'業種別対前年増減率'!$Q$4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'業種別対前年増減率'!$S$6:$S$25</c:f>
              <c:numCache/>
            </c:numRef>
          </c:val>
        </c:ser>
        <c:ser>
          <c:idx val="2"/>
          <c:order val="2"/>
          <c:tx>
            <c:strRef>
              <c:f>'業種別対前年増減率'!$U$4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'業種別対前年増減率'!$W$6:$W$25</c:f>
              <c:numCache/>
            </c:numRef>
          </c:val>
        </c:ser>
        <c:axId val="48792596"/>
        <c:axId val="36480181"/>
      </c:barChart>
      <c:catAx>
        <c:axId val="4879259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6480181"/>
        <c:crosses val="autoZero"/>
        <c:auto val="1"/>
        <c:lblOffset val="100"/>
        <c:tickLblSkip val="1"/>
        <c:noMultiLvlLbl val="0"/>
      </c:catAx>
      <c:valAx>
        <c:axId val="36480181"/>
        <c:scaling>
          <c:orientation val="minMax"/>
          <c:max val="4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7925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"/>
          <c:y val="0.1405"/>
          <c:w val="0.09625"/>
          <c:h val="0.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財別対前年増減率</a:t>
            </a:r>
          </a:p>
        </c:rich>
      </c:tx>
      <c:layout>
        <c:manualLayout>
          <c:xMode val="factor"/>
          <c:yMode val="factor"/>
          <c:x val="-0.389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5"/>
          <c:w val="0.9747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'財別対前年増減率'!$K$4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'財別対前年増減率'!$M$6:$M$16</c:f>
              <c:numCache/>
            </c:numRef>
          </c:val>
        </c:ser>
        <c:ser>
          <c:idx val="1"/>
          <c:order val="1"/>
          <c:tx>
            <c:strRef>
              <c:f>'財別対前年増減率'!$O$4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'財別対前年増減率'!$Q$6:$Q$16</c:f>
              <c:numCache/>
            </c:numRef>
          </c:val>
        </c:ser>
        <c:ser>
          <c:idx val="2"/>
          <c:order val="2"/>
          <c:tx>
            <c:strRef>
              <c:f>'財別対前年増減率'!$S$4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'財別対前年増減率'!$U$6:$U$16</c:f>
              <c:numCache/>
            </c:numRef>
          </c:val>
        </c:ser>
        <c:axId val="59886174"/>
        <c:axId val="2104655"/>
      </c:barChart>
      <c:catAx>
        <c:axId val="5988617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104655"/>
        <c:crosses val="autoZero"/>
        <c:auto val="1"/>
        <c:lblOffset val="100"/>
        <c:tickLblSkip val="1"/>
        <c:noMultiLvlLbl val="0"/>
      </c:catAx>
      <c:valAx>
        <c:axId val="2104655"/>
        <c:scaling>
          <c:orientation val="minMax"/>
          <c:max val="20"/>
          <c:min val="-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6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17775"/>
          <c:w val="0.067"/>
          <c:h val="0.1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95250</xdr:rowOff>
    </xdr:from>
    <xdr:to>
      <xdr:col>24</xdr:col>
      <xdr:colOff>19050</xdr:colOff>
      <xdr:row>82</xdr:row>
      <xdr:rowOff>114300</xdr:rowOff>
    </xdr:to>
    <xdr:graphicFrame>
      <xdr:nvGraphicFramePr>
        <xdr:cNvPr id="1" name="グラフ 2"/>
        <xdr:cNvGraphicFramePr/>
      </xdr:nvGraphicFramePr>
      <xdr:xfrm>
        <a:off x="28575" y="8143875"/>
        <a:ext cx="7115175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38100</xdr:rowOff>
    </xdr:from>
    <xdr:to>
      <xdr:col>22</xdr:col>
      <xdr:colOff>171450</xdr:colOff>
      <xdr:row>55</xdr:row>
      <xdr:rowOff>104775</xdr:rowOff>
    </xdr:to>
    <xdr:graphicFrame>
      <xdr:nvGraphicFramePr>
        <xdr:cNvPr id="1" name="グラフ 1"/>
        <xdr:cNvGraphicFramePr/>
      </xdr:nvGraphicFramePr>
      <xdr:xfrm>
        <a:off x="9525" y="4591050"/>
        <a:ext cx="70580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1" width="2.625" style="14" customWidth="1"/>
    <col min="12" max="12" width="4.625" style="14" customWidth="1"/>
    <col min="13" max="13" width="9.125" style="14" customWidth="1"/>
    <col min="14" max="14" width="0.875" style="14" customWidth="1"/>
    <col min="15" max="15" width="9.125" style="14" customWidth="1"/>
    <col min="16" max="16" width="0.875" style="14" customWidth="1"/>
    <col min="17" max="17" width="9.125" style="14" customWidth="1"/>
    <col min="18" max="18" width="0.875" style="14" customWidth="1"/>
    <col min="19" max="19" width="9.125" style="14" customWidth="1"/>
    <col min="20" max="20" width="0.875" style="14" customWidth="1"/>
    <col min="21" max="21" width="9.125" style="14" customWidth="1"/>
    <col min="22" max="22" width="0.875" style="14" customWidth="1"/>
    <col min="23" max="23" width="9.125" style="14" customWidth="1"/>
    <col min="24" max="24" width="0.875" style="14" customWidth="1"/>
    <col min="25" max="16384" width="9.00390625" style="14" customWidth="1"/>
  </cols>
  <sheetData>
    <row r="1" ht="7.5" customHeight="1"/>
    <row r="2" ht="21.75" customHeight="1">
      <c r="B2" s="15" t="s">
        <v>42</v>
      </c>
    </row>
    <row r="3" spans="17:24" ht="21.75" customHeight="1" thickBot="1">
      <c r="Q3" s="16"/>
      <c r="R3" s="16"/>
      <c r="X3" s="16" t="s">
        <v>35</v>
      </c>
    </row>
    <row r="4" spans="1:24" ht="24" customHeight="1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42" t="s">
        <v>2</v>
      </c>
      <c r="N4" s="43"/>
      <c r="O4" s="43"/>
      <c r="P4" s="44"/>
      <c r="Q4" s="42" t="s">
        <v>3</v>
      </c>
      <c r="R4" s="43"/>
      <c r="S4" s="43"/>
      <c r="T4" s="44"/>
      <c r="U4" s="42" t="s">
        <v>4</v>
      </c>
      <c r="V4" s="43"/>
      <c r="W4" s="43"/>
      <c r="X4" s="45"/>
    </row>
    <row r="5" spans="1:24" ht="24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46" t="s">
        <v>39</v>
      </c>
      <c r="N5" s="47"/>
      <c r="O5" s="46" t="s">
        <v>40</v>
      </c>
      <c r="P5" s="47"/>
      <c r="Q5" s="46" t="s">
        <v>39</v>
      </c>
      <c r="R5" s="47"/>
      <c r="S5" s="46" t="s">
        <v>40</v>
      </c>
      <c r="T5" s="47"/>
      <c r="U5" s="46" t="s">
        <v>39</v>
      </c>
      <c r="V5" s="47"/>
      <c r="W5" s="46" t="s">
        <v>40</v>
      </c>
      <c r="X5" s="47"/>
    </row>
    <row r="6" spans="1:24" ht="24" customHeight="1">
      <c r="A6" s="17"/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25">
        <v>13.492063492063492</v>
      </c>
      <c r="N6" s="26"/>
      <c r="O6" s="27">
        <v>-2.703962703962725</v>
      </c>
      <c r="P6" s="26"/>
      <c r="Q6" s="25">
        <v>10.378050057597644</v>
      </c>
      <c r="R6" s="28"/>
      <c r="S6" s="29">
        <v>-4.5635673624288335</v>
      </c>
      <c r="T6" s="28"/>
      <c r="U6" s="30">
        <v>-15.62157821738813</v>
      </c>
      <c r="V6" s="26"/>
      <c r="W6" s="25">
        <v>7.543905182109209</v>
      </c>
      <c r="X6" s="18"/>
    </row>
    <row r="7" spans="1:24" ht="24" customHeight="1">
      <c r="A7" s="17"/>
      <c r="B7" s="19"/>
      <c r="C7" s="40" t="s">
        <v>7</v>
      </c>
      <c r="D7" s="40"/>
      <c r="E7" s="40"/>
      <c r="F7" s="40"/>
      <c r="G7" s="40"/>
      <c r="H7" s="40"/>
      <c r="I7" s="40"/>
      <c r="J7" s="40"/>
      <c r="K7" s="40"/>
      <c r="L7" s="41"/>
      <c r="M7" s="25">
        <v>13.480055020632728</v>
      </c>
      <c r="N7" s="26"/>
      <c r="O7" s="27">
        <v>-2.703962703962725</v>
      </c>
      <c r="P7" s="26"/>
      <c r="Q7" s="25">
        <v>10.388522358362112</v>
      </c>
      <c r="R7" s="28"/>
      <c r="S7" s="30">
        <v>-4.5726211934351415</v>
      </c>
      <c r="T7" s="28"/>
      <c r="U7" s="30">
        <v>-15.617698598130833</v>
      </c>
      <c r="V7" s="26"/>
      <c r="W7" s="25">
        <v>7.5538634593753065</v>
      </c>
      <c r="X7" s="18"/>
    </row>
    <row r="8" spans="1:24" ht="24" customHeight="1">
      <c r="A8" s="17"/>
      <c r="B8" s="19"/>
      <c r="C8" s="19"/>
      <c r="D8" s="40" t="s">
        <v>9</v>
      </c>
      <c r="E8" s="40"/>
      <c r="F8" s="40"/>
      <c r="G8" s="40"/>
      <c r="H8" s="40"/>
      <c r="I8" s="40"/>
      <c r="J8" s="40"/>
      <c r="K8" s="40"/>
      <c r="L8" s="41"/>
      <c r="M8" s="25">
        <v>28.41750841750843</v>
      </c>
      <c r="N8" s="26"/>
      <c r="O8" s="27">
        <v>-11.17811571403602</v>
      </c>
      <c r="P8" s="26"/>
      <c r="Q8" s="25">
        <v>29.8895899053628</v>
      </c>
      <c r="R8" s="28"/>
      <c r="S8" s="30">
        <v>-13.453031485818382</v>
      </c>
      <c r="T8" s="28"/>
      <c r="U8" s="30">
        <v>-19.033098278381306</v>
      </c>
      <c r="V8" s="26"/>
      <c r="W8" s="25">
        <v>8.505296194586125</v>
      </c>
      <c r="X8" s="18"/>
    </row>
    <row r="9" spans="1:24" ht="24" customHeight="1">
      <c r="A9" s="17"/>
      <c r="B9" s="19"/>
      <c r="C9" s="19"/>
      <c r="D9" s="40" t="s">
        <v>11</v>
      </c>
      <c r="E9" s="40"/>
      <c r="F9" s="40"/>
      <c r="G9" s="40"/>
      <c r="H9" s="40"/>
      <c r="I9" s="40"/>
      <c r="J9" s="40"/>
      <c r="K9" s="40"/>
      <c r="L9" s="41"/>
      <c r="M9" s="25">
        <v>9.848076715871105</v>
      </c>
      <c r="N9" s="26"/>
      <c r="O9" s="27">
        <v>-7.258460029426178</v>
      </c>
      <c r="P9" s="26"/>
      <c r="Q9" s="25">
        <v>9.067753438614373</v>
      </c>
      <c r="R9" s="28"/>
      <c r="S9" s="30">
        <v>-11.060252218589453</v>
      </c>
      <c r="T9" s="28"/>
      <c r="U9" s="30">
        <v>10.237774786899948</v>
      </c>
      <c r="V9" s="26"/>
      <c r="W9" s="25">
        <v>8.969558847468683</v>
      </c>
      <c r="X9" s="18"/>
    </row>
    <row r="10" spans="1:24" ht="24" customHeight="1">
      <c r="A10" s="17"/>
      <c r="B10" s="19"/>
      <c r="C10" s="19"/>
      <c r="D10" s="40" t="s">
        <v>13</v>
      </c>
      <c r="E10" s="40"/>
      <c r="F10" s="40"/>
      <c r="G10" s="40"/>
      <c r="H10" s="40"/>
      <c r="I10" s="40"/>
      <c r="J10" s="40"/>
      <c r="K10" s="40"/>
      <c r="L10" s="41"/>
      <c r="M10" s="25">
        <v>12.444036275972884</v>
      </c>
      <c r="N10" s="26"/>
      <c r="O10" s="27">
        <v>0.34711587544668904</v>
      </c>
      <c r="P10" s="26"/>
      <c r="Q10" s="25">
        <v>7.33362050398447</v>
      </c>
      <c r="R10" s="28"/>
      <c r="S10" s="30">
        <v>3.7022173171465873</v>
      </c>
      <c r="T10" s="28"/>
      <c r="U10" s="30">
        <v>-3.967314069161522</v>
      </c>
      <c r="V10" s="26"/>
      <c r="W10" s="25">
        <v>22.024910593168073</v>
      </c>
      <c r="X10" s="18"/>
    </row>
    <row r="11" spans="1:24" ht="24" customHeight="1">
      <c r="A11" s="17"/>
      <c r="B11" s="19"/>
      <c r="C11" s="19"/>
      <c r="D11" s="40" t="s">
        <v>16</v>
      </c>
      <c r="E11" s="40"/>
      <c r="F11" s="40"/>
      <c r="G11" s="40"/>
      <c r="H11" s="40"/>
      <c r="I11" s="40"/>
      <c r="J11" s="40"/>
      <c r="K11" s="40"/>
      <c r="L11" s="41"/>
      <c r="M11" s="25">
        <v>49.467054263565885</v>
      </c>
      <c r="N11" s="26"/>
      <c r="O11" s="27">
        <v>15.375472717450029</v>
      </c>
      <c r="P11" s="26"/>
      <c r="Q11" s="25">
        <v>36.01301115241636</v>
      </c>
      <c r="R11" s="28"/>
      <c r="S11" s="30">
        <v>6.149641270925863</v>
      </c>
      <c r="T11" s="28"/>
      <c r="U11" s="30">
        <v>-38.091931676156086</v>
      </c>
      <c r="V11" s="26"/>
      <c r="W11" s="25">
        <v>2.407656647225964</v>
      </c>
      <c r="X11" s="18"/>
    </row>
    <row r="12" spans="1:24" ht="24" customHeight="1">
      <c r="A12" s="17"/>
      <c r="B12" s="19"/>
      <c r="C12" s="19"/>
      <c r="D12" s="40" t="s">
        <v>18</v>
      </c>
      <c r="E12" s="40"/>
      <c r="F12" s="40"/>
      <c r="G12" s="40"/>
      <c r="H12" s="40"/>
      <c r="I12" s="40"/>
      <c r="J12" s="40"/>
      <c r="K12" s="40"/>
      <c r="L12" s="41"/>
      <c r="M12" s="25">
        <v>1.0534529847834568</v>
      </c>
      <c r="N12" s="26"/>
      <c r="O12" s="27">
        <v>-2.3552123552123594</v>
      </c>
      <c r="P12" s="26"/>
      <c r="Q12" s="25">
        <v>2.028962444302991</v>
      </c>
      <c r="R12" s="28"/>
      <c r="S12" s="30">
        <v>-0.9046245028464628</v>
      </c>
      <c r="T12" s="28"/>
      <c r="U12" s="30">
        <v>-4.390826157387663</v>
      </c>
      <c r="V12" s="26"/>
      <c r="W12" s="25">
        <v>23.488496522204358</v>
      </c>
      <c r="X12" s="18"/>
    </row>
    <row r="13" spans="1:24" ht="24" customHeight="1">
      <c r="A13" s="17"/>
      <c r="B13" s="19"/>
      <c r="C13" s="19"/>
      <c r="D13" s="40" t="s">
        <v>20</v>
      </c>
      <c r="E13" s="40"/>
      <c r="F13" s="40"/>
      <c r="G13" s="40"/>
      <c r="H13" s="40"/>
      <c r="I13" s="40"/>
      <c r="J13" s="40"/>
      <c r="K13" s="40"/>
      <c r="L13" s="41"/>
      <c r="M13" s="25">
        <v>-60.24242424242423</v>
      </c>
      <c r="N13" s="26"/>
      <c r="O13" s="27">
        <v>-22.835365853658534</v>
      </c>
      <c r="P13" s="26"/>
      <c r="Q13" s="25">
        <v>-57.919941060903724</v>
      </c>
      <c r="R13" s="28"/>
      <c r="S13" s="30">
        <v>-22.381091333527873</v>
      </c>
      <c r="T13" s="28"/>
      <c r="U13" s="30">
        <v>-71.98577210842635</v>
      </c>
      <c r="V13" s="26"/>
      <c r="W13" s="30" t="s">
        <v>37</v>
      </c>
      <c r="X13" s="18"/>
    </row>
    <row r="14" spans="1:24" ht="24" customHeight="1">
      <c r="A14" s="17"/>
      <c r="B14" s="19"/>
      <c r="C14" s="19"/>
      <c r="D14" s="40" t="s">
        <v>22</v>
      </c>
      <c r="E14" s="40"/>
      <c r="F14" s="40"/>
      <c r="G14" s="40"/>
      <c r="H14" s="40"/>
      <c r="I14" s="40"/>
      <c r="J14" s="40"/>
      <c r="K14" s="40"/>
      <c r="L14" s="41"/>
      <c r="M14" s="25">
        <v>22.216076696165185</v>
      </c>
      <c r="N14" s="26"/>
      <c r="O14" s="27">
        <v>-21.194750339417716</v>
      </c>
      <c r="P14" s="26"/>
      <c r="Q14" s="25">
        <v>21.770858671856026</v>
      </c>
      <c r="R14" s="28"/>
      <c r="S14" s="30">
        <v>-24.13104274870157</v>
      </c>
      <c r="T14" s="28"/>
      <c r="U14" s="30">
        <v>-5.875152998776001</v>
      </c>
      <c r="V14" s="26"/>
      <c r="W14" s="25">
        <v>34.590377113133925</v>
      </c>
      <c r="X14" s="18"/>
    </row>
    <row r="15" spans="1:24" ht="24" customHeight="1">
      <c r="A15" s="17"/>
      <c r="B15" s="19"/>
      <c r="C15" s="19"/>
      <c r="D15" s="40" t="s">
        <v>24</v>
      </c>
      <c r="E15" s="40"/>
      <c r="F15" s="40"/>
      <c r="G15" s="40"/>
      <c r="H15" s="40"/>
      <c r="I15" s="40"/>
      <c r="J15" s="40"/>
      <c r="K15" s="40"/>
      <c r="L15" s="41"/>
      <c r="M15" s="25">
        <v>38.70511733107152</v>
      </c>
      <c r="N15" s="26"/>
      <c r="O15" s="27">
        <v>-16.133306155727674</v>
      </c>
      <c r="P15" s="26"/>
      <c r="Q15" s="25">
        <v>32.47183565275015</v>
      </c>
      <c r="R15" s="28"/>
      <c r="S15" s="30">
        <v>-30.62531265632817</v>
      </c>
      <c r="T15" s="28"/>
      <c r="U15" s="30" t="s">
        <v>38</v>
      </c>
      <c r="V15" s="26"/>
      <c r="W15" s="30" t="s">
        <v>38</v>
      </c>
      <c r="X15" s="18"/>
    </row>
    <row r="16" spans="1:24" ht="24" customHeight="1">
      <c r="A16" s="17"/>
      <c r="B16" s="19"/>
      <c r="C16" s="19"/>
      <c r="D16" s="40" t="s">
        <v>26</v>
      </c>
      <c r="E16" s="40"/>
      <c r="F16" s="40"/>
      <c r="G16" s="40"/>
      <c r="H16" s="40"/>
      <c r="I16" s="40"/>
      <c r="J16" s="40"/>
      <c r="K16" s="40"/>
      <c r="L16" s="41"/>
      <c r="M16" s="25">
        <v>9.014751411400473</v>
      </c>
      <c r="N16" s="26"/>
      <c r="O16" s="27">
        <v>10.68326094219846</v>
      </c>
      <c r="P16" s="26"/>
      <c r="Q16" s="25">
        <v>9.848688333781006</v>
      </c>
      <c r="R16" s="28"/>
      <c r="S16" s="30">
        <v>11.30491482598419</v>
      </c>
      <c r="T16" s="28"/>
      <c r="U16" s="30" t="s">
        <v>37</v>
      </c>
      <c r="V16" s="26"/>
      <c r="W16" s="30" t="s">
        <v>37</v>
      </c>
      <c r="X16" s="18"/>
    </row>
    <row r="17" spans="1:24" ht="24" customHeight="1">
      <c r="A17" s="17"/>
      <c r="B17" s="19"/>
      <c r="C17" s="19"/>
      <c r="D17" s="40" t="s">
        <v>27</v>
      </c>
      <c r="E17" s="40"/>
      <c r="F17" s="40"/>
      <c r="G17" s="40"/>
      <c r="H17" s="40"/>
      <c r="I17" s="40"/>
      <c r="J17" s="40"/>
      <c r="K17" s="40"/>
      <c r="L17" s="41"/>
      <c r="M17" s="25">
        <v>22.229125248508964</v>
      </c>
      <c r="N17" s="26"/>
      <c r="O17" s="27">
        <v>-8.152892141913188</v>
      </c>
      <c r="P17" s="26"/>
      <c r="Q17" s="25">
        <v>10.565954147746174</v>
      </c>
      <c r="R17" s="28"/>
      <c r="S17" s="30">
        <v>4.728037664028836</v>
      </c>
      <c r="T17" s="28"/>
      <c r="U17" s="30">
        <v>-36.35095334056736</v>
      </c>
      <c r="V17" s="26"/>
      <c r="W17" s="25">
        <v>19.556746225036566</v>
      </c>
      <c r="X17" s="18"/>
    </row>
    <row r="18" spans="1:24" ht="24" customHeight="1">
      <c r="A18" s="17"/>
      <c r="B18" s="19"/>
      <c r="C18" s="19"/>
      <c r="D18" s="40" t="s">
        <v>28</v>
      </c>
      <c r="E18" s="40"/>
      <c r="F18" s="40"/>
      <c r="G18" s="40"/>
      <c r="H18" s="40"/>
      <c r="I18" s="40"/>
      <c r="J18" s="40"/>
      <c r="K18" s="40"/>
      <c r="L18" s="41"/>
      <c r="M18" s="25">
        <v>10.842144314598398</v>
      </c>
      <c r="N18" s="26"/>
      <c r="O18" s="27">
        <v>-15.12844113463307</v>
      </c>
      <c r="P18" s="26"/>
      <c r="Q18" s="25">
        <v>8.75448028673835</v>
      </c>
      <c r="R18" s="28"/>
      <c r="S18" s="30">
        <v>-15.893548652879627</v>
      </c>
      <c r="T18" s="28"/>
      <c r="U18" s="30">
        <v>-4.648737242047222</v>
      </c>
      <c r="V18" s="26"/>
      <c r="W18" s="25">
        <v>8.875693413547934</v>
      </c>
      <c r="X18" s="18"/>
    </row>
    <row r="19" spans="1:24" ht="24" customHeight="1">
      <c r="A19" s="17"/>
      <c r="B19" s="19"/>
      <c r="C19" s="19"/>
      <c r="D19" s="40" t="s">
        <v>36</v>
      </c>
      <c r="E19" s="40"/>
      <c r="F19" s="40"/>
      <c r="G19" s="40"/>
      <c r="H19" s="40"/>
      <c r="I19" s="40"/>
      <c r="J19" s="40"/>
      <c r="K19" s="40"/>
      <c r="L19" s="41"/>
      <c r="M19" s="25">
        <v>-2.1701525397075114</v>
      </c>
      <c r="N19" s="26"/>
      <c r="O19" s="27">
        <v>-18.855489471146115</v>
      </c>
      <c r="P19" s="26"/>
      <c r="Q19" s="25">
        <v>-7.50682103089744</v>
      </c>
      <c r="R19" s="28"/>
      <c r="S19" s="30">
        <v>-17.069281671051574</v>
      </c>
      <c r="T19" s="28"/>
      <c r="U19" s="30">
        <v>-17.363777893098074</v>
      </c>
      <c r="V19" s="26"/>
      <c r="W19" s="25">
        <v>1.6327555890479704</v>
      </c>
      <c r="X19" s="18"/>
    </row>
    <row r="20" spans="1:24" ht="24" customHeight="1">
      <c r="A20" s="17"/>
      <c r="B20" s="19"/>
      <c r="C20" s="19"/>
      <c r="D20" s="40" t="s">
        <v>29</v>
      </c>
      <c r="E20" s="40"/>
      <c r="F20" s="40"/>
      <c r="G20" s="40"/>
      <c r="H20" s="40"/>
      <c r="I20" s="40"/>
      <c r="J20" s="40"/>
      <c r="K20" s="40"/>
      <c r="L20" s="41"/>
      <c r="M20" s="25">
        <v>7.395844547314039</v>
      </c>
      <c r="N20" s="26"/>
      <c r="O20" s="27">
        <v>-3.8091419406575664</v>
      </c>
      <c r="P20" s="26"/>
      <c r="Q20" s="25">
        <v>6.7122436295835985</v>
      </c>
      <c r="R20" s="28"/>
      <c r="S20" s="30">
        <v>-2.950883323626494</v>
      </c>
      <c r="T20" s="28"/>
      <c r="U20" s="30">
        <v>-6.329972036268093</v>
      </c>
      <c r="V20" s="26"/>
      <c r="W20" s="25">
        <v>3.880948073095699</v>
      </c>
      <c r="X20" s="18"/>
    </row>
    <row r="21" spans="1:24" ht="24" customHeight="1">
      <c r="A21" s="17"/>
      <c r="B21" s="19"/>
      <c r="C21" s="19"/>
      <c r="D21" s="40" t="s">
        <v>30</v>
      </c>
      <c r="E21" s="40"/>
      <c r="F21" s="40"/>
      <c r="G21" s="40"/>
      <c r="H21" s="40"/>
      <c r="I21" s="40"/>
      <c r="J21" s="40"/>
      <c r="K21" s="40"/>
      <c r="L21" s="41"/>
      <c r="M21" s="25">
        <v>2.144530546044318</v>
      </c>
      <c r="N21" s="26"/>
      <c r="O21" s="27">
        <v>-0.9615384615384295</v>
      </c>
      <c r="P21" s="26"/>
      <c r="Q21" s="25">
        <v>1.8991040124659135</v>
      </c>
      <c r="R21" s="28"/>
      <c r="S21" s="30">
        <v>1.921055146707442</v>
      </c>
      <c r="T21" s="28"/>
      <c r="U21" s="30">
        <v>6.511927788523524</v>
      </c>
      <c r="V21" s="26"/>
      <c r="W21" s="25">
        <v>2.1186440677966334</v>
      </c>
      <c r="X21" s="18"/>
    </row>
    <row r="22" spans="1:24" ht="24" customHeight="1">
      <c r="A22" s="17"/>
      <c r="B22" s="19"/>
      <c r="C22" s="19"/>
      <c r="D22" s="40" t="s">
        <v>31</v>
      </c>
      <c r="E22" s="40"/>
      <c r="F22" s="40"/>
      <c r="G22" s="40"/>
      <c r="H22" s="40"/>
      <c r="I22" s="40"/>
      <c r="J22" s="40"/>
      <c r="K22" s="40"/>
      <c r="L22" s="41"/>
      <c r="M22" s="25">
        <v>15.12906014573298</v>
      </c>
      <c r="N22" s="26"/>
      <c r="O22" s="27">
        <v>-1.1585496674533255</v>
      </c>
      <c r="P22" s="26"/>
      <c r="Q22" s="25">
        <v>4.759730624357942</v>
      </c>
      <c r="R22" s="28"/>
      <c r="S22" s="30">
        <v>-8.770974068424506</v>
      </c>
      <c r="T22" s="28"/>
      <c r="U22" s="30" t="s">
        <v>38</v>
      </c>
      <c r="V22" s="26"/>
      <c r="W22" s="30" t="s">
        <v>38</v>
      </c>
      <c r="X22" s="18"/>
    </row>
    <row r="23" spans="1:24" ht="24" customHeight="1">
      <c r="A23" s="17"/>
      <c r="B23" s="19"/>
      <c r="C23" s="19"/>
      <c r="D23" s="40" t="s">
        <v>32</v>
      </c>
      <c r="E23" s="40"/>
      <c r="F23" s="40"/>
      <c r="G23" s="40"/>
      <c r="H23" s="40"/>
      <c r="I23" s="40"/>
      <c r="J23" s="40"/>
      <c r="K23" s="40"/>
      <c r="L23" s="41"/>
      <c r="M23" s="25">
        <v>-1.2263272275690744</v>
      </c>
      <c r="N23" s="26"/>
      <c r="O23" s="27">
        <v>3.7875216093037865</v>
      </c>
      <c r="P23" s="26"/>
      <c r="Q23" s="25">
        <v>-1.6259463179628384</v>
      </c>
      <c r="R23" s="28"/>
      <c r="S23" s="30">
        <v>4.52995190205506</v>
      </c>
      <c r="T23" s="28"/>
      <c r="U23" s="30">
        <v>-8.79144851657941</v>
      </c>
      <c r="V23" s="26"/>
      <c r="W23" s="25">
        <v>3.13322171729252</v>
      </c>
      <c r="X23" s="18"/>
    </row>
    <row r="24" spans="1:24" ht="24" customHeight="1">
      <c r="A24" s="17"/>
      <c r="B24" s="19"/>
      <c r="C24" s="19"/>
      <c r="D24" s="40" t="s">
        <v>33</v>
      </c>
      <c r="E24" s="40"/>
      <c r="F24" s="40"/>
      <c r="G24" s="40"/>
      <c r="H24" s="40"/>
      <c r="I24" s="40"/>
      <c r="J24" s="40"/>
      <c r="K24" s="40"/>
      <c r="L24" s="41"/>
      <c r="M24" s="25">
        <v>11.804369324822451</v>
      </c>
      <c r="N24" s="26"/>
      <c r="O24" s="27">
        <v>16.84625281440976</v>
      </c>
      <c r="P24" s="26"/>
      <c r="Q24" s="25">
        <v>12.740451630889336</v>
      </c>
      <c r="R24" s="28"/>
      <c r="S24" s="30">
        <v>17.474447741510033</v>
      </c>
      <c r="T24" s="28"/>
      <c r="U24" s="30">
        <v>3.749606133809485</v>
      </c>
      <c r="V24" s="26"/>
      <c r="W24" s="25">
        <v>-3.831747317270704</v>
      </c>
      <c r="X24" s="18"/>
    </row>
    <row r="25" spans="1:24" ht="24" customHeight="1">
      <c r="A25" s="17"/>
      <c r="B25" s="19"/>
      <c r="C25" s="40" t="s">
        <v>34</v>
      </c>
      <c r="D25" s="40"/>
      <c r="E25" s="40"/>
      <c r="F25" s="40"/>
      <c r="G25" s="40"/>
      <c r="H25" s="40"/>
      <c r="I25" s="40"/>
      <c r="J25" s="40"/>
      <c r="K25" s="40"/>
      <c r="L25" s="41"/>
      <c r="M25" s="31">
        <v>-3.4638709014287055</v>
      </c>
      <c r="N25" s="26"/>
      <c r="O25" s="32">
        <v>2.970613287904585</v>
      </c>
      <c r="P25" s="26"/>
      <c r="Q25" s="25">
        <v>-11.10390312466213</v>
      </c>
      <c r="R25" s="28"/>
      <c r="S25" s="30">
        <v>9.693505229871056</v>
      </c>
      <c r="T25" s="28"/>
      <c r="U25" s="30">
        <v>-17.00188400631396</v>
      </c>
      <c r="V25" s="26"/>
      <c r="W25" s="25">
        <v>-9.846625766871176</v>
      </c>
      <c r="X25" s="18"/>
    </row>
    <row r="26" spans="1:24" ht="14.25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3"/>
    </row>
  </sheetData>
  <sheetProtection/>
  <mergeCells count="30">
    <mergeCell ref="U4:X4"/>
    <mergeCell ref="W5:X5"/>
    <mergeCell ref="Q5:R5"/>
    <mergeCell ref="S5:T5"/>
    <mergeCell ref="U5:V5"/>
    <mergeCell ref="B6:L6"/>
    <mergeCell ref="M4:P4"/>
    <mergeCell ref="A4:L5"/>
    <mergeCell ref="M5:N5"/>
    <mergeCell ref="O5:P5"/>
    <mergeCell ref="C7:L7"/>
    <mergeCell ref="D8:L8"/>
    <mergeCell ref="C25:L25"/>
    <mergeCell ref="Q4:T4"/>
    <mergeCell ref="D24:L24"/>
    <mergeCell ref="D17:L17"/>
    <mergeCell ref="D18:L18"/>
    <mergeCell ref="D20:L20"/>
    <mergeCell ref="D21:L21"/>
    <mergeCell ref="D22:L22"/>
    <mergeCell ref="D19:L19"/>
    <mergeCell ref="D23:L23"/>
    <mergeCell ref="D15:L15"/>
    <mergeCell ref="D16:L16"/>
    <mergeCell ref="D9:L9"/>
    <mergeCell ref="D10:L10"/>
    <mergeCell ref="D11:L11"/>
    <mergeCell ref="D12:L12"/>
    <mergeCell ref="D13:L13"/>
    <mergeCell ref="D14:L14"/>
  </mergeCells>
  <printOptions/>
  <pageMargins left="0.7874015748031497" right="0.3937007874015748" top="1.1811023622047245" bottom="0.984251968503937" header="0.5118110236220472" footer="0.6299212598425197"/>
  <pageSetup firstPageNumber="27" useFirstPageNumber="1" fitToHeight="1" fitToWidth="1" horizontalDpi="300" verticalDpi="300" orientation="portrait" paperSize="9" scale="89" r:id="rId2"/>
  <headerFooter alignWithMargins="0">
    <oddFooter>&amp;C&amp;"ＭＳ Ｐ明朝,標準"－&amp;P-17－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3.125" style="0" customWidth="1"/>
    <col min="12" max="12" width="0.875" style="0" customWidth="1"/>
    <col min="14" max="14" width="0.875" style="0" customWidth="1"/>
    <col min="16" max="16" width="0.875" style="0" customWidth="1"/>
    <col min="18" max="18" width="0.875" style="0" customWidth="1"/>
    <col min="20" max="20" width="0.875" style="0" customWidth="1"/>
    <col min="22" max="22" width="0.875" style="0" customWidth="1"/>
  </cols>
  <sheetData>
    <row r="2" ht="14.25">
      <c r="B2" s="7" t="s">
        <v>0</v>
      </c>
    </row>
    <row r="3" spans="15:22" ht="14.25" thickBot="1">
      <c r="O3" s="6"/>
      <c r="V3" s="6" t="s">
        <v>35</v>
      </c>
    </row>
    <row r="4" spans="1:22" ht="13.5">
      <c r="A4" s="69" t="s">
        <v>5</v>
      </c>
      <c r="B4" s="56"/>
      <c r="C4" s="56"/>
      <c r="D4" s="56"/>
      <c r="E4" s="56"/>
      <c r="F4" s="56"/>
      <c r="G4" s="56"/>
      <c r="H4" s="56"/>
      <c r="I4" s="56"/>
      <c r="J4" s="70"/>
      <c r="K4" s="62" t="s">
        <v>2</v>
      </c>
      <c r="L4" s="63"/>
      <c r="M4" s="63"/>
      <c r="N4" s="64"/>
      <c r="O4" s="65" t="s">
        <v>3</v>
      </c>
      <c r="P4" s="58"/>
      <c r="Q4" s="58"/>
      <c r="R4" s="66"/>
      <c r="S4" s="56" t="s">
        <v>4</v>
      </c>
      <c r="T4" s="57"/>
      <c r="U4" s="58"/>
      <c r="V4" s="59"/>
    </row>
    <row r="5" spans="1:22" ht="14.25">
      <c r="A5" s="71"/>
      <c r="B5" s="72"/>
      <c r="C5" s="72"/>
      <c r="D5" s="72"/>
      <c r="E5" s="72"/>
      <c r="F5" s="72"/>
      <c r="G5" s="72"/>
      <c r="H5" s="72"/>
      <c r="I5" s="72"/>
      <c r="J5" s="73"/>
      <c r="K5" s="60" t="s">
        <v>41</v>
      </c>
      <c r="L5" s="61"/>
      <c r="M5" s="60" t="s">
        <v>40</v>
      </c>
      <c r="N5" s="61"/>
      <c r="O5" s="60" t="s">
        <v>41</v>
      </c>
      <c r="P5" s="61"/>
      <c r="Q5" s="60" t="s">
        <v>40</v>
      </c>
      <c r="R5" s="61"/>
      <c r="S5" s="60" t="s">
        <v>41</v>
      </c>
      <c r="T5" s="61"/>
      <c r="U5" s="60" t="s">
        <v>40</v>
      </c>
      <c r="V5" s="61"/>
    </row>
    <row r="6" spans="1:22" ht="24" customHeight="1">
      <c r="A6" s="2"/>
      <c r="B6" s="67" t="s">
        <v>6</v>
      </c>
      <c r="C6" s="67"/>
      <c r="D6" s="67"/>
      <c r="E6" s="67"/>
      <c r="F6" s="67"/>
      <c r="G6" s="67"/>
      <c r="H6" s="67"/>
      <c r="I6" s="67"/>
      <c r="J6" s="68"/>
      <c r="K6" s="33">
        <v>13.492063492063492</v>
      </c>
      <c r="L6" s="26"/>
      <c r="M6" s="33">
        <v>-2.703962703962725</v>
      </c>
      <c r="N6" s="26"/>
      <c r="O6" s="34">
        <v>10.378050057597644</v>
      </c>
      <c r="P6" s="28"/>
      <c r="Q6" s="34">
        <v>-4.5635673624288335</v>
      </c>
      <c r="R6" s="28"/>
      <c r="S6" s="35">
        <v>-15.62157821738813</v>
      </c>
      <c r="T6" s="26"/>
      <c r="U6" s="33">
        <v>7.543905182109209</v>
      </c>
      <c r="V6" s="24"/>
    </row>
    <row r="7" spans="1:22" ht="24" customHeight="1">
      <c r="A7" s="2"/>
      <c r="B7" s="1"/>
      <c r="C7" s="67" t="s">
        <v>8</v>
      </c>
      <c r="D7" s="67"/>
      <c r="E7" s="67"/>
      <c r="F7" s="67"/>
      <c r="G7" s="67"/>
      <c r="H7" s="67"/>
      <c r="I7" s="67"/>
      <c r="J7" s="68"/>
      <c r="K7" s="36">
        <v>7.8306557542689825</v>
      </c>
      <c r="L7" s="37"/>
      <c r="M7" s="36">
        <v>5.39730134932535</v>
      </c>
      <c r="N7" s="37"/>
      <c r="O7" s="38">
        <v>7.016078513259545</v>
      </c>
      <c r="P7" s="39"/>
      <c r="Q7" s="38">
        <v>4.16585365853659</v>
      </c>
      <c r="R7" s="39"/>
      <c r="S7" s="38">
        <v>-25.008309512730165</v>
      </c>
      <c r="T7" s="37"/>
      <c r="U7" s="36">
        <v>5.300948497473629</v>
      </c>
      <c r="V7" s="8"/>
    </row>
    <row r="8" spans="1:22" ht="24" customHeight="1">
      <c r="A8" s="2"/>
      <c r="B8" s="1"/>
      <c r="C8" s="13"/>
      <c r="D8" s="67" t="s">
        <v>10</v>
      </c>
      <c r="E8" s="67"/>
      <c r="F8" s="67"/>
      <c r="G8" s="67"/>
      <c r="H8" s="67"/>
      <c r="I8" s="67"/>
      <c r="J8" s="68"/>
      <c r="K8" s="36">
        <v>14.656664743219864</v>
      </c>
      <c r="L8" s="37"/>
      <c r="M8" s="36">
        <v>6.482133870155988</v>
      </c>
      <c r="N8" s="37"/>
      <c r="O8" s="38">
        <v>12.251272559000467</v>
      </c>
      <c r="P8" s="39"/>
      <c r="Q8" s="38">
        <v>4.81294445017005</v>
      </c>
      <c r="R8" s="39"/>
      <c r="S8" s="38">
        <v>-29.297637795275598</v>
      </c>
      <c r="T8" s="37"/>
      <c r="U8" s="36">
        <v>4.944761225944436</v>
      </c>
      <c r="V8" s="8"/>
    </row>
    <row r="9" spans="1:22" ht="24" customHeight="1">
      <c r="A9" s="2"/>
      <c r="B9" s="1"/>
      <c r="C9" s="13"/>
      <c r="D9" s="13"/>
      <c r="E9" s="67" t="s">
        <v>12</v>
      </c>
      <c r="F9" s="67"/>
      <c r="G9" s="67"/>
      <c r="H9" s="67"/>
      <c r="I9" s="67"/>
      <c r="J9" s="68"/>
      <c r="K9" s="36">
        <v>19.185840707964598</v>
      </c>
      <c r="L9" s="37"/>
      <c r="M9" s="36">
        <v>9.484209484209469</v>
      </c>
      <c r="N9" s="37"/>
      <c r="O9" s="38">
        <v>16.954399333253992</v>
      </c>
      <c r="P9" s="39"/>
      <c r="Q9" s="38">
        <v>4.784688995215281</v>
      </c>
      <c r="R9" s="39"/>
      <c r="S9" s="38">
        <v>-35.61609090447928</v>
      </c>
      <c r="T9" s="37"/>
      <c r="U9" s="36">
        <v>-0.5830444374409148</v>
      </c>
      <c r="V9" s="8"/>
    </row>
    <row r="10" spans="1:22" ht="24" customHeight="1">
      <c r="A10" s="2"/>
      <c r="B10" s="1"/>
      <c r="C10" s="13"/>
      <c r="D10" s="13"/>
      <c r="E10" s="67" t="s">
        <v>14</v>
      </c>
      <c r="F10" s="67"/>
      <c r="G10" s="67"/>
      <c r="H10" s="67"/>
      <c r="I10" s="67"/>
      <c r="J10" s="68"/>
      <c r="K10" s="36">
        <v>4.640193067134697</v>
      </c>
      <c r="L10" s="37"/>
      <c r="M10" s="36">
        <v>-1.1950938253485548</v>
      </c>
      <c r="N10" s="37"/>
      <c r="O10" s="38">
        <v>2.764475402699201</v>
      </c>
      <c r="P10" s="39"/>
      <c r="Q10" s="38">
        <v>4.861258208006762</v>
      </c>
      <c r="R10" s="39"/>
      <c r="S10" s="38">
        <v>-21.815644623614237</v>
      </c>
      <c r="T10" s="37"/>
      <c r="U10" s="36">
        <v>10.352007932573132</v>
      </c>
      <c r="V10" s="8"/>
    </row>
    <row r="11" spans="1:22" ht="24" customHeight="1">
      <c r="A11" s="2"/>
      <c r="B11" s="1"/>
      <c r="C11" s="13"/>
      <c r="D11" s="67" t="s">
        <v>15</v>
      </c>
      <c r="E11" s="67"/>
      <c r="F11" s="67"/>
      <c r="G11" s="67"/>
      <c r="H11" s="67"/>
      <c r="I11" s="67"/>
      <c r="J11" s="68"/>
      <c r="K11" s="36">
        <v>-1.1690129250020478</v>
      </c>
      <c r="L11" s="37"/>
      <c r="M11" s="36">
        <v>3.881715951686789</v>
      </c>
      <c r="N11" s="37"/>
      <c r="O11" s="38">
        <v>-1.0792932370093262</v>
      </c>
      <c r="P11" s="39"/>
      <c r="Q11" s="38">
        <v>3.070831500220002</v>
      </c>
      <c r="R11" s="39"/>
      <c r="S11" s="38">
        <v>-4.632243068238411</v>
      </c>
      <c r="T11" s="37"/>
      <c r="U11" s="36">
        <v>6.615598885793866</v>
      </c>
      <c r="V11" s="8"/>
    </row>
    <row r="12" spans="1:22" ht="24" customHeight="1">
      <c r="A12" s="2"/>
      <c r="B12" s="1"/>
      <c r="C12" s="13"/>
      <c r="D12" s="13"/>
      <c r="E12" s="67" t="s">
        <v>17</v>
      </c>
      <c r="F12" s="67"/>
      <c r="G12" s="67"/>
      <c r="H12" s="67"/>
      <c r="I12" s="67"/>
      <c r="J12" s="68"/>
      <c r="K12" s="36">
        <v>-19.667882511038577</v>
      </c>
      <c r="L12" s="37"/>
      <c r="M12" s="36">
        <v>0.8483689807623195</v>
      </c>
      <c r="N12" s="37"/>
      <c r="O12" s="38">
        <v>-8.99745355088183</v>
      </c>
      <c r="P12" s="39"/>
      <c r="Q12" s="38">
        <v>4.59114934190071</v>
      </c>
      <c r="R12" s="39"/>
      <c r="S12" s="38">
        <v>-3.3596129725855732</v>
      </c>
      <c r="T12" s="37"/>
      <c r="U12" s="36">
        <v>14.730694354315407</v>
      </c>
      <c r="V12" s="8"/>
    </row>
    <row r="13" spans="1:22" ht="24" customHeight="1">
      <c r="A13" s="2"/>
      <c r="B13" s="1"/>
      <c r="C13" s="13"/>
      <c r="D13" s="13"/>
      <c r="E13" s="67" t="s">
        <v>19</v>
      </c>
      <c r="F13" s="67"/>
      <c r="G13" s="67"/>
      <c r="H13" s="67"/>
      <c r="I13" s="67"/>
      <c r="J13" s="68"/>
      <c r="K13" s="36">
        <v>2.2121066922216803</v>
      </c>
      <c r="L13" s="37"/>
      <c r="M13" s="36">
        <v>4.289397609188234</v>
      </c>
      <c r="N13" s="37"/>
      <c r="O13" s="38">
        <v>0.5813953488372053</v>
      </c>
      <c r="P13" s="39"/>
      <c r="Q13" s="38">
        <v>2.7881672900373884</v>
      </c>
      <c r="R13" s="39"/>
      <c r="S13" s="38">
        <v>-5.106554081222334</v>
      </c>
      <c r="T13" s="37"/>
      <c r="U13" s="36">
        <v>3.3050847457626675</v>
      </c>
      <c r="V13" s="8"/>
    </row>
    <row r="14" spans="1:22" ht="24" customHeight="1">
      <c r="A14" s="2"/>
      <c r="B14" s="1"/>
      <c r="C14" s="67" t="s">
        <v>21</v>
      </c>
      <c r="D14" s="67"/>
      <c r="E14" s="67"/>
      <c r="F14" s="67"/>
      <c r="G14" s="67"/>
      <c r="H14" s="67"/>
      <c r="I14" s="67"/>
      <c r="J14" s="68"/>
      <c r="K14" s="36">
        <v>18.8348229063224</v>
      </c>
      <c r="L14" s="37"/>
      <c r="M14" s="36">
        <v>-9.665738161559885</v>
      </c>
      <c r="N14" s="37"/>
      <c r="O14" s="38">
        <v>13.538493855687438</v>
      </c>
      <c r="P14" s="39"/>
      <c r="Q14" s="38">
        <v>-12.321924144310819</v>
      </c>
      <c r="R14" s="39"/>
      <c r="S14" s="38">
        <v>-9.46530675320661</v>
      </c>
      <c r="T14" s="37"/>
      <c r="U14" s="36">
        <v>8.790646069813073</v>
      </c>
      <c r="V14" s="8"/>
    </row>
    <row r="15" spans="1:22" ht="24" customHeight="1">
      <c r="A15" s="2"/>
      <c r="B15" s="1"/>
      <c r="C15" s="13"/>
      <c r="D15" s="67" t="s">
        <v>23</v>
      </c>
      <c r="E15" s="67"/>
      <c r="F15" s="67"/>
      <c r="G15" s="67"/>
      <c r="H15" s="67"/>
      <c r="I15" s="67"/>
      <c r="J15" s="68"/>
      <c r="K15" s="36">
        <v>20.37988826815645</v>
      </c>
      <c r="L15" s="37"/>
      <c r="M15" s="36">
        <v>-11.843326526823857</v>
      </c>
      <c r="N15" s="37"/>
      <c r="O15" s="38">
        <v>16.31488261899636</v>
      </c>
      <c r="P15" s="39"/>
      <c r="Q15" s="38">
        <v>-14.498657531710037</v>
      </c>
      <c r="R15" s="39"/>
      <c r="S15" s="38">
        <v>-9.327063901950225</v>
      </c>
      <c r="T15" s="37"/>
      <c r="U15" s="36">
        <v>9.070815268213906</v>
      </c>
      <c r="V15" s="8"/>
    </row>
    <row r="16" spans="1:22" ht="24" customHeight="1">
      <c r="A16" s="2"/>
      <c r="B16" s="1"/>
      <c r="C16" s="13"/>
      <c r="D16" s="67" t="s">
        <v>25</v>
      </c>
      <c r="E16" s="67"/>
      <c r="F16" s="67"/>
      <c r="G16" s="67"/>
      <c r="H16" s="67"/>
      <c r="I16" s="67"/>
      <c r="J16" s="68"/>
      <c r="K16" s="36">
        <v>1.4546141494285585</v>
      </c>
      <c r="L16" s="37"/>
      <c r="M16" s="36">
        <v>19.40229028954471</v>
      </c>
      <c r="N16" s="37"/>
      <c r="O16" s="38">
        <v>-3.9310954063604195</v>
      </c>
      <c r="P16" s="39"/>
      <c r="Q16" s="38">
        <v>4.4045977011494335</v>
      </c>
      <c r="R16" s="39"/>
      <c r="S16" s="38">
        <v>-11.515541955226265</v>
      </c>
      <c r="T16" s="37"/>
      <c r="U16" s="36">
        <v>3.8860575172915954</v>
      </c>
      <c r="V16" s="8"/>
    </row>
    <row r="17" spans="1:22" ht="11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5"/>
      <c r="K17" s="9"/>
      <c r="L17" s="10"/>
      <c r="M17" s="11"/>
      <c r="N17" s="10"/>
      <c r="O17" s="9"/>
      <c r="P17" s="10"/>
      <c r="Q17" s="11"/>
      <c r="R17" s="10"/>
      <c r="S17" s="9"/>
      <c r="T17" s="10"/>
      <c r="U17" s="11"/>
      <c r="V17" s="12"/>
    </row>
  </sheetData>
  <sheetProtection/>
  <mergeCells count="21">
    <mergeCell ref="E10:J10"/>
    <mergeCell ref="B6:J6"/>
    <mergeCell ref="A4:J5"/>
    <mergeCell ref="Q5:R5"/>
    <mergeCell ref="C7:J7"/>
    <mergeCell ref="D8:J8"/>
    <mergeCell ref="E9:J9"/>
    <mergeCell ref="D15:J15"/>
    <mergeCell ref="D16:J16"/>
    <mergeCell ref="D11:J11"/>
    <mergeCell ref="E12:J12"/>
    <mergeCell ref="E13:J13"/>
    <mergeCell ref="C14:J14"/>
    <mergeCell ref="S4:V4"/>
    <mergeCell ref="S5:T5"/>
    <mergeCell ref="U5:V5"/>
    <mergeCell ref="K4:N4"/>
    <mergeCell ref="K5:L5"/>
    <mergeCell ref="M5:N5"/>
    <mergeCell ref="O4:R4"/>
    <mergeCell ref="O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&amp;C-&amp;"ＭＳ Ｐ明朝,標準"&amp;P+11&amp;"ＭＳ Ｐゴシック,標準"-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H23030131</cp:lastModifiedBy>
  <cp:lastPrinted>2011-09-27T04:08:24Z</cp:lastPrinted>
  <dcterms:created xsi:type="dcterms:W3CDTF">1998-04-03T06:31:31Z</dcterms:created>
  <dcterms:modified xsi:type="dcterms:W3CDTF">2012-09-24T01:43:45Z</dcterms:modified>
  <cp:category/>
  <cp:version/>
  <cp:contentType/>
  <cp:contentStatus/>
</cp:coreProperties>
</file>