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745" tabRatio="712" activeTab="0"/>
  </bookViews>
  <sheets>
    <sheet name="第２表" sheetId="1" r:id="rId1"/>
  </sheets>
  <definedNames>
    <definedName name="_xlnm.Print_Area" localSheetId="0">'第２表'!$A$1:$AD$86</definedName>
    <definedName name="_xlnm.Print_Titles" localSheetId="0">'第２表'!$1:$7</definedName>
  </definedNames>
  <calcPr fullCalcOnLoad="1"/>
</workbook>
</file>

<file path=xl/sharedStrings.xml><?xml version="1.0" encoding="utf-8"?>
<sst xmlns="http://schemas.openxmlformats.org/spreadsheetml/2006/main" count="161" uniqueCount="105">
  <si>
    <t>市町村別</t>
  </si>
  <si>
    <t>計</t>
  </si>
  <si>
    <t>男</t>
  </si>
  <si>
    <t>女</t>
  </si>
  <si>
    <t>私立</t>
  </si>
  <si>
    <t>公立</t>
  </si>
  <si>
    <t>市計</t>
  </si>
  <si>
    <t>園　数
(園)</t>
  </si>
  <si>
    <t>計</t>
  </si>
  <si>
    <t>男</t>
  </si>
  <si>
    <t>女</t>
  </si>
  <si>
    <t>３　　　歳　　　児</t>
  </si>
  <si>
    <t>４　　　歳　　　児</t>
  </si>
  <si>
    <t>５　　　歳　　　児</t>
  </si>
  <si>
    <t>３歳児入園</t>
  </si>
  <si>
    <t>４歳児入園</t>
  </si>
  <si>
    <t>３歳児入園</t>
  </si>
  <si>
    <t>年　　　　　齢　　　　　別　　　　　在　　　　　園　　　　　者　　　　　数　　　　　(人)</t>
  </si>
  <si>
    <t>(本年度入園者)</t>
  </si>
  <si>
    <t>(前年度間入園者)</t>
  </si>
  <si>
    <t>満３歳児入園</t>
  </si>
  <si>
    <t>５歳児入園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</si>
  <si>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</si>
  <si>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</si>
  <si>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</si>
  <si>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</si>
  <si>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</si>
  <si>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</si>
  <si>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</si>
  <si>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</si>
  <si>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</si>
  <si>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</si>
  <si>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</si>
  <si>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</si>
  <si>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</si>
  <si>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</si>
  <si>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</si>
  <si>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</si>
  <si>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</si>
  <si>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</si>
  <si>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</si>
  <si>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</si>
  <si>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</si>
  <si>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平成24年度</t>
  </si>
  <si>
    <t>平成25年度</t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</si>
  <si>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</si>
  <si>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</si>
  <si>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</si>
  <si>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</si>
  <si>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</si>
  <si>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</si>
  <si>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</si>
  <si>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</si>
  <si>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</si>
  <si>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</si>
  <si>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</si>
  <si>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</si>
  <si>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</si>
  <si>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</si>
  <si>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</si>
  <si>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</si>
  <si>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</si>
  <si>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</si>
  <si>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</si>
  <si>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</si>
  <si>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</si>
  <si>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</si>
  <si>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</si>
  <si>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</si>
  <si>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</si>
  <si>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</si>
  <si>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</si>
  <si>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</si>
  <si>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</si>
  <si>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</si>
  <si>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</si>
  <si>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</si>
  <si>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</si>
  <si>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</si>
  <si>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</si>
  <si>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</si>
  <si>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</si>
  <si>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</si>
  <si>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</si>
  <si>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</si>
  <si>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</si>
  <si>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</si>
  <si>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</si>
  <si>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</si>
  <si>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 xml:space="preserve"> 　  2. ｢３歳児入園｣の在園者とは，平成25年度では平成21年4月2日から平成22年4月1日生まれの在園者を指す。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</si>
  <si>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</si>
  <si>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</si>
  <si>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</si>
  <si>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</si>
  <si>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</si>
  <si>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</si>
  <si>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</si>
  <si>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</si>
  <si>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</si>
  <si>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</si>
  <si>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</si>
  <si>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国 立 (参考)</t>
  </si>
  <si>
    <t>(注) 1. ｢満３歳児入園｣の在園者とは，平成25年度では平成22年4月2日から平成22年5月1日生まれの在園者を指す。</t>
  </si>
  <si>
    <t xml:space="preserve">
修　　了　　者　　数
(平 成 25 年 3 月)
(人)</t>
  </si>
  <si>
    <t>第２表　園数，在園者数及び修了者数〔幼稚園〕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</si>
</sst>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;* \-#,##0;* &quot;-&quot;;@"/>
    <numFmt numFmtId="178" formatCode="* #,##0_ ;* \-#,##0_ ;* &quot;-&quot;_ ;@_ "/>
    <numFmt numFmtId="179" formatCode="_ * #,##0;_ * \-#,##0;_ * &quot;-&quot;;_ @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  <numFmt numFmtId="184" formatCode="#,##0_);\(#,##0\)"/>
  </numFmts>
  <fonts count="5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0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3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6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13" xfId="0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 quotePrefix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8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 wrapText="1"/>
      <protection locked="0"/>
    </xf>
    <xf numFmtId="0" fontId="0" fillId="0" borderId="20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16" xfId="0" applyFill="1" applyBorder="1" applyAlignment="1" applyProtection="1">
      <alignment horizontal="distributed" vertical="center" wrapText="1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0" fillId="0" borderId="15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15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179" fontId="0" fillId="0" borderId="15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41" fontId="3" fillId="0" borderId="15" xfId="68" applyNumberFormat="1" applyFont="1" applyFill="1" applyBorder="1" applyAlignment="1" applyProtection="1">
      <alignment vertical="center"/>
      <protection/>
    </xf>
    <xf numFmtId="41" fontId="0" fillId="0" borderId="0" xfId="68" applyNumberFormat="1" applyFont="1" applyFill="1" applyAlignment="1" applyProtection="1">
      <alignment vertical="center"/>
      <protection locked="0"/>
    </xf>
    <xf numFmtId="41" fontId="3" fillId="0" borderId="0" xfId="68" applyNumberFormat="1" applyFont="1" applyFill="1" applyAlignment="1">
      <alignment vertical="center" shrinkToFit="1"/>
    </xf>
    <xf numFmtId="41" fontId="0" fillId="0" borderId="14" xfId="6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distributed" vertical="center" wrapText="1"/>
      <protection locked="0"/>
    </xf>
    <xf numFmtId="184" fontId="3" fillId="0" borderId="0" xfId="68" applyNumberFormat="1" applyFont="1" applyFill="1" applyBorder="1" applyAlignment="1" applyProtection="1">
      <alignment vertical="center"/>
      <protection/>
    </xf>
    <xf numFmtId="184" fontId="3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>
      <alignment vertical="center" shrinkToFi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7" fillId="0" borderId="17" xfId="0" applyFont="1" applyFill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distributed" vertical="center" wrapText="1"/>
      <protection locked="0"/>
    </xf>
    <xf numFmtId="0" fontId="0" fillId="0" borderId="22" xfId="0" applyFill="1" applyBorder="1" applyAlignment="1" applyProtection="1">
      <alignment horizontal="distributed" vertical="center" wrapText="1"/>
      <protection locked="0"/>
    </xf>
    <xf numFmtId="0" fontId="0" fillId="0" borderId="23" xfId="0" applyFill="1" applyBorder="1" applyAlignment="1" applyProtection="1">
      <alignment horizontal="distributed" vertical="center" wrapText="1"/>
      <protection locked="0"/>
    </xf>
    <xf numFmtId="0" fontId="0" fillId="0" borderId="19" xfId="0" applyFill="1" applyBorder="1" applyAlignment="1" applyProtection="1">
      <alignment horizontal="distributed" vertical="center" wrapText="1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9"/>
  <sheetViews>
    <sheetView showGridLines="0" tabSelected="1" zoomScaleSheetLayoutView="11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9" sqref="L19"/>
    </sheetView>
  </sheetViews>
  <sheetFormatPr defaultColWidth="9.00390625" defaultRowHeight="12"/>
  <cols>
    <col min="1" max="1" width="1.00390625" style="5" customWidth="1"/>
    <col min="2" max="2" width="13.50390625" style="19" customWidth="1"/>
    <col min="3" max="3" width="1.00390625" style="5" customWidth="1"/>
    <col min="4" max="6" width="8.00390625" style="5" customWidth="1"/>
    <col min="7" max="12" width="7.125" style="5" customWidth="1"/>
    <col min="13" max="13" width="8.00390625" style="5" customWidth="1"/>
    <col min="14" max="15" width="7.125" style="5" customWidth="1"/>
    <col min="16" max="17" width="7.375" style="5" customWidth="1"/>
    <col min="18" max="18" width="8.00390625" style="5" customWidth="1"/>
    <col min="19" max="24" width="7.375" style="5" customWidth="1"/>
    <col min="25" max="25" width="8.00390625" style="5" customWidth="1"/>
    <col min="26" max="27" width="7.375" style="5" customWidth="1"/>
    <col min="28" max="28" width="1.00390625" style="5" customWidth="1"/>
    <col min="29" max="29" width="13.50390625" style="19" customWidth="1"/>
    <col min="30" max="30" width="1.00390625" style="5" customWidth="1"/>
    <col min="31" max="16384" width="9.375" style="5" customWidth="1"/>
  </cols>
  <sheetData>
    <row r="1" spans="2:29" s="17" customFormat="1" ht="15">
      <c r="B1" s="17" t="s">
        <v>104</v>
      </c>
      <c r="AC1" s="18"/>
    </row>
    <row r="2" ht="4.5" customHeight="1"/>
    <row r="3" spans="1:30" s="24" customFormat="1" ht="12.75" customHeight="1">
      <c r="A3" s="21"/>
      <c r="B3" s="89" t="s">
        <v>0</v>
      </c>
      <c r="C3" s="23"/>
      <c r="D3" s="92" t="s">
        <v>7</v>
      </c>
      <c r="E3" s="97" t="s">
        <v>17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69" t="s">
        <v>103</v>
      </c>
      <c r="Z3" s="85"/>
      <c r="AA3" s="70"/>
      <c r="AB3" s="20"/>
      <c r="AC3" s="76" t="str">
        <f>$B$3</f>
        <v>市町村別</v>
      </c>
      <c r="AD3" s="22"/>
    </row>
    <row r="4" spans="1:30" s="24" customFormat="1" ht="12.75" customHeight="1">
      <c r="A4" s="30"/>
      <c r="B4" s="90"/>
      <c r="C4" s="32"/>
      <c r="D4" s="93"/>
      <c r="E4" s="73" t="s">
        <v>8</v>
      </c>
      <c r="F4" s="81" t="s">
        <v>11</v>
      </c>
      <c r="G4" s="82"/>
      <c r="H4" s="82"/>
      <c r="I4" s="82"/>
      <c r="J4" s="82"/>
      <c r="K4" s="82"/>
      <c r="L4" s="83"/>
      <c r="M4" s="81" t="s">
        <v>12</v>
      </c>
      <c r="N4" s="82"/>
      <c r="O4" s="82"/>
      <c r="P4" s="82"/>
      <c r="Q4" s="83"/>
      <c r="R4" s="84" t="s">
        <v>13</v>
      </c>
      <c r="S4" s="84"/>
      <c r="T4" s="84"/>
      <c r="U4" s="84"/>
      <c r="V4" s="84"/>
      <c r="W4" s="84"/>
      <c r="X4" s="84"/>
      <c r="Y4" s="86"/>
      <c r="Z4" s="87"/>
      <c r="AA4" s="88"/>
      <c r="AB4" s="33"/>
      <c r="AC4" s="77"/>
      <c r="AD4" s="31"/>
    </row>
    <row r="5" spans="1:30" s="24" customFormat="1" ht="12.75" customHeight="1">
      <c r="A5" s="30"/>
      <c r="B5" s="90"/>
      <c r="C5" s="32"/>
      <c r="D5" s="93"/>
      <c r="E5" s="74"/>
      <c r="F5" s="73" t="s">
        <v>1</v>
      </c>
      <c r="G5" s="67" t="s">
        <v>20</v>
      </c>
      <c r="H5" s="68"/>
      <c r="I5" s="81" t="s">
        <v>16</v>
      </c>
      <c r="J5" s="82"/>
      <c r="K5" s="82"/>
      <c r="L5" s="83"/>
      <c r="M5" s="73" t="s">
        <v>1</v>
      </c>
      <c r="N5" s="69" t="s">
        <v>14</v>
      </c>
      <c r="O5" s="70"/>
      <c r="P5" s="67" t="s">
        <v>15</v>
      </c>
      <c r="Q5" s="68"/>
      <c r="R5" s="73" t="s">
        <v>1</v>
      </c>
      <c r="S5" s="69" t="s">
        <v>14</v>
      </c>
      <c r="T5" s="70"/>
      <c r="U5" s="69" t="s">
        <v>15</v>
      </c>
      <c r="V5" s="70"/>
      <c r="W5" s="67" t="s">
        <v>21</v>
      </c>
      <c r="X5" s="68"/>
      <c r="Y5" s="86"/>
      <c r="Z5" s="87"/>
      <c r="AA5" s="88"/>
      <c r="AB5" s="33"/>
      <c r="AC5" s="77"/>
      <c r="AD5" s="31"/>
    </row>
    <row r="6" spans="1:30" s="24" customFormat="1" ht="12.75" customHeight="1">
      <c r="A6" s="30"/>
      <c r="B6" s="90"/>
      <c r="C6" s="32"/>
      <c r="D6" s="93"/>
      <c r="E6" s="74"/>
      <c r="F6" s="74"/>
      <c r="G6" s="65" t="s">
        <v>18</v>
      </c>
      <c r="H6" s="66"/>
      <c r="I6" s="95" t="s">
        <v>18</v>
      </c>
      <c r="J6" s="96"/>
      <c r="K6" s="79" t="s">
        <v>19</v>
      </c>
      <c r="L6" s="80"/>
      <c r="M6" s="74"/>
      <c r="N6" s="71"/>
      <c r="O6" s="72"/>
      <c r="P6" s="65" t="s">
        <v>18</v>
      </c>
      <c r="Q6" s="66"/>
      <c r="R6" s="74"/>
      <c r="S6" s="71"/>
      <c r="T6" s="72"/>
      <c r="U6" s="71"/>
      <c r="V6" s="72"/>
      <c r="W6" s="65" t="s">
        <v>18</v>
      </c>
      <c r="X6" s="66"/>
      <c r="Y6" s="86"/>
      <c r="Z6" s="87"/>
      <c r="AA6" s="88"/>
      <c r="AB6" s="33"/>
      <c r="AC6" s="77"/>
      <c r="AD6" s="31"/>
    </row>
    <row r="7" spans="1:30" s="29" customFormat="1" ht="12.75" customHeight="1">
      <c r="A7" s="25"/>
      <c r="B7" s="91"/>
      <c r="C7" s="27"/>
      <c r="D7" s="94"/>
      <c r="E7" s="75"/>
      <c r="F7" s="75"/>
      <c r="G7" s="57" t="s">
        <v>9</v>
      </c>
      <c r="H7" s="57" t="s">
        <v>10</v>
      </c>
      <c r="I7" s="57" t="s">
        <v>9</v>
      </c>
      <c r="J7" s="57" t="s">
        <v>10</v>
      </c>
      <c r="K7" s="57" t="s">
        <v>9</v>
      </c>
      <c r="L7" s="57" t="s">
        <v>10</v>
      </c>
      <c r="M7" s="75"/>
      <c r="N7" s="57" t="s">
        <v>9</v>
      </c>
      <c r="O7" s="57" t="s">
        <v>10</v>
      </c>
      <c r="P7" s="57" t="s">
        <v>9</v>
      </c>
      <c r="Q7" s="57" t="s">
        <v>10</v>
      </c>
      <c r="R7" s="75"/>
      <c r="S7" s="57" t="s">
        <v>2</v>
      </c>
      <c r="T7" s="57" t="s">
        <v>3</v>
      </c>
      <c r="U7" s="57" t="s">
        <v>2</v>
      </c>
      <c r="V7" s="57" t="s">
        <v>3</v>
      </c>
      <c r="W7" s="57" t="s">
        <v>2</v>
      </c>
      <c r="X7" s="57" t="s">
        <v>3</v>
      </c>
      <c r="Y7" s="57" t="s">
        <v>1</v>
      </c>
      <c r="Z7" s="57" t="s">
        <v>2</v>
      </c>
      <c r="AA7" s="57" t="s">
        <v>3</v>
      </c>
      <c r="AB7" s="28"/>
      <c r="AC7" s="78"/>
      <c r="AD7" s="26"/>
    </row>
    <row r="8" spans="1:30" s="14" customFormat="1" ht="12.75" customHeight="1">
      <c r="A8" s="1"/>
      <c r="B8" s="2"/>
      <c r="C8" s="3"/>
      <c r="D8" s="34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4"/>
      <c r="AC8" s="2"/>
      <c r="AD8" s="1"/>
    </row>
    <row r="9" spans="1:30" s="14" customFormat="1" ht="12.75" customHeight="1">
      <c r="A9" s="10"/>
      <c r="B9" s="11" t="s">
        <v>43</v>
      </c>
      <c r="C9" s="12"/>
      <c r="D9" s="58">
        <v>367</v>
      </c>
      <c r="E9" s="58">
        <v>39247</v>
      </c>
      <c r="F9" s="58">
        <v>9818</v>
      </c>
      <c r="G9" s="58">
        <v>48</v>
      </c>
      <c r="H9" s="58">
        <v>63</v>
      </c>
      <c r="I9" s="58">
        <v>4367</v>
      </c>
      <c r="J9" s="58">
        <v>4195</v>
      </c>
      <c r="K9" s="58">
        <v>634</v>
      </c>
      <c r="L9" s="58">
        <v>511</v>
      </c>
      <c r="M9" s="58">
        <v>14299</v>
      </c>
      <c r="N9" s="58">
        <v>4918</v>
      </c>
      <c r="O9" s="58">
        <v>4672</v>
      </c>
      <c r="P9" s="58">
        <v>2367</v>
      </c>
      <c r="Q9" s="58">
        <v>2342</v>
      </c>
      <c r="R9" s="58">
        <v>15130</v>
      </c>
      <c r="S9" s="58">
        <v>4751</v>
      </c>
      <c r="T9" s="58">
        <v>4351</v>
      </c>
      <c r="U9" s="58">
        <v>2807</v>
      </c>
      <c r="V9" s="58">
        <v>2719</v>
      </c>
      <c r="W9" s="58">
        <v>244</v>
      </c>
      <c r="X9" s="58">
        <v>258</v>
      </c>
      <c r="Y9" s="58">
        <v>14921</v>
      </c>
      <c r="Z9" s="58">
        <v>7633</v>
      </c>
      <c r="AA9" s="58">
        <v>7288</v>
      </c>
      <c r="AB9" s="13"/>
      <c r="AC9" s="46" t="s">
        <v>43</v>
      </c>
      <c r="AD9" s="10"/>
    </row>
    <row r="10" spans="1:30" s="14" customFormat="1" ht="12.75" customHeight="1">
      <c r="A10" s="1"/>
      <c r="B10" s="2"/>
      <c r="C10" s="3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4"/>
      <c r="AC10" s="2"/>
      <c r="AD10" s="1"/>
    </row>
    <row r="11" spans="1:30" s="14" customFormat="1" ht="12.75" customHeight="1">
      <c r="A11" s="10"/>
      <c r="B11" s="11" t="s">
        <v>44</v>
      </c>
      <c r="C11" s="12"/>
      <c r="D11" s="59">
        <v>365</v>
      </c>
      <c r="E11" s="59">
        <v>38315</v>
      </c>
      <c r="F11" s="59">
        <v>9925</v>
      </c>
      <c r="G11" s="59">
        <v>58</v>
      </c>
      <c r="H11" s="59">
        <v>58</v>
      </c>
      <c r="I11" s="59">
        <v>4550</v>
      </c>
      <c r="J11" s="59">
        <v>4259</v>
      </c>
      <c r="K11" s="59">
        <v>521</v>
      </c>
      <c r="L11" s="59">
        <v>479</v>
      </c>
      <c r="M11" s="59">
        <v>13814</v>
      </c>
      <c r="N11" s="59">
        <v>4884</v>
      </c>
      <c r="O11" s="59">
        <v>4586</v>
      </c>
      <c r="P11" s="59">
        <v>2224</v>
      </c>
      <c r="Q11" s="59">
        <v>2120</v>
      </c>
      <c r="R11" s="59">
        <v>14576</v>
      </c>
      <c r="S11" s="59">
        <v>4777</v>
      </c>
      <c r="T11" s="59">
        <v>4524</v>
      </c>
      <c r="U11" s="59">
        <v>2417</v>
      </c>
      <c r="V11" s="59">
        <v>2359</v>
      </c>
      <c r="W11" s="59">
        <v>267</v>
      </c>
      <c r="X11" s="59">
        <v>232</v>
      </c>
      <c r="Y11" s="59">
        <v>15203</v>
      </c>
      <c r="Z11" s="59">
        <v>7820</v>
      </c>
      <c r="AA11" s="59">
        <v>7383</v>
      </c>
      <c r="AB11" s="13"/>
      <c r="AC11" s="46" t="s">
        <v>44</v>
      </c>
      <c r="AD11" s="10"/>
    </row>
    <row r="12" spans="1:30" s="14" customFormat="1" ht="12.75" customHeight="1">
      <c r="A12" s="10"/>
      <c r="B12" s="11" t="s">
        <v>5</v>
      </c>
      <c r="C12" s="12"/>
      <c r="D12" s="59">
        <v>169</v>
      </c>
      <c r="E12" s="59">
        <v>9758</v>
      </c>
      <c r="F12" s="59">
        <v>1145</v>
      </c>
      <c r="G12" s="59">
        <v>7</v>
      </c>
      <c r="H12" s="59">
        <v>10</v>
      </c>
      <c r="I12" s="59">
        <v>567</v>
      </c>
      <c r="J12" s="59">
        <v>561</v>
      </c>
      <c r="K12" s="53">
        <v>0</v>
      </c>
      <c r="L12" s="53">
        <v>0</v>
      </c>
      <c r="M12" s="59">
        <v>4057</v>
      </c>
      <c r="N12" s="59">
        <v>540</v>
      </c>
      <c r="O12" s="59">
        <v>539</v>
      </c>
      <c r="P12" s="59">
        <v>1528</v>
      </c>
      <c r="Q12" s="59">
        <v>1450</v>
      </c>
      <c r="R12" s="59">
        <v>4556</v>
      </c>
      <c r="S12" s="59">
        <v>528</v>
      </c>
      <c r="T12" s="59">
        <v>545</v>
      </c>
      <c r="U12" s="59">
        <v>1623</v>
      </c>
      <c r="V12" s="59">
        <v>1563</v>
      </c>
      <c r="W12" s="59">
        <v>153</v>
      </c>
      <c r="X12" s="59">
        <v>144</v>
      </c>
      <c r="Y12" s="59">
        <v>5008</v>
      </c>
      <c r="Z12" s="59">
        <v>2567</v>
      </c>
      <c r="AA12" s="59">
        <v>2441</v>
      </c>
      <c r="AB12" s="13"/>
      <c r="AC12" s="46" t="s">
        <v>45</v>
      </c>
      <c r="AD12" s="10"/>
    </row>
    <row r="13" spans="1:30" s="14" customFormat="1" ht="12.75" customHeight="1">
      <c r="A13" s="10"/>
      <c r="B13" s="11" t="s">
        <v>4</v>
      </c>
      <c r="C13" s="12"/>
      <c r="D13" s="59">
        <v>196</v>
      </c>
      <c r="E13" s="59">
        <v>28557</v>
      </c>
      <c r="F13" s="59">
        <v>8780</v>
      </c>
      <c r="G13" s="59">
        <v>51</v>
      </c>
      <c r="H13" s="59">
        <v>48</v>
      </c>
      <c r="I13" s="59">
        <v>3983</v>
      </c>
      <c r="J13" s="59">
        <v>3698</v>
      </c>
      <c r="K13" s="53">
        <v>521</v>
      </c>
      <c r="L13" s="53">
        <v>479</v>
      </c>
      <c r="M13" s="59">
        <v>9757</v>
      </c>
      <c r="N13" s="59">
        <v>4344</v>
      </c>
      <c r="O13" s="59">
        <v>4047</v>
      </c>
      <c r="P13" s="59">
        <v>696</v>
      </c>
      <c r="Q13" s="59">
        <v>670</v>
      </c>
      <c r="R13" s="59">
        <v>10020</v>
      </c>
      <c r="S13" s="59">
        <v>4249</v>
      </c>
      <c r="T13" s="59">
        <v>3979</v>
      </c>
      <c r="U13" s="59">
        <v>794</v>
      </c>
      <c r="V13" s="59">
        <v>796</v>
      </c>
      <c r="W13" s="59">
        <v>114</v>
      </c>
      <c r="X13" s="59">
        <v>88</v>
      </c>
      <c r="Y13" s="59">
        <v>10195</v>
      </c>
      <c r="Z13" s="59">
        <v>5253</v>
      </c>
      <c r="AA13" s="59">
        <v>4942</v>
      </c>
      <c r="AB13" s="13"/>
      <c r="AC13" s="46" t="s">
        <v>46</v>
      </c>
      <c r="AD13" s="10"/>
    </row>
    <row r="14" spans="1:30" s="14" customFormat="1" ht="12.75" customHeight="1">
      <c r="A14" s="1"/>
      <c r="B14" s="2"/>
      <c r="C14" s="3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4"/>
      <c r="AC14" s="2"/>
      <c r="AD14" s="1"/>
    </row>
    <row r="15" spans="1:30" s="14" customFormat="1" ht="12.75" customHeight="1">
      <c r="A15" s="10"/>
      <c r="B15" s="11" t="s">
        <v>6</v>
      </c>
      <c r="C15" s="12"/>
      <c r="D15" s="59">
        <v>329</v>
      </c>
      <c r="E15" s="59">
        <v>34592</v>
      </c>
      <c r="F15" s="59">
        <v>8863</v>
      </c>
      <c r="G15" s="59">
        <v>50</v>
      </c>
      <c r="H15" s="59">
        <v>52</v>
      </c>
      <c r="I15" s="59">
        <v>4078</v>
      </c>
      <c r="J15" s="59">
        <v>3831</v>
      </c>
      <c r="K15" s="59">
        <v>440</v>
      </c>
      <c r="L15" s="59">
        <v>412</v>
      </c>
      <c r="M15" s="59">
        <v>12508</v>
      </c>
      <c r="N15" s="59">
        <v>4392</v>
      </c>
      <c r="O15" s="59">
        <v>4073</v>
      </c>
      <c r="P15" s="59">
        <v>2063</v>
      </c>
      <c r="Q15" s="59">
        <v>1980</v>
      </c>
      <c r="R15" s="59">
        <v>13221</v>
      </c>
      <c r="S15" s="59">
        <v>4250</v>
      </c>
      <c r="T15" s="59">
        <v>4036</v>
      </c>
      <c r="U15" s="59">
        <v>2263</v>
      </c>
      <c r="V15" s="59">
        <v>2208</v>
      </c>
      <c r="W15" s="59">
        <v>244</v>
      </c>
      <c r="X15" s="59">
        <v>220</v>
      </c>
      <c r="Y15" s="59">
        <v>13763</v>
      </c>
      <c r="Z15" s="59">
        <v>7070</v>
      </c>
      <c r="AA15" s="59">
        <v>6693</v>
      </c>
      <c r="AB15" s="13"/>
      <c r="AC15" s="46" t="s">
        <v>47</v>
      </c>
      <c r="AD15" s="10"/>
    </row>
    <row r="16" spans="1:30" ht="12.75" customHeight="1">
      <c r="A16" s="1"/>
      <c r="B16" s="2"/>
      <c r="C16" s="3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4"/>
      <c r="AC16" s="2"/>
      <c r="AD16" s="1"/>
    </row>
    <row r="17" spans="1:30" ht="12.75" customHeight="1">
      <c r="A17" s="1"/>
      <c r="B17" s="49" t="s">
        <v>48</v>
      </c>
      <c r="C17" s="47"/>
      <c r="D17" s="60">
        <v>35</v>
      </c>
      <c r="E17" s="60">
        <v>3811</v>
      </c>
      <c r="F17" s="60">
        <v>952</v>
      </c>
      <c r="G17" s="60">
        <v>3</v>
      </c>
      <c r="H17" s="60">
        <v>2</v>
      </c>
      <c r="I17" s="60">
        <v>458</v>
      </c>
      <c r="J17" s="60">
        <v>436</v>
      </c>
      <c r="K17" s="60">
        <v>30</v>
      </c>
      <c r="L17" s="60">
        <v>23</v>
      </c>
      <c r="M17" s="60">
        <v>1389</v>
      </c>
      <c r="N17" s="60">
        <v>455</v>
      </c>
      <c r="O17" s="60">
        <v>406</v>
      </c>
      <c r="P17" s="60">
        <v>282</v>
      </c>
      <c r="Q17" s="60">
        <v>246</v>
      </c>
      <c r="R17" s="60">
        <v>1470</v>
      </c>
      <c r="S17" s="60">
        <v>477</v>
      </c>
      <c r="T17" s="60">
        <v>392</v>
      </c>
      <c r="U17" s="60">
        <v>282</v>
      </c>
      <c r="V17" s="60">
        <v>266</v>
      </c>
      <c r="W17" s="60">
        <v>28</v>
      </c>
      <c r="X17" s="60">
        <v>25</v>
      </c>
      <c r="Y17" s="60">
        <v>1544</v>
      </c>
      <c r="Z17" s="60">
        <v>811</v>
      </c>
      <c r="AA17" s="60">
        <v>733</v>
      </c>
      <c r="AB17" s="48"/>
      <c r="AC17" s="61" t="s">
        <v>48</v>
      </c>
      <c r="AD17" s="1"/>
    </row>
    <row r="18" spans="1:30" ht="12.75" customHeight="1">
      <c r="A18" s="1"/>
      <c r="B18" s="49" t="s">
        <v>49</v>
      </c>
      <c r="C18" s="47"/>
      <c r="D18" s="60">
        <v>35</v>
      </c>
      <c r="E18" s="60">
        <v>2473</v>
      </c>
      <c r="F18" s="60">
        <v>523</v>
      </c>
      <c r="G18" s="60">
        <v>4</v>
      </c>
      <c r="H18" s="60">
        <v>0</v>
      </c>
      <c r="I18" s="60">
        <v>260</v>
      </c>
      <c r="J18" s="60">
        <v>239</v>
      </c>
      <c r="K18" s="60">
        <v>11</v>
      </c>
      <c r="L18" s="60">
        <v>9</v>
      </c>
      <c r="M18" s="60">
        <v>903</v>
      </c>
      <c r="N18" s="60">
        <v>226</v>
      </c>
      <c r="O18" s="60">
        <v>216</v>
      </c>
      <c r="P18" s="60">
        <v>237</v>
      </c>
      <c r="Q18" s="60">
        <v>224</v>
      </c>
      <c r="R18" s="60">
        <v>1047</v>
      </c>
      <c r="S18" s="60">
        <v>246</v>
      </c>
      <c r="T18" s="60">
        <v>247</v>
      </c>
      <c r="U18" s="60">
        <v>270</v>
      </c>
      <c r="V18" s="60">
        <v>260</v>
      </c>
      <c r="W18" s="60">
        <v>11</v>
      </c>
      <c r="X18" s="60">
        <v>13</v>
      </c>
      <c r="Y18" s="60">
        <v>1094</v>
      </c>
      <c r="Z18" s="60">
        <v>558</v>
      </c>
      <c r="AA18" s="60">
        <v>536</v>
      </c>
      <c r="AB18" s="48"/>
      <c r="AC18" s="61" t="s">
        <v>49</v>
      </c>
      <c r="AD18" s="1"/>
    </row>
    <row r="19" spans="1:30" ht="12.75" customHeight="1">
      <c r="A19" s="1"/>
      <c r="B19" s="49" t="s">
        <v>50</v>
      </c>
      <c r="C19" s="47"/>
      <c r="D19" s="60">
        <v>20</v>
      </c>
      <c r="E19" s="60">
        <v>2533</v>
      </c>
      <c r="F19" s="60">
        <v>679</v>
      </c>
      <c r="G19" s="60">
        <v>4</v>
      </c>
      <c r="H19" s="60">
        <v>6</v>
      </c>
      <c r="I19" s="60">
        <v>310</v>
      </c>
      <c r="J19" s="60">
        <v>293</v>
      </c>
      <c r="K19" s="60">
        <v>33</v>
      </c>
      <c r="L19" s="60">
        <v>33</v>
      </c>
      <c r="M19" s="60">
        <v>937</v>
      </c>
      <c r="N19" s="60">
        <v>365</v>
      </c>
      <c r="O19" s="60">
        <v>349</v>
      </c>
      <c r="P19" s="60">
        <v>117</v>
      </c>
      <c r="Q19" s="60">
        <v>106</v>
      </c>
      <c r="R19" s="60">
        <v>917</v>
      </c>
      <c r="S19" s="60">
        <v>342</v>
      </c>
      <c r="T19" s="60">
        <v>313</v>
      </c>
      <c r="U19" s="60">
        <v>124</v>
      </c>
      <c r="V19" s="60">
        <v>118</v>
      </c>
      <c r="W19" s="60">
        <v>10</v>
      </c>
      <c r="X19" s="60">
        <v>10</v>
      </c>
      <c r="Y19" s="60">
        <v>997</v>
      </c>
      <c r="Z19" s="60">
        <v>520</v>
      </c>
      <c r="AA19" s="60">
        <v>477</v>
      </c>
      <c r="AB19" s="48"/>
      <c r="AC19" s="61" t="s">
        <v>50</v>
      </c>
      <c r="AD19" s="1"/>
    </row>
    <row r="20" spans="1:30" ht="12.75" customHeight="1">
      <c r="A20" s="1"/>
      <c r="B20" s="49" t="s">
        <v>51</v>
      </c>
      <c r="C20" s="47"/>
      <c r="D20" s="60">
        <v>19</v>
      </c>
      <c r="E20" s="60">
        <v>2516</v>
      </c>
      <c r="F20" s="60">
        <v>730</v>
      </c>
      <c r="G20" s="60">
        <v>5</v>
      </c>
      <c r="H20" s="60">
        <v>4</v>
      </c>
      <c r="I20" s="60">
        <v>301</v>
      </c>
      <c r="J20" s="60">
        <v>306</v>
      </c>
      <c r="K20" s="60">
        <v>63</v>
      </c>
      <c r="L20" s="60">
        <v>51</v>
      </c>
      <c r="M20" s="60">
        <v>904</v>
      </c>
      <c r="N20" s="60">
        <v>425</v>
      </c>
      <c r="O20" s="60">
        <v>365</v>
      </c>
      <c r="P20" s="60">
        <v>57</v>
      </c>
      <c r="Q20" s="60">
        <v>57</v>
      </c>
      <c r="R20" s="60">
        <v>882</v>
      </c>
      <c r="S20" s="60">
        <v>357</v>
      </c>
      <c r="T20" s="60">
        <v>374</v>
      </c>
      <c r="U20" s="60">
        <v>65</v>
      </c>
      <c r="V20" s="60">
        <v>73</v>
      </c>
      <c r="W20" s="60">
        <v>8</v>
      </c>
      <c r="X20" s="60">
        <v>5</v>
      </c>
      <c r="Y20" s="60">
        <v>820</v>
      </c>
      <c r="Z20" s="60">
        <v>437</v>
      </c>
      <c r="AA20" s="60">
        <v>383</v>
      </c>
      <c r="AB20" s="48"/>
      <c r="AC20" s="61" t="s">
        <v>51</v>
      </c>
      <c r="AD20" s="1"/>
    </row>
    <row r="21" spans="1:30" ht="12.75" customHeight="1">
      <c r="A21" s="1"/>
      <c r="B21" s="49" t="s">
        <v>52</v>
      </c>
      <c r="C21" s="47"/>
      <c r="D21" s="60">
        <v>8</v>
      </c>
      <c r="E21" s="60">
        <v>785</v>
      </c>
      <c r="F21" s="60">
        <v>246</v>
      </c>
      <c r="G21" s="60">
        <v>5</v>
      </c>
      <c r="H21" s="60">
        <v>5</v>
      </c>
      <c r="I21" s="60">
        <v>94</v>
      </c>
      <c r="J21" s="60">
        <v>80</v>
      </c>
      <c r="K21" s="60">
        <v>29</v>
      </c>
      <c r="L21" s="60">
        <v>33</v>
      </c>
      <c r="M21" s="60">
        <v>281</v>
      </c>
      <c r="N21" s="60">
        <v>124</v>
      </c>
      <c r="O21" s="60">
        <v>111</v>
      </c>
      <c r="P21" s="60">
        <v>24</v>
      </c>
      <c r="Q21" s="60">
        <v>22</v>
      </c>
      <c r="R21" s="60">
        <v>258</v>
      </c>
      <c r="S21" s="60">
        <v>104</v>
      </c>
      <c r="T21" s="60">
        <v>98</v>
      </c>
      <c r="U21" s="60">
        <v>31</v>
      </c>
      <c r="V21" s="60">
        <v>20</v>
      </c>
      <c r="W21" s="60">
        <v>3</v>
      </c>
      <c r="X21" s="60">
        <v>2</v>
      </c>
      <c r="Y21" s="60">
        <v>274</v>
      </c>
      <c r="Z21" s="60">
        <v>149</v>
      </c>
      <c r="AA21" s="60">
        <v>125</v>
      </c>
      <c r="AB21" s="48"/>
      <c r="AC21" s="61" t="s">
        <v>52</v>
      </c>
      <c r="AD21" s="1"/>
    </row>
    <row r="22" spans="1:30" ht="12.75" customHeight="1">
      <c r="A22" s="1"/>
      <c r="B22" s="49" t="s">
        <v>53</v>
      </c>
      <c r="C22" s="47"/>
      <c r="D22" s="60">
        <v>4</v>
      </c>
      <c r="E22" s="60">
        <v>521</v>
      </c>
      <c r="F22" s="60">
        <v>154</v>
      </c>
      <c r="G22" s="60">
        <v>1</v>
      </c>
      <c r="H22" s="60">
        <v>1</v>
      </c>
      <c r="I22" s="60">
        <v>72</v>
      </c>
      <c r="J22" s="60">
        <v>60</v>
      </c>
      <c r="K22" s="60">
        <v>8</v>
      </c>
      <c r="L22" s="60">
        <v>12</v>
      </c>
      <c r="M22" s="60">
        <v>174</v>
      </c>
      <c r="N22" s="60">
        <v>74</v>
      </c>
      <c r="O22" s="60">
        <v>85</v>
      </c>
      <c r="P22" s="60">
        <v>4</v>
      </c>
      <c r="Q22" s="60">
        <v>11</v>
      </c>
      <c r="R22" s="60">
        <v>193</v>
      </c>
      <c r="S22" s="60">
        <v>79</v>
      </c>
      <c r="T22" s="60">
        <v>72</v>
      </c>
      <c r="U22" s="60">
        <v>22</v>
      </c>
      <c r="V22" s="60">
        <v>15</v>
      </c>
      <c r="W22" s="60">
        <v>4</v>
      </c>
      <c r="X22" s="60">
        <v>1</v>
      </c>
      <c r="Y22" s="60">
        <v>168</v>
      </c>
      <c r="Z22" s="60">
        <v>77</v>
      </c>
      <c r="AA22" s="60">
        <v>91</v>
      </c>
      <c r="AB22" s="48"/>
      <c r="AC22" s="61" t="s">
        <v>53</v>
      </c>
      <c r="AD22" s="1"/>
    </row>
    <row r="23" spans="1:30" ht="12.75" customHeight="1">
      <c r="A23" s="1"/>
      <c r="B23" s="49" t="s">
        <v>22</v>
      </c>
      <c r="C23" s="47"/>
      <c r="D23" s="60">
        <v>8</v>
      </c>
      <c r="E23" s="60">
        <v>1198</v>
      </c>
      <c r="F23" s="60">
        <v>378</v>
      </c>
      <c r="G23" s="60">
        <v>2</v>
      </c>
      <c r="H23" s="60">
        <v>3</v>
      </c>
      <c r="I23" s="60">
        <v>175</v>
      </c>
      <c r="J23" s="60">
        <v>151</v>
      </c>
      <c r="K23" s="60">
        <v>26</v>
      </c>
      <c r="L23" s="60">
        <v>21</v>
      </c>
      <c r="M23" s="60">
        <v>349</v>
      </c>
      <c r="N23" s="60">
        <v>160</v>
      </c>
      <c r="O23" s="60">
        <v>141</v>
      </c>
      <c r="P23" s="60">
        <v>23</v>
      </c>
      <c r="Q23" s="60">
        <v>25</v>
      </c>
      <c r="R23" s="60">
        <v>471</v>
      </c>
      <c r="S23" s="60">
        <v>187</v>
      </c>
      <c r="T23" s="60">
        <v>206</v>
      </c>
      <c r="U23" s="60">
        <v>40</v>
      </c>
      <c r="V23" s="60">
        <v>34</v>
      </c>
      <c r="W23" s="60">
        <v>1</v>
      </c>
      <c r="X23" s="60">
        <v>3</v>
      </c>
      <c r="Y23" s="60">
        <v>462</v>
      </c>
      <c r="Z23" s="60">
        <v>234</v>
      </c>
      <c r="AA23" s="60">
        <v>228</v>
      </c>
      <c r="AB23" s="48"/>
      <c r="AC23" s="61" t="s">
        <v>54</v>
      </c>
      <c r="AD23" s="1"/>
    </row>
    <row r="24" spans="1:30" ht="12.75" customHeight="1">
      <c r="A24" s="1"/>
      <c r="B24" s="49" t="s">
        <v>55</v>
      </c>
      <c r="C24" s="47"/>
      <c r="D24" s="60">
        <v>9</v>
      </c>
      <c r="E24" s="60">
        <v>460</v>
      </c>
      <c r="F24" s="60">
        <v>79</v>
      </c>
      <c r="G24" s="60">
        <v>0</v>
      </c>
      <c r="H24" s="60">
        <v>1</v>
      </c>
      <c r="I24" s="60">
        <v>31</v>
      </c>
      <c r="J24" s="60">
        <v>32</v>
      </c>
      <c r="K24" s="60">
        <v>12</v>
      </c>
      <c r="L24" s="60">
        <v>3</v>
      </c>
      <c r="M24" s="60">
        <v>175</v>
      </c>
      <c r="N24" s="60">
        <v>34</v>
      </c>
      <c r="O24" s="60">
        <v>24</v>
      </c>
      <c r="P24" s="60">
        <v>62</v>
      </c>
      <c r="Q24" s="60">
        <v>55</v>
      </c>
      <c r="R24" s="60">
        <v>206</v>
      </c>
      <c r="S24" s="60">
        <v>35</v>
      </c>
      <c r="T24" s="60">
        <v>25</v>
      </c>
      <c r="U24" s="60">
        <v>59</v>
      </c>
      <c r="V24" s="60">
        <v>70</v>
      </c>
      <c r="W24" s="60">
        <v>3</v>
      </c>
      <c r="X24" s="60">
        <v>14</v>
      </c>
      <c r="Y24" s="60">
        <v>198</v>
      </c>
      <c r="Z24" s="60">
        <v>100</v>
      </c>
      <c r="AA24" s="60">
        <v>98</v>
      </c>
      <c r="AB24" s="48"/>
      <c r="AC24" s="61" t="s">
        <v>55</v>
      </c>
      <c r="AD24" s="1"/>
    </row>
    <row r="25" spans="1:30" ht="12.75" customHeight="1">
      <c r="A25" s="1"/>
      <c r="B25" s="49" t="s">
        <v>23</v>
      </c>
      <c r="C25" s="47"/>
      <c r="D25" s="60">
        <v>9</v>
      </c>
      <c r="E25" s="60">
        <v>921</v>
      </c>
      <c r="F25" s="60">
        <v>282</v>
      </c>
      <c r="G25" s="60">
        <v>1</v>
      </c>
      <c r="H25" s="60">
        <v>1</v>
      </c>
      <c r="I25" s="60">
        <v>146</v>
      </c>
      <c r="J25" s="60">
        <v>117</v>
      </c>
      <c r="K25" s="60">
        <v>9</v>
      </c>
      <c r="L25" s="60">
        <v>8</v>
      </c>
      <c r="M25" s="60">
        <v>319</v>
      </c>
      <c r="N25" s="60">
        <v>141</v>
      </c>
      <c r="O25" s="60">
        <v>150</v>
      </c>
      <c r="P25" s="60">
        <v>12</v>
      </c>
      <c r="Q25" s="60">
        <v>16</v>
      </c>
      <c r="R25" s="60">
        <v>320</v>
      </c>
      <c r="S25" s="60">
        <v>144</v>
      </c>
      <c r="T25" s="60">
        <v>145</v>
      </c>
      <c r="U25" s="60">
        <v>15</v>
      </c>
      <c r="V25" s="60">
        <v>9</v>
      </c>
      <c r="W25" s="60">
        <v>4</v>
      </c>
      <c r="X25" s="60">
        <v>3</v>
      </c>
      <c r="Y25" s="60">
        <v>361</v>
      </c>
      <c r="Z25" s="60">
        <v>187</v>
      </c>
      <c r="AA25" s="60">
        <v>174</v>
      </c>
      <c r="AB25" s="48"/>
      <c r="AC25" s="61" t="s">
        <v>56</v>
      </c>
      <c r="AD25" s="1"/>
    </row>
    <row r="26" spans="1:30" ht="12.75" customHeight="1">
      <c r="A26" s="1"/>
      <c r="B26" s="49" t="s">
        <v>57</v>
      </c>
      <c r="C26" s="47"/>
      <c r="D26" s="60">
        <v>8</v>
      </c>
      <c r="E26" s="60">
        <v>454</v>
      </c>
      <c r="F26" s="60">
        <v>127</v>
      </c>
      <c r="G26" s="60">
        <v>7</v>
      </c>
      <c r="H26" s="60">
        <v>10</v>
      </c>
      <c r="I26" s="60">
        <v>51</v>
      </c>
      <c r="J26" s="60">
        <v>59</v>
      </c>
      <c r="K26" s="60">
        <v>0</v>
      </c>
      <c r="L26" s="60">
        <v>0</v>
      </c>
      <c r="M26" s="60">
        <v>145</v>
      </c>
      <c r="N26" s="60">
        <v>63</v>
      </c>
      <c r="O26" s="60">
        <v>62</v>
      </c>
      <c r="P26" s="60">
        <v>8</v>
      </c>
      <c r="Q26" s="60">
        <v>12</v>
      </c>
      <c r="R26" s="60">
        <v>182</v>
      </c>
      <c r="S26" s="60">
        <v>72</v>
      </c>
      <c r="T26" s="60">
        <v>61</v>
      </c>
      <c r="U26" s="60">
        <v>19</v>
      </c>
      <c r="V26" s="60">
        <v>17</v>
      </c>
      <c r="W26" s="60">
        <v>6</v>
      </c>
      <c r="X26" s="60">
        <v>7</v>
      </c>
      <c r="Y26" s="60">
        <v>205</v>
      </c>
      <c r="Z26" s="60">
        <v>109</v>
      </c>
      <c r="AA26" s="60">
        <v>96</v>
      </c>
      <c r="AB26" s="48"/>
      <c r="AC26" s="61" t="s">
        <v>57</v>
      </c>
      <c r="AD26" s="1"/>
    </row>
    <row r="27" spans="1:30" ht="12.75" customHeight="1">
      <c r="A27" s="1"/>
      <c r="B27" s="49" t="s">
        <v>58</v>
      </c>
      <c r="C27" s="47"/>
      <c r="D27" s="60">
        <v>4</v>
      </c>
      <c r="E27" s="60">
        <v>219</v>
      </c>
      <c r="F27" s="60">
        <v>50</v>
      </c>
      <c r="G27" s="60">
        <v>0</v>
      </c>
      <c r="H27" s="60">
        <v>0</v>
      </c>
      <c r="I27" s="60">
        <v>26</v>
      </c>
      <c r="J27" s="60">
        <v>24</v>
      </c>
      <c r="K27" s="60">
        <v>0</v>
      </c>
      <c r="L27" s="60">
        <v>0</v>
      </c>
      <c r="M27" s="60">
        <v>85</v>
      </c>
      <c r="N27" s="60">
        <v>13</v>
      </c>
      <c r="O27" s="60">
        <v>20</v>
      </c>
      <c r="P27" s="60">
        <v>27</v>
      </c>
      <c r="Q27" s="60">
        <v>25</v>
      </c>
      <c r="R27" s="60">
        <v>84</v>
      </c>
      <c r="S27" s="60">
        <v>6</v>
      </c>
      <c r="T27" s="60">
        <v>8</v>
      </c>
      <c r="U27" s="60">
        <v>37</v>
      </c>
      <c r="V27" s="60">
        <v>29</v>
      </c>
      <c r="W27" s="60">
        <v>3</v>
      </c>
      <c r="X27" s="60">
        <v>1</v>
      </c>
      <c r="Y27" s="60">
        <v>77</v>
      </c>
      <c r="Z27" s="60">
        <v>42</v>
      </c>
      <c r="AA27" s="60">
        <v>35</v>
      </c>
      <c r="AB27" s="48"/>
      <c r="AC27" s="61" t="s">
        <v>58</v>
      </c>
      <c r="AD27" s="1"/>
    </row>
    <row r="28" spans="1:30" ht="12.75" customHeight="1">
      <c r="A28" s="1"/>
      <c r="B28" s="49" t="s">
        <v>59</v>
      </c>
      <c r="C28" s="47"/>
      <c r="D28" s="60">
        <v>4</v>
      </c>
      <c r="E28" s="60">
        <v>746</v>
      </c>
      <c r="F28" s="60">
        <v>209</v>
      </c>
      <c r="G28" s="60">
        <v>3</v>
      </c>
      <c r="H28" s="60">
        <v>5</v>
      </c>
      <c r="I28" s="60">
        <v>65</v>
      </c>
      <c r="J28" s="60">
        <v>70</v>
      </c>
      <c r="K28" s="60">
        <v>33</v>
      </c>
      <c r="L28" s="60">
        <v>33</v>
      </c>
      <c r="M28" s="60">
        <v>266</v>
      </c>
      <c r="N28" s="60">
        <v>108</v>
      </c>
      <c r="O28" s="60">
        <v>93</v>
      </c>
      <c r="P28" s="60">
        <v>33</v>
      </c>
      <c r="Q28" s="60">
        <v>32</v>
      </c>
      <c r="R28" s="60">
        <v>271</v>
      </c>
      <c r="S28" s="60">
        <v>109</v>
      </c>
      <c r="T28" s="60">
        <v>85</v>
      </c>
      <c r="U28" s="60">
        <v>41</v>
      </c>
      <c r="V28" s="60">
        <v>31</v>
      </c>
      <c r="W28" s="60">
        <v>5</v>
      </c>
      <c r="X28" s="60">
        <v>0</v>
      </c>
      <c r="Y28" s="60">
        <v>273</v>
      </c>
      <c r="Z28" s="60">
        <v>129</v>
      </c>
      <c r="AA28" s="60">
        <v>144</v>
      </c>
      <c r="AB28" s="48"/>
      <c r="AC28" s="61" t="s">
        <v>59</v>
      </c>
      <c r="AD28" s="1"/>
    </row>
    <row r="29" spans="1:30" ht="12.75" customHeight="1">
      <c r="A29" s="1"/>
      <c r="B29" s="49" t="s">
        <v>60</v>
      </c>
      <c r="C29" s="47"/>
      <c r="D29" s="60">
        <v>9</v>
      </c>
      <c r="E29" s="60">
        <v>1116</v>
      </c>
      <c r="F29" s="60">
        <v>357</v>
      </c>
      <c r="G29" s="60">
        <v>1</v>
      </c>
      <c r="H29" s="60">
        <v>4</v>
      </c>
      <c r="I29" s="60">
        <v>139</v>
      </c>
      <c r="J29" s="60">
        <v>143</v>
      </c>
      <c r="K29" s="60">
        <v>33</v>
      </c>
      <c r="L29" s="60">
        <v>37</v>
      </c>
      <c r="M29" s="60">
        <v>363</v>
      </c>
      <c r="N29" s="60">
        <v>158</v>
      </c>
      <c r="O29" s="60">
        <v>146</v>
      </c>
      <c r="P29" s="60">
        <v>32</v>
      </c>
      <c r="Q29" s="60">
        <v>27</v>
      </c>
      <c r="R29" s="60">
        <v>396</v>
      </c>
      <c r="S29" s="60">
        <v>158</v>
      </c>
      <c r="T29" s="60">
        <v>154</v>
      </c>
      <c r="U29" s="60">
        <v>38</v>
      </c>
      <c r="V29" s="60">
        <v>37</v>
      </c>
      <c r="W29" s="60">
        <v>7</v>
      </c>
      <c r="X29" s="60">
        <v>2</v>
      </c>
      <c r="Y29" s="60">
        <v>433</v>
      </c>
      <c r="Z29" s="60">
        <v>236</v>
      </c>
      <c r="AA29" s="60">
        <v>197</v>
      </c>
      <c r="AB29" s="48"/>
      <c r="AC29" s="61" t="s">
        <v>60</v>
      </c>
      <c r="AD29" s="1"/>
    </row>
    <row r="30" spans="1:30" ht="12.75" customHeight="1">
      <c r="A30" s="1"/>
      <c r="B30" s="49" t="s">
        <v>61</v>
      </c>
      <c r="C30" s="47"/>
      <c r="D30" s="60">
        <v>12</v>
      </c>
      <c r="E30" s="60">
        <v>1268</v>
      </c>
      <c r="F30" s="60">
        <v>373</v>
      </c>
      <c r="G30" s="60">
        <v>2</v>
      </c>
      <c r="H30" s="60">
        <v>0</v>
      </c>
      <c r="I30" s="60">
        <v>172</v>
      </c>
      <c r="J30" s="60">
        <v>164</v>
      </c>
      <c r="K30" s="60">
        <v>16</v>
      </c>
      <c r="L30" s="60">
        <v>19</v>
      </c>
      <c r="M30" s="60">
        <v>465</v>
      </c>
      <c r="N30" s="60">
        <v>186</v>
      </c>
      <c r="O30" s="60">
        <v>192</v>
      </c>
      <c r="P30" s="60">
        <v>41</v>
      </c>
      <c r="Q30" s="60">
        <v>46</v>
      </c>
      <c r="R30" s="60">
        <v>430</v>
      </c>
      <c r="S30" s="60">
        <v>184</v>
      </c>
      <c r="T30" s="60">
        <v>162</v>
      </c>
      <c r="U30" s="60">
        <v>34</v>
      </c>
      <c r="V30" s="60">
        <v>40</v>
      </c>
      <c r="W30" s="60">
        <v>5</v>
      </c>
      <c r="X30" s="60">
        <v>5</v>
      </c>
      <c r="Y30" s="60">
        <v>495</v>
      </c>
      <c r="Z30" s="60">
        <v>257</v>
      </c>
      <c r="AA30" s="60">
        <v>238</v>
      </c>
      <c r="AB30" s="48"/>
      <c r="AC30" s="61" t="s">
        <v>61</v>
      </c>
      <c r="AD30" s="1"/>
    </row>
    <row r="31" spans="1:30" ht="12.75" customHeight="1">
      <c r="A31" s="1"/>
      <c r="B31" s="49" t="s">
        <v>62</v>
      </c>
      <c r="C31" s="47"/>
      <c r="D31" s="60">
        <v>8</v>
      </c>
      <c r="E31" s="60">
        <v>1293</v>
      </c>
      <c r="F31" s="60">
        <v>376</v>
      </c>
      <c r="G31" s="60">
        <v>0</v>
      </c>
      <c r="H31" s="60">
        <v>1</v>
      </c>
      <c r="I31" s="60">
        <v>183</v>
      </c>
      <c r="J31" s="60">
        <v>174</v>
      </c>
      <c r="K31" s="60">
        <v>14</v>
      </c>
      <c r="L31" s="60">
        <v>4</v>
      </c>
      <c r="M31" s="60">
        <v>432</v>
      </c>
      <c r="N31" s="60">
        <v>170</v>
      </c>
      <c r="O31" s="60">
        <v>179</v>
      </c>
      <c r="P31" s="60">
        <v>38</v>
      </c>
      <c r="Q31" s="60">
        <v>45</v>
      </c>
      <c r="R31" s="60">
        <v>485</v>
      </c>
      <c r="S31" s="60">
        <v>185</v>
      </c>
      <c r="T31" s="60">
        <v>190</v>
      </c>
      <c r="U31" s="60">
        <v>53</v>
      </c>
      <c r="V31" s="60">
        <v>46</v>
      </c>
      <c r="W31" s="60">
        <v>4</v>
      </c>
      <c r="X31" s="60">
        <v>7</v>
      </c>
      <c r="Y31" s="60">
        <v>475</v>
      </c>
      <c r="Z31" s="60">
        <v>230</v>
      </c>
      <c r="AA31" s="60">
        <v>245</v>
      </c>
      <c r="AB31" s="48"/>
      <c r="AC31" s="61" t="s">
        <v>62</v>
      </c>
      <c r="AD31" s="1"/>
    </row>
    <row r="32" spans="1:30" ht="12.75" customHeight="1">
      <c r="A32" s="1"/>
      <c r="B32" s="49" t="s">
        <v>63</v>
      </c>
      <c r="C32" s="47"/>
      <c r="D32" s="60">
        <v>28</v>
      </c>
      <c r="E32" s="60">
        <v>3305</v>
      </c>
      <c r="F32" s="60">
        <v>737</v>
      </c>
      <c r="G32" s="60">
        <v>1</v>
      </c>
      <c r="H32" s="60">
        <v>2</v>
      </c>
      <c r="I32" s="60">
        <v>369</v>
      </c>
      <c r="J32" s="60">
        <v>320</v>
      </c>
      <c r="K32" s="60">
        <v>15</v>
      </c>
      <c r="L32" s="60">
        <v>30</v>
      </c>
      <c r="M32" s="60">
        <v>1261</v>
      </c>
      <c r="N32" s="60">
        <v>348</v>
      </c>
      <c r="O32" s="60">
        <v>315</v>
      </c>
      <c r="P32" s="60">
        <v>320</v>
      </c>
      <c r="Q32" s="60">
        <v>278</v>
      </c>
      <c r="R32" s="60">
        <v>1307</v>
      </c>
      <c r="S32" s="60">
        <v>319</v>
      </c>
      <c r="T32" s="60">
        <v>310</v>
      </c>
      <c r="U32" s="60">
        <v>333</v>
      </c>
      <c r="V32" s="60">
        <v>296</v>
      </c>
      <c r="W32" s="60">
        <v>28</v>
      </c>
      <c r="X32" s="60">
        <v>21</v>
      </c>
      <c r="Y32" s="60">
        <v>1295</v>
      </c>
      <c r="Z32" s="60">
        <v>665</v>
      </c>
      <c r="AA32" s="60">
        <v>630</v>
      </c>
      <c r="AB32" s="48"/>
      <c r="AC32" s="61" t="s">
        <v>63</v>
      </c>
      <c r="AD32" s="1"/>
    </row>
    <row r="33" spans="1:30" ht="12.75" customHeight="1">
      <c r="A33" s="1"/>
      <c r="B33" s="49" t="s">
        <v>64</v>
      </c>
      <c r="C33" s="47"/>
      <c r="D33" s="60">
        <v>16</v>
      </c>
      <c r="E33" s="60">
        <v>2163</v>
      </c>
      <c r="F33" s="60">
        <v>555</v>
      </c>
      <c r="G33" s="60">
        <v>0</v>
      </c>
      <c r="H33" s="60">
        <v>0</v>
      </c>
      <c r="I33" s="60">
        <v>265</v>
      </c>
      <c r="J33" s="60">
        <v>258</v>
      </c>
      <c r="K33" s="60">
        <v>17</v>
      </c>
      <c r="L33" s="60">
        <v>15</v>
      </c>
      <c r="M33" s="60">
        <v>818</v>
      </c>
      <c r="N33" s="60">
        <v>257</v>
      </c>
      <c r="O33" s="60">
        <v>215</v>
      </c>
      <c r="P33" s="60">
        <v>177</v>
      </c>
      <c r="Q33" s="60">
        <v>169</v>
      </c>
      <c r="R33" s="60">
        <v>790</v>
      </c>
      <c r="S33" s="60">
        <v>211</v>
      </c>
      <c r="T33" s="60">
        <v>213</v>
      </c>
      <c r="U33" s="60">
        <v>163</v>
      </c>
      <c r="V33" s="60">
        <v>171</v>
      </c>
      <c r="W33" s="60">
        <v>19</v>
      </c>
      <c r="X33" s="60">
        <v>13</v>
      </c>
      <c r="Y33" s="60">
        <v>916</v>
      </c>
      <c r="Z33" s="60">
        <v>456</v>
      </c>
      <c r="AA33" s="60">
        <v>460</v>
      </c>
      <c r="AB33" s="48"/>
      <c r="AC33" s="61" t="s">
        <v>64</v>
      </c>
      <c r="AD33" s="1"/>
    </row>
    <row r="34" spans="1:30" ht="12.75" customHeight="1">
      <c r="A34" s="1"/>
      <c r="B34" s="49" t="s">
        <v>65</v>
      </c>
      <c r="C34" s="47"/>
      <c r="D34" s="60">
        <v>8</v>
      </c>
      <c r="E34" s="60">
        <v>717</v>
      </c>
      <c r="F34" s="60">
        <v>171</v>
      </c>
      <c r="G34" s="60">
        <v>2</v>
      </c>
      <c r="H34" s="60">
        <v>1</v>
      </c>
      <c r="I34" s="60">
        <v>64</v>
      </c>
      <c r="J34" s="60">
        <v>60</v>
      </c>
      <c r="K34" s="60">
        <v>19</v>
      </c>
      <c r="L34" s="60">
        <v>25</v>
      </c>
      <c r="M34" s="60">
        <v>253</v>
      </c>
      <c r="N34" s="60">
        <v>81</v>
      </c>
      <c r="O34" s="60">
        <v>60</v>
      </c>
      <c r="P34" s="60">
        <v>57</v>
      </c>
      <c r="Q34" s="60">
        <v>55</v>
      </c>
      <c r="R34" s="60">
        <v>293</v>
      </c>
      <c r="S34" s="60">
        <v>80</v>
      </c>
      <c r="T34" s="60">
        <v>67</v>
      </c>
      <c r="U34" s="60">
        <v>67</v>
      </c>
      <c r="V34" s="60">
        <v>70</v>
      </c>
      <c r="W34" s="60">
        <v>6</v>
      </c>
      <c r="X34" s="60">
        <v>3</v>
      </c>
      <c r="Y34" s="60">
        <v>290</v>
      </c>
      <c r="Z34" s="60">
        <v>138</v>
      </c>
      <c r="AA34" s="60">
        <v>152</v>
      </c>
      <c r="AB34" s="48"/>
      <c r="AC34" s="61" t="s">
        <v>65</v>
      </c>
      <c r="AD34" s="1"/>
    </row>
    <row r="35" spans="1:30" ht="12.75" customHeight="1">
      <c r="A35" s="1"/>
      <c r="B35" s="49" t="s">
        <v>24</v>
      </c>
      <c r="C35" s="47"/>
      <c r="D35" s="60">
        <v>5</v>
      </c>
      <c r="E35" s="60">
        <v>263</v>
      </c>
      <c r="F35" s="60">
        <v>47</v>
      </c>
      <c r="G35" s="60">
        <v>0</v>
      </c>
      <c r="H35" s="60">
        <v>0</v>
      </c>
      <c r="I35" s="60">
        <v>19</v>
      </c>
      <c r="J35" s="60">
        <v>20</v>
      </c>
      <c r="K35" s="60">
        <v>4</v>
      </c>
      <c r="L35" s="60">
        <v>4</v>
      </c>
      <c r="M35" s="60">
        <v>108</v>
      </c>
      <c r="N35" s="60">
        <v>34</v>
      </c>
      <c r="O35" s="60">
        <v>27</v>
      </c>
      <c r="P35" s="60">
        <v>27</v>
      </c>
      <c r="Q35" s="60">
        <v>20</v>
      </c>
      <c r="R35" s="60">
        <v>108</v>
      </c>
      <c r="S35" s="60">
        <v>25</v>
      </c>
      <c r="T35" s="60">
        <v>24</v>
      </c>
      <c r="U35" s="60">
        <v>26</v>
      </c>
      <c r="V35" s="60">
        <v>27</v>
      </c>
      <c r="W35" s="60">
        <v>5</v>
      </c>
      <c r="X35" s="60">
        <v>1</v>
      </c>
      <c r="Y35" s="60">
        <v>103</v>
      </c>
      <c r="Z35" s="60">
        <v>57</v>
      </c>
      <c r="AA35" s="60">
        <v>46</v>
      </c>
      <c r="AB35" s="48"/>
      <c r="AC35" s="61" t="s">
        <v>66</v>
      </c>
      <c r="AD35" s="1"/>
    </row>
    <row r="36" spans="1:30" ht="12.75" customHeight="1">
      <c r="A36" s="1"/>
      <c r="B36" s="49" t="s">
        <v>25</v>
      </c>
      <c r="C36" s="47"/>
      <c r="D36" s="60">
        <v>6</v>
      </c>
      <c r="E36" s="60">
        <v>1343</v>
      </c>
      <c r="F36" s="60">
        <v>411</v>
      </c>
      <c r="G36" s="60">
        <v>1</v>
      </c>
      <c r="H36" s="60">
        <v>1</v>
      </c>
      <c r="I36" s="60">
        <v>200</v>
      </c>
      <c r="J36" s="60">
        <v>193</v>
      </c>
      <c r="K36" s="60">
        <v>10</v>
      </c>
      <c r="L36" s="60">
        <v>6</v>
      </c>
      <c r="M36" s="60">
        <v>479</v>
      </c>
      <c r="N36" s="60">
        <v>222</v>
      </c>
      <c r="O36" s="60">
        <v>219</v>
      </c>
      <c r="P36" s="60">
        <v>20</v>
      </c>
      <c r="Q36" s="60">
        <v>18</v>
      </c>
      <c r="R36" s="60">
        <v>453</v>
      </c>
      <c r="S36" s="60">
        <v>190</v>
      </c>
      <c r="T36" s="60">
        <v>203</v>
      </c>
      <c r="U36" s="60">
        <v>25</v>
      </c>
      <c r="V36" s="60">
        <v>28</v>
      </c>
      <c r="W36" s="60">
        <v>4</v>
      </c>
      <c r="X36" s="60">
        <v>3</v>
      </c>
      <c r="Y36" s="60">
        <v>467</v>
      </c>
      <c r="Z36" s="60">
        <v>218</v>
      </c>
      <c r="AA36" s="60">
        <v>249</v>
      </c>
      <c r="AB36" s="48"/>
      <c r="AC36" s="61" t="s">
        <v>67</v>
      </c>
      <c r="AD36" s="1"/>
    </row>
    <row r="37" spans="1:30" ht="12.75" customHeight="1">
      <c r="A37" s="1"/>
      <c r="B37" s="49" t="s">
        <v>26</v>
      </c>
      <c r="C37" s="47"/>
      <c r="D37" s="60">
        <v>5</v>
      </c>
      <c r="E37" s="60">
        <v>212</v>
      </c>
      <c r="F37" s="60">
        <v>31</v>
      </c>
      <c r="G37" s="60">
        <v>2</v>
      </c>
      <c r="H37" s="60">
        <v>0</v>
      </c>
      <c r="I37" s="60">
        <v>14</v>
      </c>
      <c r="J37" s="60">
        <v>15</v>
      </c>
      <c r="K37" s="60">
        <v>0</v>
      </c>
      <c r="L37" s="60">
        <v>0</v>
      </c>
      <c r="M37" s="60">
        <v>74</v>
      </c>
      <c r="N37" s="60">
        <v>21</v>
      </c>
      <c r="O37" s="60">
        <v>13</v>
      </c>
      <c r="P37" s="60">
        <v>22</v>
      </c>
      <c r="Q37" s="60">
        <v>18</v>
      </c>
      <c r="R37" s="60">
        <v>107</v>
      </c>
      <c r="S37" s="60">
        <v>19</v>
      </c>
      <c r="T37" s="60">
        <v>16</v>
      </c>
      <c r="U37" s="60">
        <v>22</v>
      </c>
      <c r="V37" s="60">
        <v>24</v>
      </c>
      <c r="W37" s="60">
        <v>13</v>
      </c>
      <c r="X37" s="60">
        <v>13</v>
      </c>
      <c r="Y37" s="60">
        <v>95</v>
      </c>
      <c r="Z37" s="60">
        <v>58</v>
      </c>
      <c r="AA37" s="60">
        <v>37</v>
      </c>
      <c r="AB37" s="48"/>
      <c r="AC37" s="61" t="s">
        <v>68</v>
      </c>
      <c r="AD37" s="1"/>
    </row>
    <row r="38" spans="1:30" ht="12.75" customHeight="1">
      <c r="A38" s="1"/>
      <c r="B38" s="49" t="s">
        <v>27</v>
      </c>
      <c r="C38" s="47"/>
      <c r="D38" s="60">
        <v>9</v>
      </c>
      <c r="E38" s="60">
        <v>626</v>
      </c>
      <c r="F38" s="60">
        <v>109</v>
      </c>
      <c r="G38" s="60">
        <v>2</v>
      </c>
      <c r="H38" s="60">
        <v>1</v>
      </c>
      <c r="I38" s="60">
        <v>43</v>
      </c>
      <c r="J38" s="60">
        <v>45</v>
      </c>
      <c r="K38" s="60">
        <v>13</v>
      </c>
      <c r="L38" s="60">
        <v>5</v>
      </c>
      <c r="M38" s="60">
        <v>248</v>
      </c>
      <c r="N38" s="60">
        <v>59</v>
      </c>
      <c r="O38" s="60">
        <v>48</v>
      </c>
      <c r="P38" s="60">
        <v>70</v>
      </c>
      <c r="Q38" s="60">
        <v>71</v>
      </c>
      <c r="R38" s="60">
        <v>269</v>
      </c>
      <c r="S38" s="60">
        <v>41</v>
      </c>
      <c r="T38" s="60">
        <v>50</v>
      </c>
      <c r="U38" s="60">
        <v>91</v>
      </c>
      <c r="V38" s="60">
        <v>82</v>
      </c>
      <c r="W38" s="60">
        <v>1</v>
      </c>
      <c r="X38" s="60">
        <v>4</v>
      </c>
      <c r="Y38" s="60">
        <v>303</v>
      </c>
      <c r="Z38" s="60">
        <v>149</v>
      </c>
      <c r="AA38" s="60">
        <v>154</v>
      </c>
      <c r="AB38" s="48"/>
      <c r="AC38" s="61" t="s">
        <v>69</v>
      </c>
      <c r="AD38" s="1"/>
    </row>
    <row r="39" spans="1:30" ht="12.75" customHeight="1">
      <c r="A39" s="1"/>
      <c r="B39" s="49" t="s">
        <v>28</v>
      </c>
      <c r="C39" s="47"/>
      <c r="D39" s="60">
        <v>10</v>
      </c>
      <c r="E39" s="60">
        <v>724</v>
      </c>
      <c r="F39" s="60">
        <v>129</v>
      </c>
      <c r="G39" s="60">
        <v>2</v>
      </c>
      <c r="H39" s="60">
        <v>2</v>
      </c>
      <c r="I39" s="60">
        <v>57</v>
      </c>
      <c r="J39" s="60">
        <v>41</v>
      </c>
      <c r="K39" s="60">
        <v>13</v>
      </c>
      <c r="L39" s="60">
        <v>14</v>
      </c>
      <c r="M39" s="60">
        <v>271</v>
      </c>
      <c r="N39" s="60">
        <v>66</v>
      </c>
      <c r="O39" s="60">
        <v>58</v>
      </c>
      <c r="P39" s="60">
        <v>81</v>
      </c>
      <c r="Q39" s="60">
        <v>66</v>
      </c>
      <c r="R39" s="60">
        <v>324</v>
      </c>
      <c r="S39" s="60">
        <v>66</v>
      </c>
      <c r="T39" s="60">
        <v>70</v>
      </c>
      <c r="U39" s="60">
        <v>77</v>
      </c>
      <c r="V39" s="60">
        <v>84</v>
      </c>
      <c r="W39" s="60">
        <v>11</v>
      </c>
      <c r="X39" s="60">
        <v>16</v>
      </c>
      <c r="Y39" s="60">
        <v>370</v>
      </c>
      <c r="Z39" s="60">
        <v>178</v>
      </c>
      <c r="AA39" s="60">
        <v>192</v>
      </c>
      <c r="AB39" s="48"/>
      <c r="AC39" s="61" t="s">
        <v>70</v>
      </c>
      <c r="AD39" s="1"/>
    </row>
    <row r="40" spans="1:30" ht="12.75" customHeight="1">
      <c r="A40" s="1"/>
      <c r="B40" s="49" t="s">
        <v>29</v>
      </c>
      <c r="C40" s="47"/>
      <c r="D40" s="60">
        <v>7</v>
      </c>
      <c r="E40" s="60">
        <v>573</v>
      </c>
      <c r="F40" s="60">
        <v>100</v>
      </c>
      <c r="G40" s="60">
        <v>0</v>
      </c>
      <c r="H40" s="60">
        <v>0</v>
      </c>
      <c r="I40" s="60">
        <v>40</v>
      </c>
      <c r="J40" s="60">
        <v>48</v>
      </c>
      <c r="K40" s="60">
        <v>6</v>
      </c>
      <c r="L40" s="60">
        <v>6</v>
      </c>
      <c r="M40" s="60">
        <v>232</v>
      </c>
      <c r="N40" s="60">
        <v>62</v>
      </c>
      <c r="O40" s="60">
        <v>59</v>
      </c>
      <c r="P40" s="60">
        <v>49</v>
      </c>
      <c r="Q40" s="60">
        <v>62</v>
      </c>
      <c r="R40" s="60">
        <v>241</v>
      </c>
      <c r="S40" s="60">
        <v>57</v>
      </c>
      <c r="T40" s="60">
        <v>42</v>
      </c>
      <c r="U40" s="60">
        <v>48</v>
      </c>
      <c r="V40" s="60">
        <v>64</v>
      </c>
      <c r="W40" s="60">
        <v>17</v>
      </c>
      <c r="X40" s="60">
        <v>13</v>
      </c>
      <c r="Y40" s="60">
        <v>266</v>
      </c>
      <c r="Z40" s="60">
        <v>149</v>
      </c>
      <c r="AA40" s="60">
        <v>117</v>
      </c>
      <c r="AB40" s="48"/>
      <c r="AC40" s="61" t="s">
        <v>71</v>
      </c>
      <c r="AD40" s="1"/>
    </row>
    <row r="41" spans="1:30" ht="12.75" customHeight="1">
      <c r="A41" s="1"/>
      <c r="B41" s="49" t="s">
        <v>30</v>
      </c>
      <c r="C41" s="47"/>
      <c r="D41" s="60">
        <v>7</v>
      </c>
      <c r="E41" s="60">
        <v>522</v>
      </c>
      <c r="F41" s="60">
        <v>145</v>
      </c>
      <c r="G41" s="60">
        <v>0</v>
      </c>
      <c r="H41" s="60">
        <v>0</v>
      </c>
      <c r="I41" s="60">
        <v>67</v>
      </c>
      <c r="J41" s="60">
        <v>75</v>
      </c>
      <c r="K41" s="60">
        <v>2</v>
      </c>
      <c r="L41" s="60">
        <v>1</v>
      </c>
      <c r="M41" s="60">
        <v>189</v>
      </c>
      <c r="N41" s="60">
        <v>87</v>
      </c>
      <c r="O41" s="60">
        <v>87</v>
      </c>
      <c r="P41" s="60">
        <v>4</v>
      </c>
      <c r="Q41" s="60">
        <v>11</v>
      </c>
      <c r="R41" s="60">
        <v>188</v>
      </c>
      <c r="S41" s="60">
        <v>78</v>
      </c>
      <c r="T41" s="60">
        <v>81</v>
      </c>
      <c r="U41" s="60">
        <v>17</v>
      </c>
      <c r="V41" s="60">
        <v>10</v>
      </c>
      <c r="W41" s="60">
        <v>1</v>
      </c>
      <c r="X41" s="60">
        <v>1</v>
      </c>
      <c r="Y41" s="60">
        <v>196</v>
      </c>
      <c r="Z41" s="60">
        <v>104</v>
      </c>
      <c r="AA41" s="60">
        <v>92</v>
      </c>
      <c r="AB41" s="48"/>
      <c r="AC41" s="61" t="s">
        <v>72</v>
      </c>
      <c r="AD41" s="1"/>
    </row>
    <row r="42" spans="1:30" ht="12.75" customHeight="1">
      <c r="A42" s="1"/>
      <c r="B42" s="62" t="s">
        <v>31</v>
      </c>
      <c r="C42" s="47"/>
      <c r="D42" s="60">
        <v>2</v>
      </c>
      <c r="E42" s="60">
        <v>243</v>
      </c>
      <c r="F42" s="60">
        <v>50</v>
      </c>
      <c r="G42" s="60">
        <v>0</v>
      </c>
      <c r="H42" s="60">
        <v>0</v>
      </c>
      <c r="I42" s="60">
        <v>22</v>
      </c>
      <c r="J42" s="60">
        <v>21</v>
      </c>
      <c r="K42" s="60">
        <v>4</v>
      </c>
      <c r="L42" s="60">
        <v>3</v>
      </c>
      <c r="M42" s="60">
        <v>93</v>
      </c>
      <c r="N42" s="60">
        <v>45</v>
      </c>
      <c r="O42" s="60">
        <v>34</v>
      </c>
      <c r="P42" s="60">
        <v>6</v>
      </c>
      <c r="Q42" s="60">
        <v>8</v>
      </c>
      <c r="R42" s="60">
        <v>100</v>
      </c>
      <c r="S42" s="60">
        <v>45</v>
      </c>
      <c r="T42" s="60">
        <v>32</v>
      </c>
      <c r="U42" s="60">
        <v>10</v>
      </c>
      <c r="V42" s="60">
        <v>12</v>
      </c>
      <c r="W42" s="60">
        <v>1</v>
      </c>
      <c r="X42" s="60">
        <v>0</v>
      </c>
      <c r="Y42" s="60">
        <v>115</v>
      </c>
      <c r="Z42" s="60">
        <v>52</v>
      </c>
      <c r="AA42" s="60">
        <v>63</v>
      </c>
      <c r="AB42" s="48"/>
      <c r="AC42" s="63" t="s">
        <v>73</v>
      </c>
      <c r="AD42" s="1"/>
    </row>
    <row r="43" spans="1:30" s="14" customFormat="1" ht="12.75" customHeight="1">
      <c r="A43" s="1"/>
      <c r="B43" s="49" t="s">
        <v>32</v>
      </c>
      <c r="C43" s="47"/>
      <c r="D43" s="60">
        <v>5</v>
      </c>
      <c r="E43" s="60">
        <v>459</v>
      </c>
      <c r="F43" s="60">
        <v>81</v>
      </c>
      <c r="G43" s="60">
        <v>0</v>
      </c>
      <c r="H43" s="60">
        <v>0</v>
      </c>
      <c r="I43" s="60">
        <v>40</v>
      </c>
      <c r="J43" s="60">
        <v>41</v>
      </c>
      <c r="K43" s="60">
        <v>0</v>
      </c>
      <c r="L43" s="60">
        <v>0</v>
      </c>
      <c r="M43" s="60">
        <v>174</v>
      </c>
      <c r="N43" s="60">
        <v>40</v>
      </c>
      <c r="O43" s="60">
        <v>40</v>
      </c>
      <c r="P43" s="60">
        <v>48</v>
      </c>
      <c r="Q43" s="60">
        <v>46</v>
      </c>
      <c r="R43" s="60">
        <v>204</v>
      </c>
      <c r="S43" s="60">
        <v>37</v>
      </c>
      <c r="T43" s="60">
        <v>38</v>
      </c>
      <c r="U43" s="60">
        <v>70</v>
      </c>
      <c r="V43" s="60">
        <v>57</v>
      </c>
      <c r="W43" s="60">
        <v>0</v>
      </c>
      <c r="X43" s="60">
        <v>2</v>
      </c>
      <c r="Y43" s="60">
        <v>223</v>
      </c>
      <c r="Z43" s="60">
        <v>127</v>
      </c>
      <c r="AA43" s="60">
        <v>96</v>
      </c>
      <c r="AB43" s="48"/>
      <c r="AC43" s="61" t="s">
        <v>74</v>
      </c>
      <c r="AD43" s="1"/>
    </row>
    <row r="44" spans="1:30" s="14" customFormat="1" ht="12.75" customHeight="1">
      <c r="A44" s="10"/>
      <c r="B44" s="49" t="s">
        <v>33</v>
      </c>
      <c r="C44" s="47"/>
      <c r="D44" s="60">
        <v>7</v>
      </c>
      <c r="E44" s="60">
        <v>1000</v>
      </c>
      <c r="F44" s="60">
        <v>307</v>
      </c>
      <c r="G44" s="60">
        <v>0</v>
      </c>
      <c r="H44" s="60">
        <v>0</v>
      </c>
      <c r="I44" s="60">
        <v>165</v>
      </c>
      <c r="J44" s="60">
        <v>142</v>
      </c>
      <c r="K44" s="60">
        <v>0</v>
      </c>
      <c r="L44" s="60">
        <v>0</v>
      </c>
      <c r="M44" s="60">
        <v>339</v>
      </c>
      <c r="N44" s="60">
        <v>149</v>
      </c>
      <c r="O44" s="60">
        <v>151</v>
      </c>
      <c r="P44" s="60">
        <v>21</v>
      </c>
      <c r="Q44" s="60">
        <v>18</v>
      </c>
      <c r="R44" s="60">
        <v>354</v>
      </c>
      <c r="S44" s="60">
        <v>145</v>
      </c>
      <c r="T44" s="60">
        <v>140</v>
      </c>
      <c r="U44" s="60">
        <v>29</v>
      </c>
      <c r="V44" s="60">
        <v>23</v>
      </c>
      <c r="W44" s="60">
        <v>11</v>
      </c>
      <c r="X44" s="60">
        <v>6</v>
      </c>
      <c r="Y44" s="60">
        <v>315</v>
      </c>
      <c r="Z44" s="60">
        <v>150</v>
      </c>
      <c r="AA44" s="60">
        <v>165</v>
      </c>
      <c r="AB44" s="48"/>
      <c r="AC44" s="61" t="s">
        <v>75</v>
      </c>
      <c r="AD44" s="10"/>
    </row>
    <row r="45" spans="1:30" s="14" customFormat="1" ht="12.75" customHeight="1">
      <c r="A45" s="1"/>
      <c r="B45" s="49" t="s">
        <v>34</v>
      </c>
      <c r="C45" s="47"/>
      <c r="D45" s="60">
        <v>5</v>
      </c>
      <c r="E45" s="60">
        <v>293</v>
      </c>
      <c r="F45" s="60">
        <v>26</v>
      </c>
      <c r="G45" s="60">
        <v>1</v>
      </c>
      <c r="H45" s="60">
        <v>1</v>
      </c>
      <c r="I45" s="60">
        <v>9</v>
      </c>
      <c r="J45" s="60">
        <v>3</v>
      </c>
      <c r="K45" s="60">
        <v>6</v>
      </c>
      <c r="L45" s="60">
        <v>6</v>
      </c>
      <c r="M45" s="60">
        <v>143</v>
      </c>
      <c r="N45" s="60">
        <v>15</v>
      </c>
      <c r="O45" s="60">
        <v>12</v>
      </c>
      <c r="P45" s="60">
        <v>56</v>
      </c>
      <c r="Q45" s="60">
        <v>60</v>
      </c>
      <c r="R45" s="60">
        <v>124</v>
      </c>
      <c r="S45" s="60">
        <v>14</v>
      </c>
      <c r="T45" s="60">
        <v>14</v>
      </c>
      <c r="U45" s="60">
        <v>43</v>
      </c>
      <c r="V45" s="60">
        <v>44</v>
      </c>
      <c r="W45" s="60">
        <v>5</v>
      </c>
      <c r="X45" s="60">
        <v>4</v>
      </c>
      <c r="Y45" s="60">
        <v>173</v>
      </c>
      <c r="Z45" s="60">
        <v>88</v>
      </c>
      <c r="AA45" s="60">
        <v>85</v>
      </c>
      <c r="AB45" s="48"/>
      <c r="AC45" s="61" t="s">
        <v>76</v>
      </c>
      <c r="AD45" s="1"/>
    </row>
    <row r="46" spans="1:30" s="14" customFormat="1" ht="12.75" customHeight="1">
      <c r="A46" s="10"/>
      <c r="B46" s="49" t="s">
        <v>35</v>
      </c>
      <c r="C46" s="47"/>
      <c r="D46" s="60">
        <v>4</v>
      </c>
      <c r="E46" s="60">
        <v>296</v>
      </c>
      <c r="F46" s="60">
        <v>20</v>
      </c>
      <c r="G46" s="60">
        <v>0</v>
      </c>
      <c r="H46" s="60">
        <v>0</v>
      </c>
      <c r="I46" s="60">
        <v>11</v>
      </c>
      <c r="J46" s="60">
        <v>9</v>
      </c>
      <c r="K46" s="60">
        <v>0</v>
      </c>
      <c r="L46" s="60">
        <v>0</v>
      </c>
      <c r="M46" s="60">
        <v>121</v>
      </c>
      <c r="N46" s="60">
        <v>11</v>
      </c>
      <c r="O46" s="60">
        <v>9</v>
      </c>
      <c r="P46" s="60">
        <v>42</v>
      </c>
      <c r="Q46" s="60">
        <v>59</v>
      </c>
      <c r="R46" s="60">
        <v>155</v>
      </c>
      <c r="S46" s="60">
        <v>12</v>
      </c>
      <c r="T46" s="60">
        <v>8</v>
      </c>
      <c r="U46" s="60">
        <v>54</v>
      </c>
      <c r="V46" s="60">
        <v>76</v>
      </c>
      <c r="W46" s="60">
        <v>2</v>
      </c>
      <c r="X46" s="60">
        <v>3</v>
      </c>
      <c r="Y46" s="60">
        <v>165</v>
      </c>
      <c r="Z46" s="60">
        <v>85</v>
      </c>
      <c r="AA46" s="60">
        <v>80</v>
      </c>
      <c r="AB46" s="48"/>
      <c r="AC46" s="61" t="s">
        <v>77</v>
      </c>
      <c r="AD46" s="10"/>
    </row>
    <row r="47" spans="1:30" ht="12.75" customHeight="1">
      <c r="A47" s="1"/>
      <c r="B47" s="62" t="s">
        <v>36</v>
      </c>
      <c r="C47" s="47"/>
      <c r="D47" s="60">
        <v>5</v>
      </c>
      <c r="E47" s="60">
        <v>960</v>
      </c>
      <c r="F47" s="60">
        <v>295</v>
      </c>
      <c r="G47" s="60">
        <v>0</v>
      </c>
      <c r="H47" s="60">
        <v>0</v>
      </c>
      <c r="I47" s="60">
        <v>154</v>
      </c>
      <c r="J47" s="60">
        <v>136</v>
      </c>
      <c r="K47" s="60">
        <v>2</v>
      </c>
      <c r="L47" s="60">
        <v>3</v>
      </c>
      <c r="M47" s="60">
        <v>313</v>
      </c>
      <c r="N47" s="60">
        <v>149</v>
      </c>
      <c r="O47" s="60">
        <v>132</v>
      </c>
      <c r="P47" s="60">
        <v>18</v>
      </c>
      <c r="Q47" s="60">
        <v>14</v>
      </c>
      <c r="R47" s="60">
        <v>352</v>
      </c>
      <c r="S47" s="60">
        <v>160</v>
      </c>
      <c r="T47" s="60">
        <v>151</v>
      </c>
      <c r="U47" s="60">
        <v>13</v>
      </c>
      <c r="V47" s="60">
        <v>15</v>
      </c>
      <c r="W47" s="60">
        <v>8</v>
      </c>
      <c r="X47" s="60">
        <v>5</v>
      </c>
      <c r="Y47" s="60">
        <v>334</v>
      </c>
      <c r="Z47" s="60">
        <v>174</v>
      </c>
      <c r="AA47" s="60">
        <v>160</v>
      </c>
      <c r="AB47" s="48"/>
      <c r="AC47" s="63" t="s">
        <v>78</v>
      </c>
      <c r="AD47" s="1"/>
    </row>
    <row r="48" spans="1:30" ht="12.75" customHeight="1">
      <c r="A48" s="1"/>
      <c r="B48" s="49" t="s">
        <v>37</v>
      </c>
      <c r="C48" s="47"/>
      <c r="D48" s="60">
        <v>8</v>
      </c>
      <c r="E48" s="60">
        <v>579</v>
      </c>
      <c r="F48" s="60">
        <v>134</v>
      </c>
      <c r="G48" s="60">
        <v>1</v>
      </c>
      <c r="H48" s="60">
        <v>1</v>
      </c>
      <c r="I48" s="60">
        <v>56</v>
      </c>
      <c r="J48" s="60">
        <v>56</v>
      </c>
      <c r="K48" s="60">
        <v>12</v>
      </c>
      <c r="L48" s="60">
        <v>8</v>
      </c>
      <c r="M48" s="60">
        <v>205</v>
      </c>
      <c r="N48" s="60">
        <v>44</v>
      </c>
      <c r="O48" s="60">
        <v>55</v>
      </c>
      <c r="P48" s="60">
        <v>48</v>
      </c>
      <c r="Q48" s="60">
        <v>58</v>
      </c>
      <c r="R48" s="60">
        <v>240</v>
      </c>
      <c r="S48" s="60">
        <v>66</v>
      </c>
      <c r="T48" s="60">
        <v>45</v>
      </c>
      <c r="U48" s="60">
        <v>45</v>
      </c>
      <c r="V48" s="60">
        <v>60</v>
      </c>
      <c r="W48" s="60">
        <v>10</v>
      </c>
      <c r="X48" s="60">
        <v>14</v>
      </c>
      <c r="Y48" s="60">
        <v>261</v>
      </c>
      <c r="Z48" s="60">
        <v>146</v>
      </c>
      <c r="AA48" s="60">
        <v>115</v>
      </c>
      <c r="AB48" s="48"/>
      <c r="AC48" s="61" t="s">
        <v>79</v>
      </c>
      <c r="AD48" s="1"/>
    </row>
    <row r="49" spans="1:30" ht="12.75" customHeight="1">
      <c r="A49" s="1"/>
      <c r="B49" s="40"/>
      <c r="C49" s="3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4"/>
      <c r="AC49" s="44"/>
      <c r="AD49" s="1"/>
    </row>
    <row r="50" spans="1:30" ht="12.75" customHeight="1">
      <c r="A50" s="1"/>
      <c r="B50" s="11" t="s">
        <v>38</v>
      </c>
      <c r="C50" s="3"/>
      <c r="D50" s="53">
        <v>36</v>
      </c>
      <c r="E50" s="53">
        <v>3723</v>
      </c>
      <c r="F50" s="53">
        <v>1062</v>
      </c>
      <c r="G50" s="53">
        <v>8</v>
      </c>
      <c r="H50" s="53">
        <v>6</v>
      </c>
      <c r="I50" s="53">
        <v>472</v>
      </c>
      <c r="J50" s="53">
        <v>428</v>
      </c>
      <c r="K50" s="53">
        <v>81</v>
      </c>
      <c r="L50" s="53">
        <v>67</v>
      </c>
      <c r="M50" s="53">
        <v>1306</v>
      </c>
      <c r="N50" s="53">
        <v>492</v>
      </c>
      <c r="O50" s="53">
        <v>513</v>
      </c>
      <c r="P50" s="53">
        <v>161</v>
      </c>
      <c r="Q50" s="53">
        <v>140</v>
      </c>
      <c r="R50" s="53">
        <v>1355</v>
      </c>
      <c r="S50" s="53">
        <v>527</v>
      </c>
      <c r="T50" s="53">
        <v>488</v>
      </c>
      <c r="U50" s="53">
        <v>154</v>
      </c>
      <c r="V50" s="53">
        <v>151</v>
      </c>
      <c r="W50" s="53">
        <v>23</v>
      </c>
      <c r="X50" s="53">
        <v>12</v>
      </c>
      <c r="Y50" s="53">
        <v>1440</v>
      </c>
      <c r="Z50" s="53">
        <v>750</v>
      </c>
      <c r="AA50" s="53">
        <v>690</v>
      </c>
      <c r="AB50" s="13"/>
      <c r="AC50" s="46" t="s">
        <v>80</v>
      </c>
      <c r="AD50" s="1"/>
    </row>
    <row r="51" spans="1:30" ht="12.75" customHeight="1">
      <c r="A51" s="1"/>
      <c r="B51" s="11"/>
      <c r="C51" s="3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4"/>
      <c r="AC51" s="44"/>
      <c r="AD51" s="1"/>
    </row>
    <row r="52" spans="1:30" s="14" customFormat="1" ht="12.75" customHeight="1">
      <c r="A52" s="1"/>
      <c r="B52" s="11" t="s">
        <v>39</v>
      </c>
      <c r="C52" s="3"/>
      <c r="D52" s="53">
        <v>10</v>
      </c>
      <c r="E52" s="53">
        <v>543</v>
      </c>
      <c r="F52" s="53">
        <v>110</v>
      </c>
      <c r="G52" s="53">
        <v>0</v>
      </c>
      <c r="H52" s="53">
        <v>1</v>
      </c>
      <c r="I52" s="53">
        <v>46</v>
      </c>
      <c r="J52" s="53">
        <v>44</v>
      </c>
      <c r="K52" s="53">
        <v>7</v>
      </c>
      <c r="L52" s="53">
        <v>12</v>
      </c>
      <c r="M52" s="53">
        <v>207</v>
      </c>
      <c r="N52" s="53">
        <v>52</v>
      </c>
      <c r="O52" s="53">
        <v>56</v>
      </c>
      <c r="P52" s="53">
        <v>47</v>
      </c>
      <c r="Q52" s="53">
        <v>52</v>
      </c>
      <c r="R52" s="53">
        <v>226</v>
      </c>
      <c r="S52" s="53">
        <v>65</v>
      </c>
      <c r="T52" s="53">
        <v>64</v>
      </c>
      <c r="U52" s="53">
        <v>42</v>
      </c>
      <c r="V52" s="53">
        <v>44</v>
      </c>
      <c r="W52" s="53">
        <v>8</v>
      </c>
      <c r="X52" s="53">
        <v>3</v>
      </c>
      <c r="Y52" s="53">
        <v>220</v>
      </c>
      <c r="Z52" s="53">
        <v>124</v>
      </c>
      <c r="AA52" s="53">
        <v>96</v>
      </c>
      <c r="AB52" s="13"/>
      <c r="AC52" s="46" t="s">
        <v>81</v>
      </c>
      <c r="AD52" s="1"/>
    </row>
    <row r="53" spans="1:30" s="14" customFormat="1" ht="12.75" customHeight="1">
      <c r="A53" s="10"/>
      <c r="B53" s="49" t="s">
        <v>82</v>
      </c>
      <c r="C53" s="47"/>
      <c r="D53" s="60">
        <v>5</v>
      </c>
      <c r="E53" s="60">
        <v>365</v>
      </c>
      <c r="F53" s="60">
        <v>92</v>
      </c>
      <c r="G53" s="60">
        <v>0</v>
      </c>
      <c r="H53" s="60">
        <v>1</v>
      </c>
      <c r="I53" s="60">
        <v>36</v>
      </c>
      <c r="J53" s="60">
        <v>37</v>
      </c>
      <c r="K53" s="60">
        <v>6</v>
      </c>
      <c r="L53" s="60">
        <v>12</v>
      </c>
      <c r="M53" s="60">
        <v>124</v>
      </c>
      <c r="N53" s="60">
        <v>39</v>
      </c>
      <c r="O53" s="60">
        <v>42</v>
      </c>
      <c r="P53" s="60">
        <v>18</v>
      </c>
      <c r="Q53" s="60">
        <v>25</v>
      </c>
      <c r="R53" s="60">
        <v>149</v>
      </c>
      <c r="S53" s="60">
        <v>52</v>
      </c>
      <c r="T53" s="60">
        <v>45</v>
      </c>
      <c r="U53" s="60">
        <v>20</v>
      </c>
      <c r="V53" s="60">
        <v>23</v>
      </c>
      <c r="W53" s="60">
        <v>6</v>
      </c>
      <c r="X53" s="60">
        <v>3</v>
      </c>
      <c r="Y53" s="60">
        <v>135</v>
      </c>
      <c r="Z53" s="60">
        <v>79</v>
      </c>
      <c r="AA53" s="60">
        <v>56</v>
      </c>
      <c r="AB53" s="48"/>
      <c r="AC53" s="61" t="s">
        <v>82</v>
      </c>
      <c r="AD53" s="10"/>
    </row>
    <row r="54" spans="1:30" ht="12.75" customHeight="1">
      <c r="A54" s="1"/>
      <c r="B54" s="49" t="s">
        <v>83</v>
      </c>
      <c r="C54" s="47"/>
      <c r="D54" s="60">
        <v>3</v>
      </c>
      <c r="E54" s="60">
        <v>27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12</v>
      </c>
      <c r="N54" s="60">
        <v>0</v>
      </c>
      <c r="O54" s="60">
        <v>0</v>
      </c>
      <c r="P54" s="60">
        <v>6</v>
      </c>
      <c r="Q54" s="60">
        <v>6</v>
      </c>
      <c r="R54" s="60">
        <v>15</v>
      </c>
      <c r="S54" s="60">
        <v>0</v>
      </c>
      <c r="T54" s="60">
        <v>0</v>
      </c>
      <c r="U54" s="60">
        <v>7</v>
      </c>
      <c r="V54" s="60">
        <v>6</v>
      </c>
      <c r="W54" s="60">
        <v>2</v>
      </c>
      <c r="X54" s="60">
        <v>0</v>
      </c>
      <c r="Y54" s="60">
        <v>21</v>
      </c>
      <c r="Z54" s="60">
        <v>11</v>
      </c>
      <c r="AA54" s="60">
        <v>10</v>
      </c>
      <c r="AB54" s="48"/>
      <c r="AC54" s="61" t="s">
        <v>83</v>
      </c>
      <c r="AD54" s="1"/>
    </row>
    <row r="55" spans="1:30" ht="12.75" customHeight="1">
      <c r="A55" s="1"/>
      <c r="B55" s="49" t="s">
        <v>40</v>
      </c>
      <c r="C55" s="47"/>
      <c r="D55" s="60">
        <v>2</v>
      </c>
      <c r="E55" s="60">
        <v>151</v>
      </c>
      <c r="F55" s="60">
        <v>18</v>
      </c>
      <c r="G55" s="60">
        <v>0</v>
      </c>
      <c r="H55" s="60">
        <v>0</v>
      </c>
      <c r="I55" s="60">
        <v>10</v>
      </c>
      <c r="J55" s="60">
        <v>7</v>
      </c>
      <c r="K55" s="60">
        <v>1</v>
      </c>
      <c r="L55" s="60">
        <v>0</v>
      </c>
      <c r="M55" s="60">
        <v>71</v>
      </c>
      <c r="N55" s="60">
        <v>13</v>
      </c>
      <c r="O55" s="60">
        <v>14</v>
      </c>
      <c r="P55" s="60">
        <v>23</v>
      </c>
      <c r="Q55" s="60">
        <v>21</v>
      </c>
      <c r="R55" s="60">
        <v>62</v>
      </c>
      <c r="S55" s="60">
        <v>13</v>
      </c>
      <c r="T55" s="60">
        <v>19</v>
      </c>
      <c r="U55" s="60">
        <v>15</v>
      </c>
      <c r="V55" s="60">
        <v>15</v>
      </c>
      <c r="W55" s="60">
        <v>0</v>
      </c>
      <c r="X55" s="60">
        <v>0</v>
      </c>
      <c r="Y55" s="60">
        <v>64</v>
      </c>
      <c r="Z55" s="60">
        <v>34</v>
      </c>
      <c r="AA55" s="60">
        <v>30</v>
      </c>
      <c r="AB55" s="48"/>
      <c r="AC55" s="61" t="s">
        <v>84</v>
      </c>
      <c r="AD55" s="1"/>
    </row>
    <row r="56" spans="1:30" ht="12.75" customHeight="1">
      <c r="A56" s="1"/>
      <c r="B56" s="40"/>
      <c r="C56" s="3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4"/>
      <c r="AC56" s="44"/>
      <c r="AD56" s="1"/>
    </row>
    <row r="57" spans="1:30" s="14" customFormat="1" ht="12.75" customHeight="1">
      <c r="A57" s="1"/>
      <c r="B57" s="11" t="s">
        <v>41</v>
      </c>
      <c r="C57" s="3"/>
      <c r="D57" s="53">
        <v>6</v>
      </c>
      <c r="E57" s="53">
        <v>658</v>
      </c>
      <c r="F57" s="53">
        <v>172</v>
      </c>
      <c r="G57" s="53">
        <v>0</v>
      </c>
      <c r="H57" s="53">
        <v>0</v>
      </c>
      <c r="I57" s="53">
        <v>87</v>
      </c>
      <c r="J57" s="53">
        <v>85</v>
      </c>
      <c r="K57" s="53">
        <v>0</v>
      </c>
      <c r="L57" s="53">
        <v>0</v>
      </c>
      <c r="M57" s="53">
        <v>253</v>
      </c>
      <c r="N57" s="53">
        <v>85</v>
      </c>
      <c r="O57" s="53">
        <v>71</v>
      </c>
      <c r="P57" s="53">
        <v>62</v>
      </c>
      <c r="Q57" s="53">
        <v>35</v>
      </c>
      <c r="R57" s="53">
        <v>233</v>
      </c>
      <c r="S57" s="53">
        <v>77</v>
      </c>
      <c r="T57" s="53">
        <v>77</v>
      </c>
      <c r="U57" s="53">
        <v>34</v>
      </c>
      <c r="V57" s="53">
        <v>42</v>
      </c>
      <c r="W57" s="53">
        <v>2</v>
      </c>
      <c r="X57" s="53">
        <v>1</v>
      </c>
      <c r="Y57" s="53">
        <v>276</v>
      </c>
      <c r="Z57" s="53">
        <v>149</v>
      </c>
      <c r="AA57" s="53">
        <v>127</v>
      </c>
      <c r="AB57" s="13"/>
      <c r="AC57" s="46" t="s">
        <v>85</v>
      </c>
      <c r="AD57" s="1"/>
    </row>
    <row r="58" spans="1:30" s="14" customFormat="1" ht="12.75" customHeight="1">
      <c r="A58" s="10"/>
      <c r="B58" s="49" t="s">
        <v>86</v>
      </c>
      <c r="C58" s="47"/>
      <c r="D58" s="60">
        <v>6</v>
      </c>
      <c r="E58" s="60">
        <v>658</v>
      </c>
      <c r="F58" s="60">
        <v>172</v>
      </c>
      <c r="G58" s="60">
        <v>0</v>
      </c>
      <c r="H58" s="60">
        <v>0</v>
      </c>
      <c r="I58" s="60">
        <v>87</v>
      </c>
      <c r="J58" s="60">
        <v>85</v>
      </c>
      <c r="K58" s="60">
        <v>0</v>
      </c>
      <c r="L58" s="60">
        <v>0</v>
      </c>
      <c r="M58" s="60">
        <v>253</v>
      </c>
      <c r="N58" s="60">
        <v>85</v>
      </c>
      <c r="O58" s="60">
        <v>71</v>
      </c>
      <c r="P58" s="60">
        <v>62</v>
      </c>
      <c r="Q58" s="60">
        <v>35</v>
      </c>
      <c r="R58" s="60">
        <v>233</v>
      </c>
      <c r="S58" s="60">
        <v>77</v>
      </c>
      <c r="T58" s="60">
        <v>77</v>
      </c>
      <c r="U58" s="60">
        <v>34</v>
      </c>
      <c r="V58" s="60">
        <v>42</v>
      </c>
      <c r="W58" s="60">
        <v>2</v>
      </c>
      <c r="X58" s="60">
        <v>1</v>
      </c>
      <c r="Y58" s="60">
        <v>276</v>
      </c>
      <c r="Z58" s="60">
        <v>149</v>
      </c>
      <c r="AA58" s="60">
        <v>127</v>
      </c>
      <c r="AB58" s="48"/>
      <c r="AC58" s="61" t="s">
        <v>86</v>
      </c>
      <c r="AD58" s="10"/>
    </row>
    <row r="59" spans="1:30" ht="12.75" customHeight="1">
      <c r="A59" s="1"/>
      <c r="B59" s="11"/>
      <c r="C59" s="3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4"/>
      <c r="AC59" s="44"/>
      <c r="AD59" s="1"/>
    </row>
    <row r="60" spans="1:30" s="14" customFormat="1" ht="15" customHeight="1">
      <c r="A60" s="1"/>
      <c r="B60" s="11" t="s">
        <v>42</v>
      </c>
      <c r="C60" s="3"/>
      <c r="D60" s="53">
        <v>1</v>
      </c>
      <c r="E60" s="53">
        <v>57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24</v>
      </c>
      <c r="N60" s="53">
        <v>0</v>
      </c>
      <c r="O60" s="53">
        <v>0</v>
      </c>
      <c r="P60" s="53">
        <v>13</v>
      </c>
      <c r="Q60" s="53">
        <v>11</v>
      </c>
      <c r="R60" s="53">
        <v>33</v>
      </c>
      <c r="S60" s="53">
        <v>0</v>
      </c>
      <c r="T60" s="53">
        <v>0</v>
      </c>
      <c r="U60" s="53">
        <v>18</v>
      </c>
      <c r="V60" s="53">
        <v>14</v>
      </c>
      <c r="W60" s="53">
        <v>0</v>
      </c>
      <c r="X60" s="53">
        <v>1</v>
      </c>
      <c r="Y60" s="53">
        <v>41</v>
      </c>
      <c r="Z60" s="53">
        <v>20</v>
      </c>
      <c r="AA60" s="53">
        <v>21</v>
      </c>
      <c r="AB60" s="13"/>
      <c r="AC60" s="46" t="s">
        <v>87</v>
      </c>
      <c r="AD60" s="1"/>
    </row>
    <row r="61" spans="1:30" s="56" customFormat="1" ht="12.75" customHeight="1">
      <c r="A61" s="55"/>
      <c r="B61" s="49" t="s">
        <v>88</v>
      </c>
      <c r="C61" s="47"/>
      <c r="D61" s="60">
        <v>1</v>
      </c>
      <c r="E61" s="60">
        <v>57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24</v>
      </c>
      <c r="N61" s="60">
        <v>0</v>
      </c>
      <c r="O61" s="60">
        <v>0</v>
      </c>
      <c r="P61" s="60">
        <v>13</v>
      </c>
      <c r="Q61" s="60">
        <v>11</v>
      </c>
      <c r="R61" s="60">
        <v>33</v>
      </c>
      <c r="S61" s="60">
        <v>0</v>
      </c>
      <c r="T61" s="60">
        <v>0</v>
      </c>
      <c r="U61" s="60">
        <v>18</v>
      </c>
      <c r="V61" s="60">
        <v>14</v>
      </c>
      <c r="W61" s="60">
        <v>0</v>
      </c>
      <c r="X61" s="60">
        <v>1</v>
      </c>
      <c r="Y61" s="60">
        <v>41</v>
      </c>
      <c r="Z61" s="60">
        <v>20</v>
      </c>
      <c r="AA61" s="60">
        <v>21</v>
      </c>
      <c r="AB61" s="48"/>
      <c r="AC61" s="61" t="s">
        <v>88</v>
      </c>
      <c r="AD61" s="55"/>
    </row>
    <row r="62" spans="1:30" s="14" customFormat="1" ht="12.75" customHeight="1">
      <c r="A62" s="41"/>
      <c r="B62" s="7"/>
      <c r="C62" s="42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43"/>
      <c r="AC62" s="45"/>
      <c r="AD62" s="41"/>
    </row>
    <row r="63" spans="4:27" ht="3" customHeight="1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</row>
    <row r="64" spans="2:27" ht="12.75" customHeight="1">
      <c r="B64" s="5" t="s">
        <v>102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</row>
    <row r="65" spans="2:27" ht="12.75" customHeight="1">
      <c r="B65" s="5" t="s">
        <v>89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</row>
    <row r="66" spans="1:30" ht="12.75" customHeight="1">
      <c r="A66" s="1"/>
      <c r="B66" s="2"/>
      <c r="C66" s="3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4"/>
      <c r="AC66" s="44"/>
      <c r="AD66" s="1"/>
    </row>
    <row r="67" spans="1:30" s="14" customFormat="1" ht="12.75" customHeight="1">
      <c r="A67" s="1"/>
      <c r="B67" s="46" t="s">
        <v>90</v>
      </c>
      <c r="C67" s="3"/>
      <c r="D67" s="53">
        <v>7</v>
      </c>
      <c r="E67" s="53">
        <v>1024</v>
      </c>
      <c r="F67" s="53">
        <v>321</v>
      </c>
      <c r="G67" s="53">
        <v>1</v>
      </c>
      <c r="H67" s="53">
        <v>1</v>
      </c>
      <c r="I67" s="53">
        <v>144</v>
      </c>
      <c r="J67" s="53">
        <v>134</v>
      </c>
      <c r="K67" s="53">
        <v>22</v>
      </c>
      <c r="L67" s="53">
        <v>19</v>
      </c>
      <c r="M67" s="53">
        <v>361</v>
      </c>
      <c r="N67" s="53">
        <v>159</v>
      </c>
      <c r="O67" s="53">
        <v>165</v>
      </c>
      <c r="P67" s="53">
        <v>12</v>
      </c>
      <c r="Q67" s="53">
        <v>25</v>
      </c>
      <c r="R67" s="53">
        <v>342</v>
      </c>
      <c r="S67" s="53">
        <v>144</v>
      </c>
      <c r="T67" s="53">
        <v>143</v>
      </c>
      <c r="U67" s="53">
        <v>22</v>
      </c>
      <c r="V67" s="53">
        <v>21</v>
      </c>
      <c r="W67" s="53">
        <v>7</v>
      </c>
      <c r="X67" s="53">
        <v>5</v>
      </c>
      <c r="Y67" s="53">
        <v>391</v>
      </c>
      <c r="Z67" s="53">
        <v>197</v>
      </c>
      <c r="AA67" s="53">
        <v>194</v>
      </c>
      <c r="AB67" s="13"/>
      <c r="AC67" s="46" t="s">
        <v>90</v>
      </c>
      <c r="AD67" s="1"/>
    </row>
    <row r="68" spans="1:30" s="14" customFormat="1" ht="12.75" customHeight="1">
      <c r="A68" s="10"/>
      <c r="B68" s="44" t="s">
        <v>91</v>
      </c>
      <c r="C68" s="12"/>
      <c r="D68" s="60">
        <v>2</v>
      </c>
      <c r="E68" s="60">
        <v>253</v>
      </c>
      <c r="F68" s="60">
        <v>79</v>
      </c>
      <c r="G68" s="60">
        <v>0</v>
      </c>
      <c r="H68" s="60">
        <v>0</v>
      </c>
      <c r="I68" s="60">
        <v>43</v>
      </c>
      <c r="J68" s="60">
        <v>27</v>
      </c>
      <c r="K68" s="60">
        <v>5</v>
      </c>
      <c r="L68" s="60">
        <v>4</v>
      </c>
      <c r="M68" s="60">
        <v>85</v>
      </c>
      <c r="N68" s="60">
        <v>39</v>
      </c>
      <c r="O68" s="60">
        <v>39</v>
      </c>
      <c r="P68" s="60">
        <v>2</v>
      </c>
      <c r="Q68" s="60">
        <v>5</v>
      </c>
      <c r="R68" s="60">
        <v>89</v>
      </c>
      <c r="S68" s="60">
        <v>33</v>
      </c>
      <c r="T68" s="60">
        <v>43</v>
      </c>
      <c r="U68" s="60">
        <v>6</v>
      </c>
      <c r="V68" s="60">
        <v>5</v>
      </c>
      <c r="W68" s="60">
        <v>2</v>
      </c>
      <c r="X68" s="60">
        <v>0</v>
      </c>
      <c r="Y68" s="60">
        <v>93</v>
      </c>
      <c r="Z68" s="60">
        <v>47</v>
      </c>
      <c r="AA68" s="60">
        <v>46</v>
      </c>
      <c r="AB68" s="4"/>
      <c r="AC68" s="44" t="s">
        <v>91</v>
      </c>
      <c r="AD68" s="10"/>
    </row>
    <row r="69" spans="1:30" ht="12.75" customHeight="1">
      <c r="A69" s="1"/>
      <c r="B69" s="44" t="s">
        <v>92</v>
      </c>
      <c r="C69" s="3"/>
      <c r="D69" s="60">
        <v>4</v>
      </c>
      <c r="E69" s="60">
        <v>736</v>
      </c>
      <c r="F69" s="60">
        <v>229</v>
      </c>
      <c r="G69" s="60">
        <v>1</v>
      </c>
      <c r="H69" s="60">
        <v>1</v>
      </c>
      <c r="I69" s="60">
        <v>99</v>
      </c>
      <c r="J69" s="60">
        <v>96</v>
      </c>
      <c r="K69" s="60">
        <v>17</v>
      </c>
      <c r="L69" s="60">
        <v>15</v>
      </c>
      <c r="M69" s="60">
        <v>264</v>
      </c>
      <c r="N69" s="60">
        <v>118</v>
      </c>
      <c r="O69" s="60">
        <v>118</v>
      </c>
      <c r="P69" s="60">
        <v>8</v>
      </c>
      <c r="Q69" s="60">
        <v>20</v>
      </c>
      <c r="R69" s="60">
        <v>243</v>
      </c>
      <c r="S69" s="60">
        <v>110</v>
      </c>
      <c r="T69" s="60">
        <v>96</v>
      </c>
      <c r="U69" s="60">
        <v>13</v>
      </c>
      <c r="V69" s="60">
        <v>16</v>
      </c>
      <c r="W69" s="60">
        <v>4</v>
      </c>
      <c r="X69" s="60">
        <v>4</v>
      </c>
      <c r="Y69" s="60">
        <v>280</v>
      </c>
      <c r="Z69" s="60">
        <v>142</v>
      </c>
      <c r="AA69" s="60">
        <v>138</v>
      </c>
      <c r="AB69" s="4"/>
      <c r="AC69" s="44" t="s">
        <v>92</v>
      </c>
      <c r="AD69" s="1"/>
    </row>
    <row r="70" spans="1:30" ht="12.75" customHeight="1">
      <c r="A70" s="1"/>
      <c r="B70" s="44" t="s">
        <v>93</v>
      </c>
      <c r="C70" s="3"/>
      <c r="D70" s="60">
        <v>1</v>
      </c>
      <c r="E70" s="60">
        <v>35</v>
      </c>
      <c r="F70" s="60">
        <v>13</v>
      </c>
      <c r="G70" s="60">
        <v>0</v>
      </c>
      <c r="H70" s="60">
        <v>0</v>
      </c>
      <c r="I70" s="60">
        <v>2</v>
      </c>
      <c r="J70" s="60">
        <v>11</v>
      </c>
      <c r="K70" s="60">
        <v>0</v>
      </c>
      <c r="L70" s="60">
        <v>0</v>
      </c>
      <c r="M70" s="60">
        <v>12</v>
      </c>
      <c r="N70" s="60">
        <v>2</v>
      </c>
      <c r="O70" s="60">
        <v>8</v>
      </c>
      <c r="P70" s="60">
        <v>2</v>
      </c>
      <c r="Q70" s="60">
        <v>0</v>
      </c>
      <c r="R70" s="60">
        <v>10</v>
      </c>
      <c r="S70" s="60">
        <v>1</v>
      </c>
      <c r="T70" s="60">
        <v>4</v>
      </c>
      <c r="U70" s="60">
        <v>3</v>
      </c>
      <c r="V70" s="60">
        <v>0</v>
      </c>
      <c r="W70" s="60">
        <v>1</v>
      </c>
      <c r="X70" s="60">
        <v>1</v>
      </c>
      <c r="Y70" s="60">
        <v>18</v>
      </c>
      <c r="Z70" s="60">
        <v>8</v>
      </c>
      <c r="AA70" s="60">
        <v>10</v>
      </c>
      <c r="AB70" s="4"/>
      <c r="AC70" s="44" t="s">
        <v>93</v>
      </c>
      <c r="AD70" s="1"/>
    </row>
    <row r="71" spans="1:30" ht="12.75" customHeight="1">
      <c r="A71" s="1"/>
      <c r="B71" s="44"/>
      <c r="C71" s="3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4"/>
      <c r="AC71" s="44"/>
      <c r="AD71" s="1"/>
    </row>
    <row r="72" spans="1:30" ht="12.75" customHeight="1">
      <c r="A72" s="1"/>
      <c r="B72" s="46" t="s">
        <v>94</v>
      </c>
      <c r="C72" s="3"/>
      <c r="D72" s="53">
        <v>4</v>
      </c>
      <c r="E72" s="53">
        <v>589</v>
      </c>
      <c r="F72" s="53">
        <v>189</v>
      </c>
      <c r="G72" s="53">
        <v>4</v>
      </c>
      <c r="H72" s="53">
        <v>3</v>
      </c>
      <c r="I72" s="53">
        <v>72</v>
      </c>
      <c r="J72" s="53">
        <v>50</v>
      </c>
      <c r="K72" s="53">
        <v>35</v>
      </c>
      <c r="L72" s="53">
        <v>25</v>
      </c>
      <c r="M72" s="53">
        <v>180</v>
      </c>
      <c r="N72" s="53">
        <v>85</v>
      </c>
      <c r="O72" s="53">
        <v>73</v>
      </c>
      <c r="P72" s="53">
        <v>15</v>
      </c>
      <c r="Q72" s="53">
        <v>7</v>
      </c>
      <c r="R72" s="53">
        <v>220</v>
      </c>
      <c r="S72" s="53">
        <v>104</v>
      </c>
      <c r="T72" s="53">
        <v>81</v>
      </c>
      <c r="U72" s="53">
        <v>18</v>
      </c>
      <c r="V72" s="53">
        <v>13</v>
      </c>
      <c r="W72" s="53">
        <v>3</v>
      </c>
      <c r="X72" s="53">
        <v>1</v>
      </c>
      <c r="Y72" s="53">
        <v>213</v>
      </c>
      <c r="Z72" s="53">
        <v>101</v>
      </c>
      <c r="AA72" s="53">
        <v>112</v>
      </c>
      <c r="AB72" s="13"/>
      <c r="AC72" s="46" t="s">
        <v>94</v>
      </c>
      <c r="AD72" s="1"/>
    </row>
    <row r="73" spans="1:30" ht="12.75" customHeight="1">
      <c r="A73" s="1"/>
      <c r="B73" s="44" t="s">
        <v>95</v>
      </c>
      <c r="C73" s="3"/>
      <c r="D73" s="60">
        <v>4</v>
      </c>
      <c r="E73" s="60">
        <v>589</v>
      </c>
      <c r="F73" s="60">
        <v>189</v>
      </c>
      <c r="G73" s="60">
        <v>4</v>
      </c>
      <c r="H73" s="60">
        <v>3</v>
      </c>
      <c r="I73" s="60">
        <v>72</v>
      </c>
      <c r="J73" s="60">
        <v>50</v>
      </c>
      <c r="K73" s="60">
        <v>35</v>
      </c>
      <c r="L73" s="60">
        <v>25</v>
      </c>
      <c r="M73" s="60">
        <v>180</v>
      </c>
      <c r="N73" s="60">
        <v>85</v>
      </c>
      <c r="O73" s="60">
        <v>73</v>
      </c>
      <c r="P73" s="60">
        <v>15</v>
      </c>
      <c r="Q73" s="60">
        <v>7</v>
      </c>
      <c r="R73" s="60">
        <v>220</v>
      </c>
      <c r="S73" s="60">
        <v>104</v>
      </c>
      <c r="T73" s="60">
        <v>81</v>
      </c>
      <c r="U73" s="60">
        <v>18</v>
      </c>
      <c r="V73" s="60">
        <v>13</v>
      </c>
      <c r="W73" s="60">
        <v>3</v>
      </c>
      <c r="X73" s="60">
        <v>1</v>
      </c>
      <c r="Y73" s="60">
        <v>213</v>
      </c>
      <c r="Z73" s="60">
        <v>101</v>
      </c>
      <c r="AA73" s="60">
        <v>112</v>
      </c>
      <c r="AB73" s="4"/>
      <c r="AC73" s="44" t="s">
        <v>95</v>
      </c>
      <c r="AD73" s="1"/>
    </row>
    <row r="74" spans="1:30" s="14" customFormat="1" ht="12.75" customHeight="1">
      <c r="A74" s="1"/>
      <c r="B74" s="2"/>
      <c r="C74" s="3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4"/>
      <c r="AC74" s="2"/>
      <c r="AD74" s="1"/>
    </row>
    <row r="75" spans="1:30" s="14" customFormat="1" ht="12.75" customHeight="1">
      <c r="A75" s="10"/>
      <c r="B75" s="46" t="s">
        <v>96</v>
      </c>
      <c r="C75" s="12"/>
      <c r="D75" s="53">
        <v>6</v>
      </c>
      <c r="E75" s="53">
        <v>659</v>
      </c>
      <c r="F75" s="53">
        <v>213</v>
      </c>
      <c r="G75" s="53">
        <v>1</v>
      </c>
      <c r="H75" s="53">
        <v>1</v>
      </c>
      <c r="I75" s="53">
        <v>105</v>
      </c>
      <c r="J75" s="53">
        <v>97</v>
      </c>
      <c r="K75" s="53">
        <v>4</v>
      </c>
      <c r="L75" s="53">
        <v>5</v>
      </c>
      <c r="M75" s="53">
        <v>212</v>
      </c>
      <c r="N75" s="53">
        <v>81</v>
      </c>
      <c r="O75" s="53">
        <v>117</v>
      </c>
      <c r="P75" s="53">
        <v>8</v>
      </c>
      <c r="Q75" s="53">
        <v>6</v>
      </c>
      <c r="R75" s="53">
        <v>234</v>
      </c>
      <c r="S75" s="53">
        <v>105</v>
      </c>
      <c r="T75" s="53">
        <v>103</v>
      </c>
      <c r="U75" s="53">
        <v>12</v>
      </c>
      <c r="V75" s="53">
        <v>13</v>
      </c>
      <c r="W75" s="53">
        <v>1</v>
      </c>
      <c r="X75" s="53">
        <v>0</v>
      </c>
      <c r="Y75" s="53">
        <v>231</v>
      </c>
      <c r="Z75" s="53">
        <v>124</v>
      </c>
      <c r="AA75" s="53">
        <v>107</v>
      </c>
      <c r="AB75" s="13"/>
      <c r="AC75" s="46" t="s">
        <v>96</v>
      </c>
      <c r="AD75" s="10"/>
    </row>
    <row r="76" spans="1:30" ht="12.75" customHeight="1">
      <c r="A76" s="1"/>
      <c r="B76" s="44" t="s">
        <v>97</v>
      </c>
      <c r="C76" s="3"/>
      <c r="D76" s="60">
        <v>2</v>
      </c>
      <c r="E76" s="60">
        <v>436</v>
      </c>
      <c r="F76" s="60">
        <v>157</v>
      </c>
      <c r="G76" s="60">
        <v>0</v>
      </c>
      <c r="H76" s="60">
        <v>0</v>
      </c>
      <c r="I76" s="60">
        <v>84</v>
      </c>
      <c r="J76" s="60">
        <v>73</v>
      </c>
      <c r="K76" s="60">
        <v>0</v>
      </c>
      <c r="L76" s="60">
        <v>0</v>
      </c>
      <c r="M76" s="60">
        <v>129</v>
      </c>
      <c r="N76" s="60">
        <v>57</v>
      </c>
      <c r="O76" s="60">
        <v>69</v>
      </c>
      <c r="P76" s="60">
        <v>2</v>
      </c>
      <c r="Q76" s="60">
        <v>1</v>
      </c>
      <c r="R76" s="60">
        <v>150</v>
      </c>
      <c r="S76" s="60">
        <v>77</v>
      </c>
      <c r="T76" s="60">
        <v>65</v>
      </c>
      <c r="U76" s="60">
        <v>4</v>
      </c>
      <c r="V76" s="60">
        <v>4</v>
      </c>
      <c r="W76" s="60">
        <v>0</v>
      </c>
      <c r="X76" s="60">
        <v>0</v>
      </c>
      <c r="Y76" s="60">
        <v>136</v>
      </c>
      <c r="Z76" s="60">
        <v>74</v>
      </c>
      <c r="AA76" s="60">
        <v>62</v>
      </c>
      <c r="AB76" s="4"/>
      <c r="AC76" s="44" t="s">
        <v>97</v>
      </c>
      <c r="AD76" s="1"/>
    </row>
    <row r="77" spans="1:30" ht="12.75" customHeight="1">
      <c r="A77" s="1"/>
      <c r="B77" s="64" t="s">
        <v>98</v>
      </c>
      <c r="C77" s="15"/>
      <c r="D77" s="60">
        <v>4</v>
      </c>
      <c r="E77" s="60">
        <v>223</v>
      </c>
      <c r="F77" s="60">
        <v>56</v>
      </c>
      <c r="G77" s="60">
        <v>1</v>
      </c>
      <c r="H77" s="60">
        <v>1</v>
      </c>
      <c r="I77" s="60">
        <v>21</v>
      </c>
      <c r="J77" s="60">
        <v>24</v>
      </c>
      <c r="K77" s="60">
        <v>4</v>
      </c>
      <c r="L77" s="60">
        <v>5</v>
      </c>
      <c r="M77" s="60">
        <v>83</v>
      </c>
      <c r="N77" s="60">
        <v>24</v>
      </c>
      <c r="O77" s="60">
        <v>48</v>
      </c>
      <c r="P77" s="60">
        <v>6</v>
      </c>
      <c r="Q77" s="60">
        <v>5</v>
      </c>
      <c r="R77" s="60">
        <v>84</v>
      </c>
      <c r="S77" s="60">
        <v>28</v>
      </c>
      <c r="T77" s="60">
        <v>38</v>
      </c>
      <c r="U77" s="60">
        <v>8</v>
      </c>
      <c r="V77" s="60">
        <v>9</v>
      </c>
      <c r="W77" s="60">
        <v>1</v>
      </c>
      <c r="X77" s="60">
        <v>0</v>
      </c>
      <c r="Y77" s="60">
        <v>95</v>
      </c>
      <c r="Z77" s="60">
        <v>50</v>
      </c>
      <c r="AA77" s="60">
        <v>45</v>
      </c>
      <c r="AB77" s="4"/>
      <c r="AC77" s="64" t="s">
        <v>98</v>
      </c>
      <c r="AD77" s="16"/>
    </row>
    <row r="78" spans="1:30" ht="12.75" customHeight="1">
      <c r="A78" s="1"/>
      <c r="B78" s="44"/>
      <c r="C78" s="3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4"/>
      <c r="AC78" s="44"/>
      <c r="AD78" s="1"/>
    </row>
    <row r="79" spans="1:30" s="14" customFormat="1" ht="12.75" customHeight="1">
      <c r="A79" s="1"/>
      <c r="B79" s="46" t="s">
        <v>99</v>
      </c>
      <c r="C79" s="3"/>
      <c r="D79" s="53">
        <v>2</v>
      </c>
      <c r="E79" s="53">
        <v>193</v>
      </c>
      <c r="F79" s="53">
        <v>57</v>
      </c>
      <c r="G79" s="53">
        <v>2</v>
      </c>
      <c r="H79" s="53">
        <v>0</v>
      </c>
      <c r="I79" s="53">
        <v>18</v>
      </c>
      <c r="J79" s="53">
        <v>18</v>
      </c>
      <c r="K79" s="53">
        <v>13</v>
      </c>
      <c r="L79" s="53">
        <v>6</v>
      </c>
      <c r="M79" s="53">
        <v>69</v>
      </c>
      <c r="N79" s="53">
        <v>30</v>
      </c>
      <c r="O79" s="53">
        <v>31</v>
      </c>
      <c r="P79" s="53">
        <v>4</v>
      </c>
      <c r="Q79" s="53">
        <v>4</v>
      </c>
      <c r="R79" s="53">
        <v>67</v>
      </c>
      <c r="S79" s="53">
        <v>32</v>
      </c>
      <c r="T79" s="53">
        <v>20</v>
      </c>
      <c r="U79" s="53">
        <v>8</v>
      </c>
      <c r="V79" s="53">
        <v>4</v>
      </c>
      <c r="W79" s="53">
        <v>2</v>
      </c>
      <c r="X79" s="53">
        <v>1</v>
      </c>
      <c r="Y79" s="53">
        <v>68</v>
      </c>
      <c r="Z79" s="53">
        <v>35</v>
      </c>
      <c r="AA79" s="53">
        <v>33</v>
      </c>
      <c r="AB79" s="13"/>
      <c r="AC79" s="46" t="s">
        <v>99</v>
      </c>
      <c r="AD79" s="1"/>
    </row>
    <row r="80" spans="1:30" s="14" customFormat="1" ht="12.75" customHeight="1">
      <c r="A80" s="10"/>
      <c r="B80" s="44" t="s">
        <v>100</v>
      </c>
      <c r="C80" s="12"/>
      <c r="D80" s="60">
        <v>2</v>
      </c>
      <c r="E80" s="60">
        <v>193</v>
      </c>
      <c r="F80" s="60">
        <v>57</v>
      </c>
      <c r="G80" s="60">
        <v>2</v>
      </c>
      <c r="H80" s="60">
        <v>0</v>
      </c>
      <c r="I80" s="60">
        <v>18</v>
      </c>
      <c r="J80" s="60">
        <v>18</v>
      </c>
      <c r="K80" s="60">
        <v>13</v>
      </c>
      <c r="L80" s="60">
        <v>6</v>
      </c>
      <c r="M80" s="60">
        <v>69</v>
      </c>
      <c r="N80" s="60">
        <v>30</v>
      </c>
      <c r="O80" s="60">
        <v>31</v>
      </c>
      <c r="P80" s="60">
        <v>4</v>
      </c>
      <c r="Q80" s="60">
        <v>4</v>
      </c>
      <c r="R80" s="60">
        <v>67</v>
      </c>
      <c r="S80" s="60">
        <v>32</v>
      </c>
      <c r="T80" s="60">
        <v>20</v>
      </c>
      <c r="U80" s="60">
        <v>8</v>
      </c>
      <c r="V80" s="60">
        <v>4</v>
      </c>
      <c r="W80" s="60">
        <v>2</v>
      </c>
      <c r="X80" s="60">
        <v>1</v>
      </c>
      <c r="Y80" s="60">
        <v>68</v>
      </c>
      <c r="Z80" s="60">
        <v>35</v>
      </c>
      <c r="AA80" s="60">
        <v>33</v>
      </c>
      <c r="AB80" s="4"/>
      <c r="AC80" s="44" t="s">
        <v>100</v>
      </c>
      <c r="AD80" s="10"/>
    </row>
    <row r="81" spans="1:30" s="14" customFormat="1" ht="12.75" customHeight="1">
      <c r="A81" s="10"/>
      <c r="B81" s="11"/>
      <c r="C81" s="12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13"/>
      <c r="AC81" s="11"/>
      <c r="AD81" s="10"/>
    </row>
    <row r="82" spans="1:30" s="14" customFormat="1" ht="12.75" customHeight="1">
      <c r="A82" s="10"/>
      <c r="B82" s="11"/>
      <c r="C82" s="12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13"/>
      <c r="AC82" s="11"/>
      <c r="AD82" s="10"/>
    </row>
    <row r="83" spans="1:30" s="14" customFormat="1" ht="12.75" customHeight="1">
      <c r="A83" s="10"/>
      <c r="B83" s="46" t="s">
        <v>101</v>
      </c>
      <c r="C83" s="12"/>
      <c r="D83" s="53">
        <v>1</v>
      </c>
      <c r="E83" s="53">
        <v>126</v>
      </c>
      <c r="F83" s="53">
        <v>30</v>
      </c>
      <c r="G83" s="53">
        <v>0</v>
      </c>
      <c r="H83" s="53">
        <v>0</v>
      </c>
      <c r="I83" s="53">
        <v>15</v>
      </c>
      <c r="J83" s="53">
        <v>15</v>
      </c>
      <c r="K83" s="53">
        <v>0</v>
      </c>
      <c r="L83" s="53">
        <v>0</v>
      </c>
      <c r="M83" s="53">
        <v>47</v>
      </c>
      <c r="N83" s="53">
        <v>14</v>
      </c>
      <c r="O83" s="53">
        <v>15</v>
      </c>
      <c r="P83" s="53">
        <v>8</v>
      </c>
      <c r="Q83" s="53">
        <v>10</v>
      </c>
      <c r="R83" s="53">
        <v>49</v>
      </c>
      <c r="S83" s="53">
        <v>16</v>
      </c>
      <c r="T83" s="53">
        <v>14</v>
      </c>
      <c r="U83" s="53">
        <v>13</v>
      </c>
      <c r="V83" s="53">
        <v>6</v>
      </c>
      <c r="W83" s="53">
        <v>0</v>
      </c>
      <c r="X83" s="53">
        <v>0</v>
      </c>
      <c r="Y83" s="53">
        <v>61</v>
      </c>
      <c r="Z83" s="53">
        <v>32</v>
      </c>
      <c r="AA83" s="53">
        <v>29</v>
      </c>
      <c r="AB83" s="13"/>
      <c r="AC83" s="46" t="s">
        <v>101</v>
      </c>
      <c r="AD83" s="10"/>
    </row>
    <row r="84" spans="1:30" s="14" customFormat="1" ht="12.75" customHeight="1">
      <c r="A84" s="10"/>
      <c r="B84" s="11"/>
      <c r="C84" s="12"/>
      <c r="D84" s="54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13"/>
      <c r="AC84" s="11"/>
      <c r="AD84" s="10"/>
    </row>
    <row r="85" spans="1:30" s="14" customFormat="1" ht="12.75" customHeight="1">
      <c r="A85" s="10"/>
      <c r="B85" s="11"/>
      <c r="C85" s="12"/>
      <c r="D85" s="34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8"/>
      <c r="AA85" s="34"/>
      <c r="AB85" s="13"/>
      <c r="AC85" s="11"/>
      <c r="AD85" s="10"/>
    </row>
    <row r="86" spans="1:30" ht="12.75" customHeight="1">
      <c r="A86" s="6"/>
      <c r="B86" s="7"/>
      <c r="C86" s="8"/>
      <c r="D86" s="35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9"/>
      <c r="AA86" s="35"/>
      <c r="AB86" s="9"/>
      <c r="AC86" s="7"/>
      <c r="AD86" s="6"/>
    </row>
    <row r="87" ht="3" customHeight="1"/>
    <row r="88" ht="12.75" customHeight="1">
      <c r="B88" s="5"/>
    </row>
    <row r="89" ht="12.75" customHeight="1">
      <c r="B89" s="5"/>
    </row>
  </sheetData>
  <sheetProtection/>
  <mergeCells count="24">
    <mergeCell ref="B3:B7"/>
    <mergeCell ref="D3:D7"/>
    <mergeCell ref="I6:J6"/>
    <mergeCell ref="E3:X3"/>
    <mergeCell ref="E4:E7"/>
    <mergeCell ref="M4:Q4"/>
    <mergeCell ref="AC3:AC7"/>
    <mergeCell ref="F5:F7"/>
    <mergeCell ref="K6:L6"/>
    <mergeCell ref="I5:L5"/>
    <mergeCell ref="F4:L4"/>
    <mergeCell ref="G5:H5"/>
    <mergeCell ref="R4:X4"/>
    <mergeCell ref="Y3:AA6"/>
    <mergeCell ref="U5:V6"/>
    <mergeCell ref="W5:X5"/>
    <mergeCell ref="G6:H6"/>
    <mergeCell ref="P5:Q5"/>
    <mergeCell ref="W6:X6"/>
    <mergeCell ref="S5:T6"/>
    <mergeCell ref="M5:M7"/>
    <mergeCell ref="P6:Q6"/>
    <mergeCell ref="R5:R7"/>
    <mergeCell ref="N5:O6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42" useFirstPageNumber="1" horizontalDpi="600" verticalDpi="600" orientation="portrait" pageOrder="overThenDown" paperSize="9" r:id="rId1"/>
  <headerFooter scaleWithDoc="0" alignWithMargins="0">
    <oddFooter>&amp;C&amp;10－&amp;P－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H23030150</dc:creator>
  <cp:keywords/>
  <dc:description/>
  <cp:lastModifiedBy>H2201XXXX</cp:lastModifiedBy>
  <cp:lastPrinted>2013-11-21T07:22:41Z</cp:lastPrinted>
  <dcterms:created xsi:type="dcterms:W3CDTF">1999-08-04T01:02:22Z</dcterms:created>
  <dcterms:modified xsi:type="dcterms:W3CDTF">2014-01-17T01:15:42Z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