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0845" windowHeight="8280" tabRatio="671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'各種学校'!$A$1:$M$65</definedName>
    <definedName name="_xlnm.Print_Area" localSheetId="3">'高等学校'!$A$1:$P$66</definedName>
    <definedName name="_xlnm.Print_Area" localSheetId="1">'小学校'!$A$1:$O$65</definedName>
    <definedName name="_xlnm.Print_Area" localSheetId="2">'中学校'!$A$1:$Q$66</definedName>
    <definedName name="_xlnm.Print_Area" localSheetId="4">'特別支援学校'!$A$1:$O$66</definedName>
    <definedName name="_xlnm.Print_Area" localSheetId="0">'幼稚園'!$A$1:$P$65</definedName>
  </definedNames>
  <calcPr fullCalcOnLoad="1"/>
</workbook>
</file>

<file path=xl/sharedStrings.xml><?xml version="1.0" encoding="utf-8"?>
<sst xmlns="http://schemas.openxmlformats.org/spreadsheetml/2006/main" count="948" uniqueCount="298">
  <si>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</si>
  <si>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</si>
  <si>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</si>
  <si>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</si>
  <si>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</si>
  <si>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</si>
  <si>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</si>
  <si>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</si>
  <si>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</si>
  <si>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</si>
  <si>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</si>
  <si>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</si>
  <si>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</si>
  <si>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</si>
  <si>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</si>
  <si>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</si>
  <si>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</si>
  <si>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</si>
  <si>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</si>
  <si>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</si>
  <si>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</si>
  <si>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</si>
  <si>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</si>
  <si>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</si>
  <si>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</si>
  <si>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</si>
  <si>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</si>
  <si>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</si>
  <si>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</si>
  <si>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</si>
  <si>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</si>
  <si>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</si>
  <si>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</si>
  <si>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</si>
  <si>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</si>
  <si>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</si>
  <si>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</si>
  <si>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</si>
  <si>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</si>
  <si>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</si>
  <si>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</si>
  <si>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</si>
  <si>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</si>
  <si>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</si>
  <si>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</si>
  <si>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</si>
  <si>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</si>
  <si>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</si>
  <si>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</si>
  <si>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</si>
  <si>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</si>
  <si>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</si>
  <si>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</si>
  <si>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</si>
  <si>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</si>
  <si>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</si>
  <si>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</si>
  <si>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</si>
  <si>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</si>
  <si>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</si>
  <si>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</si>
  <si>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</si>
  <si>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</si>
  <si>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</si>
  <si>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</si>
  <si>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</si>
  <si>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</si>
  <si>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</si>
  <si>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</si>
  <si>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</si>
  <si>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</si>
  <si>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</si>
  <si>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</si>
  <si>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</si>
  <si>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</si>
  <si>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</si>
  <si>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</si>
  <si>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</si>
  <si>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</si>
  <si>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</si>
  <si>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</si>
  <si>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</si>
  <si>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</si>
  <si>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</si>
  <si>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</si>
  <si>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</si>
  <si>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</si>
  <si>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</si>
  <si>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</si>
  <si>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</si>
  <si>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</si>
  <si>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</si>
  <si>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</si>
  <si>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</si>
  <si>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</si>
  <si>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</si>
  <si>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</si>
  <si>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</si>
  <si>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</si>
  <si>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</si>
  <si>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</si>
  <si>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</si>
  <si>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</si>
  <si>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</si>
  <si>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</si>
  <si>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</si>
  <si>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</si>
  <si>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</si>
  <si>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</si>
  <si>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</si>
  <si>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</si>
  <si>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</si>
  <si>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</si>
  <si>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</si>
  <si>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</si>
  <si>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</si>
  <si>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</si>
  <si>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</si>
  <si>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</si>
  <si>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</si>
  <si>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</si>
  <si>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</si>
  <si>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</si>
  <si>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</si>
  <si>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</si>
  <si>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</si>
  <si>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</si>
  <si>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</si>
  <si>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</si>
  <si>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</si>
  <si>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</si>
  <si>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</si>
  <si>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</si>
  <si>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</si>
  <si>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</si>
  <si>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</si>
  <si>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</si>
  <si>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</si>
  <si>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</si>
  <si>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</si>
  <si>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</si>
  <si>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</si>
  <si>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</si>
  <si>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</si>
  <si>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</si>
  <si>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</si>
  <si>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</si>
  <si>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</si>
  <si>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</si>
  <si>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</si>
  <si>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</si>
  <si>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</si>
  <si>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</si>
  <si>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</si>
  <si>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</si>
  <si>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</si>
  <si>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</si>
  <si>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</si>
  <si>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</si>
  <si>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</si>
  <si>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</si>
  <si>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</si>
  <si>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</si>
  <si>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</si>
  <si>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</si>
  <si>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</si>
  <si>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</si>
  <si>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</si>
  <si>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</si>
  <si>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</si>
  <si>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</si>
  <si>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</si>
  <si>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</si>
  <si>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</si>
  <si>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</si>
  <si>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</si>
  <si>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</si>
  <si>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</si>
  <si>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</si>
  <si>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</si>
  <si>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</si>
  <si>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</si>
  <si>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</si>
  <si>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</si>
  <si>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</si>
  <si>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</si>
  <si>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</si>
  <si>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</si>
  <si>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</si>
  <si>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</si>
  <si>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</si>
  <si>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</si>
  <si>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</si>
  <si>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</si>
  <si>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</si>
  <si>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</si>
  <si>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</si>
  <si>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</si>
  <si>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</si>
  <si>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</si>
  <si>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</si>
  <si>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</si>
  <si>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</si>
  <si>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</si>
  <si>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</si>
  <si>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</si>
  <si>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</si>
  <si>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</si>
  <si>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</si>
  <si>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</si>
  <si>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</si>
  <si>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</si>
  <si>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</si>
  <si>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</si>
  <si>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</si>
  <si>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</si>
  <si>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</si>
  <si>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</si>
  <si>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</si>
  <si>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</si>
  <si>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</si>
  <si>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</si>
  <si>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</si>
  <si>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</si>
  <si>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</si>
  <si>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</si>
  <si>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</si>
  <si>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</si>
  <si>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</si>
  <si>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</si>
  <si>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</si>
  <si>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</si>
  <si>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</si>
  <si>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</si>
  <si>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</si>
  <si>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</si>
  <si>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</si>
  <si>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</si>
  <si>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</si>
  <si>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</si>
  <si>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</si>
  <si>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</si>
  <si>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</si>
  <si>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</si>
  <si>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</si>
  <si>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</si>
  <si>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</si>
  <si>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</si>
  <si>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</si>
  <si>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</si>
  <si>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</si>
  <si>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</si>
  <si>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</si>
  <si>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</si>
  <si>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</si>
  <si>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</si>
  <si>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</si>
  <si>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</si>
  <si>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</si>
  <si>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</si>
  <si>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</si>
  <si>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</si>
  <si>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</si>
  <si>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</si>
  <si>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</si>
  <si>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</si>
  <si>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</si>
  <si>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</si>
  <si>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</si>
  <si>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</si>
  <si>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</si>
  <si>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</si>
  <si>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</si>
  <si>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</si>
  <si>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</si>
  <si>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</si>
  <si>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</si>
  <si>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</si>
  <si>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</si>
  <si>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</si>
  <si>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</si>
  <si>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</si>
  <si>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</si>
  <si>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</si>
  <si>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</si>
  <si>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</si>
  <si>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</si>
  <si>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</si>
  <si>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</si>
  <si>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</si>
  <si>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</si>
  <si>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</si>
  <si>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</si>
  <si>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</si>
  <si>
    <t>平成24年度</t>
  </si>
  <si>
    <t>平成25年度</t>
  </si>
  <si>
    <t>平成26年度</t>
  </si>
  <si>
    <t>区分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</si>
</sst>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 * #,##0.0_ ;_ * \-#,##0.0_ ;_ * &quot;-&quot;?_ ;_ @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1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68" applyNumberFormat="1" applyFont="1" applyAlignment="1" applyProtection="1">
      <alignment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68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21" xfId="0" applyNumberFormat="1" applyFont="1" applyBorder="1" applyAlignment="1" applyProtection="1">
      <alignment/>
      <protection locked="0"/>
    </xf>
    <xf numFmtId="41" fontId="2" fillId="0" borderId="0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68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21" xfId="0" applyNumberFormat="1" applyFont="1" applyBorder="1" applyAlignment="1" applyProtection="1">
      <alignment horizontal="center"/>
      <protection locked="0"/>
    </xf>
    <xf numFmtId="41" fontId="2" fillId="0" borderId="20" xfId="68" applyNumberFormat="1" applyFont="1" applyBorder="1" applyAlignment="1" applyProtection="1">
      <alignment horizontal="center"/>
      <protection locked="0"/>
    </xf>
    <xf numFmtId="41" fontId="2" fillId="0" borderId="0" xfId="68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 quotePrefix="1">
      <alignment horizontal="right"/>
      <protection locked="0"/>
    </xf>
    <xf numFmtId="41" fontId="2" fillId="0" borderId="0" xfId="68" applyNumberFormat="1" applyFont="1" applyBorder="1" applyAlignment="1" applyProtection="1" quotePrefix="1">
      <alignment horizontal="right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13" xfId="68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 horizontal="right"/>
      <protection/>
    </xf>
    <xf numFmtId="41" fontId="2" fillId="0" borderId="0" xfId="68" applyNumberFormat="1" applyFont="1" applyBorder="1" applyAlignment="1" applyProtection="1">
      <alignment horizontal="right"/>
      <protection locked="0"/>
    </xf>
    <xf numFmtId="41" fontId="2" fillId="0" borderId="0" xfId="68" applyNumberFormat="1" applyFont="1" applyAlignment="1" applyProtection="1">
      <alignment horizontal="right"/>
      <protection/>
    </xf>
    <xf numFmtId="41" fontId="2" fillId="0" borderId="0" xfId="68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41" fontId="2" fillId="0" borderId="22" xfId="0" applyNumberFormat="1" applyFont="1" applyBorder="1" applyAlignment="1" applyProtection="1">
      <alignment/>
      <protection/>
    </xf>
    <xf numFmtId="0" fontId="2" fillId="0" borderId="0" xfId="94" applyFont="1" applyFill="1" applyAlignment="1" applyProtection="1">
      <alignment vertical="center"/>
      <protection locked="0"/>
    </xf>
    <xf numFmtId="41" fontId="2" fillId="0" borderId="22" xfId="68" applyNumberFormat="1" applyFont="1" applyFill="1" applyBorder="1" applyAlignment="1" applyProtection="1">
      <alignment/>
      <protection/>
    </xf>
    <xf numFmtId="41" fontId="2" fillId="0" borderId="0" xfId="68" applyNumberFormat="1" applyFont="1" applyFill="1" applyBorder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/>
    </xf>
    <xf numFmtId="41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49" fontId="2" fillId="0" borderId="2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38" fontId="2" fillId="0" borderId="3" xfId="68" applyFont="1" applyBorder="1" applyAlignment="1" applyProtection="1" quotePrefix="1">
      <alignment horizontal="distributed" vertical="center"/>
      <protection locked="0"/>
    </xf>
    <xf numFmtId="38" fontId="2" fillId="0" borderId="3" xfId="68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38" fontId="2" fillId="0" borderId="24" xfId="68" applyFont="1" applyBorder="1" applyAlignment="1" applyProtection="1">
      <alignment horizontal="distributed" vertical="center"/>
      <protection locked="0"/>
    </xf>
    <xf numFmtId="38" fontId="2" fillId="0" borderId="23" xfId="68" applyFont="1" applyBorder="1" applyAlignment="1" applyProtection="1">
      <alignment horizontal="distributed" vertical="center"/>
      <protection locked="0"/>
    </xf>
    <xf numFmtId="38" fontId="2" fillId="0" borderId="20" xfId="68" applyFont="1" applyBorder="1" applyAlignment="1" applyProtection="1">
      <alignment horizontal="distributed" vertical="center"/>
      <protection locked="0"/>
    </xf>
    <xf numFmtId="38" fontId="2" fillId="0" borderId="15" xfId="68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 quotePrefix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24" xfId="68" applyNumberFormat="1" applyFont="1" applyBorder="1" applyAlignment="1" applyProtection="1">
      <alignment horizontal="distributed" vertical="center"/>
      <protection locked="0"/>
    </xf>
    <xf numFmtId="49" fontId="2" fillId="0" borderId="23" xfId="68" applyNumberFormat="1" applyFont="1" applyBorder="1" applyAlignment="1" applyProtection="1">
      <alignment horizontal="distributed" vertical="center"/>
      <protection locked="0"/>
    </xf>
    <xf numFmtId="38" fontId="19" fillId="0" borderId="0" xfId="68" applyFont="1" applyAlignment="1" applyProtection="1">
      <alignment vertical="top" wrapText="1"/>
      <protection locked="0"/>
    </xf>
    <xf numFmtId="38" fontId="2" fillId="0" borderId="0" xfId="68" applyFont="1" applyAlignment="1" applyProtection="1">
      <alignment vertical="top" wrapText="1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9" fontId="2" fillId="0" borderId="16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第31表 学校数，学級数，在学者数及び教職員数 (盲・聾・養護学校)　入力用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217</v>
      </c>
    </row>
    <row r="2" s="7" customFormat="1" ht="12.75" customHeight="1"/>
    <row r="3" spans="2:16" s="9" customFormat="1" ht="13.5">
      <c r="B3" s="9" t="s">
        <v>283</v>
      </c>
      <c r="P3" s="23" t="s">
        <v>200</v>
      </c>
    </row>
    <row r="4" s="7" customFormat="1" ht="4.5" customHeight="1"/>
    <row r="5" spans="1:16" s="14" customFormat="1" ht="12.75" customHeight="1">
      <c r="A5" s="10"/>
      <c r="B5" s="78" t="s">
        <v>159</v>
      </c>
      <c r="C5" s="11"/>
      <c r="D5" s="84" t="s">
        <v>202</v>
      </c>
      <c r="E5" s="85"/>
      <c r="F5" s="86"/>
      <c r="G5" s="82" t="s">
        <v>203</v>
      </c>
      <c r="H5" s="81" t="s">
        <v>288</v>
      </c>
      <c r="I5" s="87"/>
      <c r="J5" s="88"/>
      <c r="K5" s="80" t="s">
        <v>1</v>
      </c>
      <c r="L5" s="80"/>
      <c r="M5" s="80"/>
      <c r="N5" s="80" t="s">
        <v>2</v>
      </c>
      <c r="O5" s="80"/>
      <c r="P5" s="81"/>
    </row>
    <row r="6" spans="1:16" s="14" customFormat="1" ht="12.75" customHeight="1">
      <c r="A6" s="15"/>
      <c r="B6" s="79"/>
      <c r="C6" s="16"/>
      <c r="D6" s="13" t="s">
        <v>5</v>
      </c>
      <c r="E6" s="13" t="s">
        <v>10</v>
      </c>
      <c r="F6" s="13" t="s">
        <v>11</v>
      </c>
      <c r="G6" s="83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.75" customHeight="1">
      <c r="A7" s="48"/>
      <c r="B7" s="28"/>
      <c r="C7" s="49"/>
      <c r="D7" s="54"/>
      <c r="E7" s="27"/>
      <c r="F7" s="27"/>
    </row>
    <row r="8" spans="1:16" s="33" customFormat="1" ht="12.75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2.75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2.75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2.75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2.75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2.75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2.75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2.75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2.75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2.75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2.75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2.75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2.75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2.75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2.75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2.75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2.75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2.75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2.75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2.75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2.75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2.75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2.75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2.75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2.75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2.75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2.75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2.75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2.75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2.75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2.75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2.75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2.75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2.75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2.75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2.75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2.75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2.75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2.75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2.75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2.75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2.75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2.75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2.75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2.75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2.75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2.75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2.75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1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2.75" customHeight="1">
      <c r="A56" s="50"/>
      <c r="B56" s="28" t="s">
        <v>218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1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2.75" customHeight="1">
      <c r="A57" s="50"/>
      <c r="B57" s="28" t="s">
        <v>220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1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2.75" customHeight="1">
      <c r="A58" s="50"/>
      <c r="B58" s="28" t="s">
        <v>279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1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2.75" customHeight="1">
      <c r="A59" s="50"/>
      <c r="B59" s="28" t="s">
        <v>282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1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2.75" customHeight="1">
      <c r="A60" s="50"/>
      <c r="B60" s="28" t="s">
        <v>289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1">
        <v>20762</v>
      </c>
      <c r="J60" s="31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2.75" customHeight="1">
      <c r="A61" s="50"/>
      <c r="B61" s="28" t="s">
        <v>290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1">
        <v>20366</v>
      </c>
      <c r="J61" s="31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2.75" customHeight="1">
      <c r="A62" s="50"/>
      <c r="B62" s="28" t="s">
        <v>294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1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12.75" customHeight="1">
      <c r="A63" s="50"/>
      <c r="B63" s="28" t="s">
        <v>295</v>
      </c>
      <c r="C63" s="51"/>
      <c r="D63" s="55">
        <v>365</v>
      </c>
      <c r="E63" s="30">
        <v>169</v>
      </c>
      <c r="F63" s="30">
        <v>196</v>
      </c>
      <c r="G63" s="31">
        <v>1725</v>
      </c>
      <c r="H63" s="32">
        <v>38315</v>
      </c>
      <c r="I63" s="31">
        <v>19698</v>
      </c>
      <c r="J63" s="31">
        <v>18617</v>
      </c>
      <c r="K63" s="32">
        <v>2728</v>
      </c>
      <c r="L63" s="31">
        <v>164</v>
      </c>
      <c r="M63" s="31">
        <v>2564</v>
      </c>
      <c r="N63" s="32">
        <v>316</v>
      </c>
      <c r="O63" s="31">
        <v>180</v>
      </c>
      <c r="P63" s="31">
        <v>136</v>
      </c>
    </row>
    <row r="64" spans="1:16" s="33" customFormat="1" ht="12.75" customHeight="1">
      <c r="A64" s="50"/>
      <c r="B64" s="28" t="s">
        <v>296</v>
      </c>
      <c r="C64" s="51"/>
      <c r="D64" s="55">
        <v>362</v>
      </c>
      <c r="E64" s="30">
        <v>168</v>
      </c>
      <c r="F64" s="30">
        <v>194</v>
      </c>
      <c r="G64" s="31">
        <v>1710</v>
      </c>
      <c r="H64" s="32">
        <v>37310</v>
      </c>
      <c r="I64" s="31">
        <v>19148</v>
      </c>
      <c r="J64" s="31">
        <v>18162</v>
      </c>
      <c r="K64" s="32">
        <v>2663</v>
      </c>
      <c r="L64" s="31">
        <v>173</v>
      </c>
      <c r="M64" s="31">
        <v>2490</v>
      </c>
      <c r="N64" s="32">
        <v>290</v>
      </c>
      <c r="O64" s="31">
        <v>165</v>
      </c>
      <c r="P64" s="31">
        <v>125</v>
      </c>
    </row>
    <row r="65" spans="1:16" s="33" customFormat="1" ht="3.75" customHeight="1">
      <c r="A65" s="52"/>
      <c r="B65" s="45"/>
      <c r="C65" s="53"/>
      <c r="D65" s="5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20" useFirstPageNumber="1" horizontalDpi="600" verticalDpi="600" orientation="portrait" paperSize="9" r:id="rId1"/>
  <headerFooter scaleWithDoc="0" alignWithMargins="0">
    <oddFooter>&amp;C&amp;"ＭＳ 明朝,標準"&amp;10- &amp;P -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5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284</v>
      </c>
      <c r="O3" s="23" t="s">
        <v>200</v>
      </c>
    </row>
    <row r="4" s="7" customFormat="1" ht="4.5" customHeight="1"/>
    <row r="5" spans="1:15" s="14" customFormat="1" ht="12.75" customHeight="1">
      <c r="A5" s="10"/>
      <c r="B5" s="78" t="s">
        <v>12</v>
      </c>
      <c r="C5" s="11"/>
      <c r="D5" s="84" t="s">
        <v>198</v>
      </c>
      <c r="E5" s="86"/>
      <c r="F5" s="82" t="s">
        <v>199</v>
      </c>
      <c r="G5" s="81" t="s">
        <v>201</v>
      </c>
      <c r="H5" s="87"/>
      <c r="I5" s="88"/>
      <c r="J5" s="91" t="s">
        <v>194</v>
      </c>
      <c r="K5" s="92"/>
      <c r="L5" s="93"/>
      <c r="M5" s="89" t="s">
        <v>195</v>
      </c>
      <c r="N5" s="90"/>
      <c r="O5" s="90"/>
    </row>
    <row r="6" spans="1:15" s="14" customFormat="1" ht="12.75" customHeight="1">
      <c r="A6" s="15"/>
      <c r="B6" s="79"/>
      <c r="C6" s="16"/>
      <c r="D6" s="12" t="s">
        <v>13</v>
      </c>
      <c r="E6" s="13" t="s">
        <v>14</v>
      </c>
      <c r="F6" s="83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2.75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2.75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2.75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2.75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2.75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2.75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2.75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2.75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2.75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2.75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2.75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2.75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2.75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2.75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2.75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2.75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2.75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2.75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2.75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2.75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2.75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2.75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2.75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2.75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2.75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2.75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2.75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2.75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2.75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2.75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2.75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2.75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2.75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2.75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2.75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2.75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2.75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2.75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2.75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2.75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2.75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2.75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2.75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2.75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2.75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2.75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2.75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2.75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2.75" customHeight="1">
      <c r="A56" s="27"/>
      <c r="B56" s="28" t="s">
        <v>218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2.75" customHeight="1">
      <c r="A57" s="27"/>
      <c r="B57" s="28" t="s">
        <v>220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2.75" customHeight="1">
      <c r="A58" s="27"/>
      <c r="B58" s="28" t="s">
        <v>279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2.75" customHeight="1">
      <c r="A59" s="27"/>
      <c r="B59" s="28" t="s">
        <v>282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2.75" customHeight="1">
      <c r="A60" s="27"/>
      <c r="B60" s="28" t="s">
        <v>289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2.75" customHeight="1">
      <c r="A61" s="27"/>
      <c r="B61" s="28" t="s">
        <v>290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2.75" customHeight="1">
      <c r="A62" s="27"/>
      <c r="B62" s="28" t="s">
        <v>294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33" customFormat="1" ht="12.75" customHeight="1">
      <c r="A63" s="27"/>
      <c r="B63" s="28" t="s">
        <v>295</v>
      </c>
      <c r="C63" s="29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33" customFormat="1" ht="12.75" customHeight="1">
      <c r="A64" s="27"/>
      <c r="B64" s="28" t="s">
        <v>296</v>
      </c>
      <c r="C64" s="29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ht="3.75" customHeight="1">
      <c r="A65" s="3"/>
      <c r="B65" s="8"/>
      <c r="C65" s="4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22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6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285</v>
      </c>
      <c r="Q3" s="23" t="s">
        <v>200</v>
      </c>
    </row>
    <row r="4" s="7" customFormat="1" ht="4.5" customHeight="1"/>
    <row r="5" spans="1:17" s="21" customFormat="1" ht="12.75" customHeight="1">
      <c r="A5" s="10"/>
      <c r="B5" s="78" t="s">
        <v>297</v>
      </c>
      <c r="C5" s="11"/>
      <c r="D5" s="97" t="s">
        <v>211</v>
      </c>
      <c r="E5" s="98"/>
      <c r="F5" s="98"/>
      <c r="G5" s="99"/>
      <c r="H5" s="82" t="s">
        <v>199</v>
      </c>
      <c r="I5" s="95" t="s">
        <v>0</v>
      </c>
      <c r="J5" s="96"/>
      <c r="K5" s="96"/>
      <c r="L5" s="91" t="s">
        <v>212</v>
      </c>
      <c r="M5" s="92"/>
      <c r="N5" s="93"/>
      <c r="O5" s="89" t="s">
        <v>213</v>
      </c>
      <c r="P5" s="90"/>
      <c r="Q5" s="90"/>
    </row>
    <row r="6" spans="1:17" s="21" customFormat="1" ht="12.75" customHeight="1">
      <c r="A6" s="63"/>
      <c r="B6" s="106"/>
      <c r="C6" s="64"/>
      <c r="D6" s="101" t="s">
        <v>3</v>
      </c>
      <c r="E6" s="101" t="s">
        <v>4</v>
      </c>
      <c r="F6" s="100" t="s">
        <v>207</v>
      </c>
      <c r="G6" s="100"/>
      <c r="H6" s="94"/>
      <c r="I6" s="102" t="s">
        <v>5</v>
      </c>
      <c r="J6" s="102" t="s">
        <v>6</v>
      </c>
      <c r="K6" s="102" t="s">
        <v>7</v>
      </c>
      <c r="L6" s="102" t="s">
        <v>5</v>
      </c>
      <c r="M6" s="102" t="s">
        <v>6</v>
      </c>
      <c r="N6" s="102" t="s">
        <v>7</v>
      </c>
      <c r="O6" s="102" t="s">
        <v>5</v>
      </c>
      <c r="P6" s="102" t="s">
        <v>6</v>
      </c>
      <c r="Q6" s="104" t="s">
        <v>7</v>
      </c>
    </row>
    <row r="7" spans="1:17" s="21" customFormat="1" ht="12.75" customHeight="1">
      <c r="A7" s="15"/>
      <c r="B7" s="79"/>
      <c r="C7" s="16"/>
      <c r="D7" s="101"/>
      <c r="E7" s="101"/>
      <c r="F7" s="65" t="s">
        <v>208</v>
      </c>
      <c r="G7" s="65" t="s">
        <v>209</v>
      </c>
      <c r="H7" s="83"/>
      <c r="I7" s="103"/>
      <c r="J7" s="103"/>
      <c r="K7" s="103"/>
      <c r="L7" s="103"/>
      <c r="M7" s="103"/>
      <c r="N7" s="103"/>
      <c r="O7" s="103"/>
      <c r="P7" s="103"/>
      <c r="Q7" s="105"/>
    </row>
    <row r="8" spans="1:17" s="40" customFormat="1" ht="3.75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2.75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2.75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2.75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2.75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2.75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2.75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2.75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2.75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2.75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2.75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2.75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2.75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2.75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2.75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2.75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2.75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2.75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2.75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2.75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2.75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2.75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2.75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2.75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2.75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2.75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2.75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2.75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2.75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2.75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2.75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2.75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2.75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2.75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2.75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2.75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2.75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2.75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2.75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2.75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2.75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2.75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2.75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2.75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2.75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2.75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2.75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2.75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2.75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2.75" customHeight="1">
      <c r="A57" s="27"/>
      <c r="B57" s="28" t="s">
        <v>218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2.75" customHeight="1">
      <c r="A58" s="27"/>
      <c r="B58" s="28" t="s">
        <v>220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2.75" customHeight="1">
      <c r="A59" s="27"/>
      <c r="B59" s="28" t="s">
        <v>279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2.75" customHeight="1">
      <c r="A60" s="27"/>
      <c r="B60" s="28" t="s">
        <v>282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2.75" customHeight="1">
      <c r="A61" s="27"/>
      <c r="B61" s="28" t="s">
        <v>289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2.75" customHeight="1">
      <c r="A62" s="27"/>
      <c r="B62" s="28" t="s">
        <v>290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2.75" customHeight="1">
      <c r="A63" s="27"/>
      <c r="B63" s="28" t="s">
        <v>294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12.75" customHeight="1">
      <c r="A64" s="27"/>
      <c r="B64" s="28" t="s">
        <v>295</v>
      </c>
      <c r="C64" s="29"/>
      <c r="D64" s="33">
        <v>239</v>
      </c>
      <c r="E64" s="33">
        <v>0</v>
      </c>
      <c r="F64" s="33">
        <v>8</v>
      </c>
      <c r="G64" s="33">
        <v>4</v>
      </c>
      <c r="H64" s="31">
        <v>2985</v>
      </c>
      <c r="I64" s="31">
        <v>84130</v>
      </c>
      <c r="J64" s="31">
        <v>43153</v>
      </c>
      <c r="K64" s="31">
        <v>40977</v>
      </c>
      <c r="L64" s="31">
        <v>6259</v>
      </c>
      <c r="M64" s="31">
        <v>3600</v>
      </c>
      <c r="N64" s="31">
        <v>2659</v>
      </c>
      <c r="O64" s="31">
        <v>452</v>
      </c>
      <c r="P64" s="31">
        <v>119</v>
      </c>
      <c r="Q64" s="31">
        <v>333</v>
      </c>
    </row>
    <row r="65" spans="1:17" s="40" customFormat="1" ht="12.75" customHeight="1">
      <c r="A65" s="27"/>
      <c r="B65" s="28" t="s">
        <v>296</v>
      </c>
      <c r="C65" s="29"/>
      <c r="D65" s="33">
        <v>237</v>
      </c>
      <c r="E65" s="33">
        <v>0</v>
      </c>
      <c r="F65" s="33">
        <v>9</v>
      </c>
      <c r="G65" s="33">
        <v>4</v>
      </c>
      <c r="H65" s="31">
        <v>2985</v>
      </c>
      <c r="I65" s="31">
        <v>83433</v>
      </c>
      <c r="J65" s="31">
        <v>42657</v>
      </c>
      <c r="K65" s="31">
        <v>40776</v>
      </c>
      <c r="L65" s="31">
        <v>6169</v>
      </c>
      <c r="M65" s="31">
        <v>3531</v>
      </c>
      <c r="N65" s="31">
        <v>2638</v>
      </c>
      <c r="O65" s="31">
        <v>442</v>
      </c>
      <c r="P65" s="31">
        <v>122</v>
      </c>
      <c r="Q65" s="31">
        <v>320</v>
      </c>
    </row>
    <row r="66" spans="1:17" s="40" customFormat="1" ht="3.75" customHeight="1">
      <c r="A66" s="44"/>
      <c r="B66" s="45"/>
      <c r="C66" s="46"/>
      <c r="D66" s="44"/>
      <c r="E66" s="44"/>
      <c r="F66" s="44"/>
      <c r="G66" s="44"/>
      <c r="H66" s="47"/>
      <c r="I66" s="47"/>
      <c r="J66" s="47"/>
      <c r="K66" s="47"/>
      <c r="L66" s="47"/>
      <c r="M66" s="47"/>
      <c r="N66" s="47"/>
      <c r="O66" s="47"/>
      <c r="P66" s="47"/>
      <c r="Q66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/>
  <pageMargins left="0.7874015748031497" right="0.7874015748031497" top="0.7874015748031497" bottom="0.5905511811023623" header="0.5905511811023623" footer="0.3937007874015748"/>
  <pageSetup blackAndWhite="1" firstPageNumber="124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6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286</v>
      </c>
      <c r="P3" s="23" t="s">
        <v>200</v>
      </c>
    </row>
    <row r="4" s="7" customFormat="1" ht="4.5" customHeight="1"/>
    <row r="5" spans="1:16" s="14" customFormat="1" ht="12.75" customHeight="1">
      <c r="A5" s="10"/>
      <c r="B5" s="78" t="s">
        <v>297</v>
      </c>
      <c r="C5" s="11"/>
      <c r="D5" s="84" t="s">
        <v>214</v>
      </c>
      <c r="E5" s="85"/>
      <c r="F5" s="85"/>
      <c r="G5" s="86"/>
      <c r="H5" s="107" t="s">
        <v>0</v>
      </c>
      <c r="I5" s="80"/>
      <c r="J5" s="80"/>
      <c r="K5" s="91" t="s">
        <v>215</v>
      </c>
      <c r="L5" s="92"/>
      <c r="M5" s="93"/>
      <c r="N5" s="89" t="s">
        <v>216</v>
      </c>
      <c r="O5" s="90"/>
      <c r="P5" s="90"/>
    </row>
    <row r="6" spans="1:16" s="14" customFormat="1" ht="12.75" customHeight="1">
      <c r="A6" s="63"/>
      <c r="B6" s="106"/>
      <c r="C6" s="64"/>
      <c r="D6" s="80" t="s">
        <v>3</v>
      </c>
      <c r="E6" s="80" t="s">
        <v>4</v>
      </c>
      <c r="F6" s="100" t="s">
        <v>207</v>
      </c>
      <c r="G6" s="100"/>
      <c r="H6" s="108" t="s">
        <v>5</v>
      </c>
      <c r="I6" s="108" t="s">
        <v>6</v>
      </c>
      <c r="J6" s="108" t="s">
        <v>7</v>
      </c>
      <c r="K6" s="112" t="s">
        <v>5</v>
      </c>
      <c r="L6" s="112" t="s">
        <v>6</v>
      </c>
      <c r="M6" s="112" t="s">
        <v>7</v>
      </c>
      <c r="N6" s="108" t="s">
        <v>5</v>
      </c>
      <c r="O6" s="108" t="s">
        <v>6</v>
      </c>
      <c r="P6" s="110" t="s">
        <v>7</v>
      </c>
    </row>
    <row r="7" spans="1:16" s="14" customFormat="1" ht="12.75" customHeight="1">
      <c r="A7" s="15"/>
      <c r="B7" s="79"/>
      <c r="C7" s="16"/>
      <c r="D7" s="80"/>
      <c r="E7" s="80"/>
      <c r="F7" s="65" t="s">
        <v>208</v>
      </c>
      <c r="G7" s="65" t="s">
        <v>209</v>
      </c>
      <c r="H7" s="109"/>
      <c r="I7" s="109"/>
      <c r="J7" s="109"/>
      <c r="K7" s="113"/>
      <c r="L7" s="113"/>
      <c r="M7" s="113"/>
      <c r="N7" s="109"/>
      <c r="O7" s="109"/>
      <c r="P7" s="111"/>
    </row>
    <row r="8" spans="1:16" s="33" customFormat="1" ht="3.75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2.75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2.75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2.75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2.75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2.75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2.75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2.75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2.75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2.75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2.75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2.75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2.75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2.75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2.75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2.75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2.75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2.75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2.75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2.75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2.75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2.75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2.75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2.75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2.75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2.75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2.75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2.75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2.75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2.75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2.75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2.75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2.75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2.75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2.75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2.75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2.75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2.75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2.75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2.75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2.75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2.75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2.75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2.75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2.75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2.75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2.75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2.75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2.75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2.75" customHeight="1">
      <c r="A57" s="50"/>
      <c r="B57" s="28" t="s">
        <v>218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2.75" customHeight="1">
      <c r="A58" s="50"/>
      <c r="B58" s="28" t="s">
        <v>220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2.75" customHeight="1">
      <c r="A59" s="50"/>
      <c r="B59" s="28" t="s">
        <v>279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2.75" customHeight="1">
      <c r="A60" s="50"/>
      <c r="B60" s="28" t="s">
        <v>282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2.75" customHeight="1">
      <c r="A61" s="50"/>
      <c r="B61" s="28" t="s">
        <v>289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2.75" customHeight="1">
      <c r="A62" s="50"/>
      <c r="B62" s="28" t="s">
        <v>290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2.75" customHeight="1">
      <c r="A63" s="50"/>
      <c r="B63" s="28" t="s">
        <v>294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12.75" customHeight="1">
      <c r="A64" s="50"/>
      <c r="B64" s="28" t="s">
        <v>295</v>
      </c>
      <c r="C64" s="51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31">
        <v>5685</v>
      </c>
      <c r="L64" s="31">
        <v>3997</v>
      </c>
      <c r="M64" s="31">
        <v>1688</v>
      </c>
      <c r="N64" s="33">
        <v>1102</v>
      </c>
      <c r="O64" s="33">
        <v>649</v>
      </c>
      <c r="P64" s="33">
        <v>453</v>
      </c>
    </row>
    <row r="65" spans="1:16" s="33" customFormat="1" ht="12.75" customHeight="1">
      <c r="A65" s="50"/>
      <c r="B65" s="28" t="s">
        <v>296</v>
      </c>
      <c r="C65" s="51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31">
        <v>5710</v>
      </c>
      <c r="L65" s="31">
        <v>3996</v>
      </c>
      <c r="M65" s="31">
        <v>1714</v>
      </c>
      <c r="N65" s="33">
        <v>1081</v>
      </c>
      <c r="O65" s="33">
        <v>630</v>
      </c>
      <c r="P65" s="33">
        <v>451</v>
      </c>
    </row>
    <row r="66" spans="1:16" s="33" customFormat="1" ht="3.75" customHeight="1">
      <c r="A66" s="52"/>
      <c r="B66" s="45"/>
      <c r="C66" s="53"/>
      <c r="D66" s="44"/>
      <c r="E66" s="44"/>
      <c r="F66" s="44"/>
      <c r="G66" s="44"/>
      <c r="H66" s="44"/>
      <c r="I66" s="44"/>
      <c r="J66" s="44"/>
      <c r="K66" s="47"/>
      <c r="L66" s="47"/>
      <c r="M66" s="47"/>
      <c r="N66" s="44"/>
      <c r="O66" s="44"/>
      <c r="P66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/>
  <pageMargins left="0.7874015748031497" right="0.7874015748031497" top="0.7874015748031497" bottom="0.5905511811023623" header="0.5905511811023623" footer="0.3937007874015748"/>
  <pageSetup blackAndWhite="1" firstPageNumber="126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67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292</v>
      </c>
      <c r="O3" s="23" t="s">
        <v>200</v>
      </c>
    </row>
    <row r="4" s="7" customFormat="1" ht="4.5" customHeight="1"/>
    <row r="5" spans="1:15" s="14" customFormat="1" ht="12.75" customHeight="1">
      <c r="A5" s="10"/>
      <c r="B5" s="78" t="s">
        <v>221</v>
      </c>
      <c r="C5" s="11"/>
      <c r="D5" s="84" t="s">
        <v>270</v>
      </c>
      <c r="E5" s="85"/>
      <c r="F5" s="116" t="s">
        <v>271</v>
      </c>
      <c r="G5" s="80" t="s">
        <v>275</v>
      </c>
      <c r="H5" s="80"/>
      <c r="I5" s="80"/>
      <c r="J5" s="89" t="s">
        <v>274</v>
      </c>
      <c r="K5" s="90"/>
      <c r="L5" s="90"/>
      <c r="M5" s="89" t="s">
        <v>276</v>
      </c>
      <c r="N5" s="90"/>
      <c r="O5" s="90"/>
    </row>
    <row r="6" spans="1:15" s="14" customFormat="1" ht="12.75" customHeight="1">
      <c r="A6" s="15"/>
      <c r="B6" s="79"/>
      <c r="C6" s="16"/>
      <c r="D6" s="12" t="s">
        <v>268</v>
      </c>
      <c r="E6" s="13" t="s">
        <v>269</v>
      </c>
      <c r="F6" s="117"/>
      <c r="G6" s="13" t="s">
        <v>5</v>
      </c>
      <c r="H6" s="13" t="s">
        <v>272</v>
      </c>
      <c r="I6" s="13" t="s">
        <v>273</v>
      </c>
      <c r="J6" s="13" t="s">
        <v>5</v>
      </c>
      <c r="K6" s="13" t="s">
        <v>272</v>
      </c>
      <c r="L6" s="13" t="s">
        <v>273</v>
      </c>
      <c r="M6" s="13" t="s">
        <v>5</v>
      </c>
      <c r="N6" s="13" t="s">
        <v>272</v>
      </c>
      <c r="O6" s="17" t="s">
        <v>273</v>
      </c>
    </row>
    <row r="7" spans="1:15" s="14" customFormat="1" ht="3.75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2.75" customHeight="1">
      <c r="A8" s="50"/>
      <c r="B8" s="28" t="s">
        <v>222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2.75" customHeight="1">
      <c r="A9" s="50"/>
      <c r="B9" s="28" t="s">
        <v>223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2.75" customHeight="1">
      <c r="A10" s="50"/>
      <c r="B10" s="28" t="s">
        <v>224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2.75" customHeight="1">
      <c r="A11" s="50"/>
      <c r="B11" s="28" t="s">
        <v>225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2.75" customHeight="1">
      <c r="A12" s="50"/>
      <c r="B12" s="28" t="s">
        <v>226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2.75" customHeight="1">
      <c r="A13" s="50"/>
      <c r="B13" s="28" t="s">
        <v>227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2.75" customHeight="1">
      <c r="A14" s="50"/>
      <c r="B14" s="28" t="s">
        <v>228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2.75" customHeight="1">
      <c r="A15" s="50"/>
      <c r="B15" s="28" t="s">
        <v>229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2.75" customHeight="1">
      <c r="A16" s="50"/>
      <c r="B16" s="28" t="s">
        <v>230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2.75" customHeight="1">
      <c r="A17" s="50"/>
      <c r="B17" s="28" t="s">
        <v>231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2.75" customHeight="1">
      <c r="A18" s="50"/>
      <c r="B18" s="28" t="s">
        <v>232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2.75" customHeight="1">
      <c r="A19" s="50"/>
      <c r="B19" s="28" t="s">
        <v>233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2.75" customHeight="1">
      <c r="A20" s="50"/>
      <c r="B20" s="28" t="s">
        <v>234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2.75" customHeight="1">
      <c r="A21" s="50"/>
      <c r="B21" s="28" t="s">
        <v>235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2.75" customHeight="1">
      <c r="A22" s="50"/>
      <c r="B22" s="28" t="s">
        <v>236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2.75" customHeight="1">
      <c r="A23" s="50"/>
      <c r="B23" s="28" t="s">
        <v>237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2.75" customHeight="1">
      <c r="A24" s="50"/>
      <c r="B24" s="28" t="s">
        <v>238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2.75" customHeight="1">
      <c r="A25" s="50"/>
      <c r="B25" s="28" t="s">
        <v>239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2.75" customHeight="1">
      <c r="A26" s="50"/>
      <c r="B26" s="28" t="s">
        <v>240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2.75" customHeight="1">
      <c r="A27" s="50"/>
      <c r="B27" s="34" t="s">
        <v>241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2.75" customHeight="1">
      <c r="A28" s="50"/>
      <c r="B28" s="28" t="s">
        <v>242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2.75" customHeight="1">
      <c r="A29" s="50"/>
      <c r="B29" s="28" t="s">
        <v>243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278</v>
      </c>
      <c r="L29" s="58" t="s">
        <v>278</v>
      </c>
      <c r="M29" s="35">
        <v>282</v>
      </c>
      <c r="N29" s="58" t="s">
        <v>278</v>
      </c>
      <c r="O29" s="58" t="s">
        <v>278</v>
      </c>
    </row>
    <row r="30" spans="1:15" s="33" customFormat="1" ht="12.75" customHeight="1">
      <c r="A30" s="50"/>
      <c r="B30" s="28" t="s">
        <v>244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2.75" customHeight="1">
      <c r="A31" s="50"/>
      <c r="B31" s="28" t="s">
        <v>245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2.75" customHeight="1">
      <c r="A32" s="50"/>
      <c r="B32" s="28" t="s">
        <v>246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2.75" customHeight="1">
      <c r="A33" s="50"/>
      <c r="B33" s="28" t="s">
        <v>247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2.75" customHeight="1">
      <c r="A34" s="50"/>
      <c r="B34" s="28" t="s">
        <v>248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2.75" customHeight="1">
      <c r="A35" s="50"/>
      <c r="B35" s="28" t="s">
        <v>249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2.75" customHeight="1">
      <c r="A36" s="50"/>
      <c r="B36" s="28" t="s">
        <v>250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2.75" customHeight="1">
      <c r="A37" s="50"/>
      <c r="B37" s="28" t="s">
        <v>251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2.75" customHeight="1">
      <c r="A38" s="50"/>
      <c r="B38" s="28" t="s">
        <v>252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2.75" customHeight="1">
      <c r="A39" s="50"/>
      <c r="B39" s="28" t="s">
        <v>253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2.75" customHeight="1">
      <c r="A40" s="50"/>
      <c r="B40" s="28" t="s">
        <v>254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2.75" customHeight="1">
      <c r="A41" s="50"/>
      <c r="B41" s="28" t="s">
        <v>255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2.75" customHeight="1">
      <c r="A42" s="50"/>
      <c r="B42" s="28" t="s">
        <v>256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2.75" customHeight="1">
      <c r="A43" s="50"/>
      <c r="B43" s="28" t="s">
        <v>257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2.75" customHeight="1">
      <c r="A44" s="50"/>
      <c r="B44" s="28" t="s">
        <v>258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2.75" customHeight="1">
      <c r="A45" s="50"/>
      <c r="B45" s="28" t="s">
        <v>259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2.75" customHeight="1">
      <c r="A46" s="50"/>
      <c r="B46" s="28" t="s">
        <v>260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2.75" customHeight="1">
      <c r="A47" s="50"/>
      <c r="B47" s="28" t="s">
        <v>261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2.75" customHeight="1">
      <c r="A48" s="50"/>
      <c r="B48" s="28" t="s">
        <v>262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2.75" customHeight="1">
      <c r="A49" s="50"/>
      <c r="B49" s="28" t="s">
        <v>263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2.75" customHeight="1">
      <c r="A50" s="50"/>
      <c r="B50" s="28" t="s">
        <v>264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2.75" customHeight="1">
      <c r="A51" s="50"/>
      <c r="B51" s="28" t="s">
        <v>265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2.75" customHeight="1">
      <c r="A52" s="50"/>
      <c r="B52" s="28" t="s">
        <v>266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2.75" customHeight="1">
      <c r="A53" s="50"/>
      <c r="B53" s="28" t="s">
        <v>267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2.75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2.75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2.75" customHeight="1">
      <c r="A56" s="50"/>
      <c r="B56" s="28" t="s">
        <v>218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2.75" customHeight="1">
      <c r="A57" s="50"/>
      <c r="B57" s="28" t="s">
        <v>220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2.75" customHeight="1">
      <c r="A58" s="50"/>
      <c r="B58" s="28" t="s">
        <v>279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2.75" customHeight="1">
      <c r="A59" s="50"/>
      <c r="B59" s="28" t="s">
        <v>282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2.75" customHeight="1">
      <c r="A60" s="50"/>
      <c r="B60" s="28" t="s">
        <v>289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2.75" customHeight="1">
      <c r="A61" s="50"/>
      <c r="B61" s="28" t="s">
        <v>290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2.75" customHeight="1">
      <c r="A62" s="50"/>
      <c r="B62" s="28" t="s">
        <v>294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12.75" customHeight="1">
      <c r="A63" s="50"/>
      <c r="B63" s="28" t="s">
        <v>295</v>
      </c>
      <c r="C63" s="51"/>
      <c r="D63" s="54">
        <v>22</v>
      </c>
      <c r="E63" s="27">
        <v>0</v>
      </c>
      <c r="F63" s="27">
        <v>901</v>
      </c>
      <c r="G63" s="27">
        <v>3803</v>
      </c>
      <c r="H63" s="27">
        <v>2507</v>
      </c>
      <c r="I63" s="27">
        <v>1296</v>
      </c>
      <c r="J63" s="27">
        <v>2082</v>
      </c>
      <c r="K63" s="27">
        <v>739</v>
      </c>
      <c r="L63" s="27">
        <v>1343</v>
      </c>
      <c r="M63" s="27">
        <v>359</v>
      </c>
      <c r="N63" s="27">
        <v>120</v>
      </c>
      <c r="O63" s="27">
        <v>239</v>
      </c>
    </row>
    <row r="64" spans="1:15" s="33" customFormat="1" ht="12.75" customHeight="1">
      <c r="A64" s="50"/>
      <c r="B64" s="28" t="s">
        <v>296</v>
      </c>
      <c r="C64" s="51"/>
      <c r="D64" s="54">
        <v>22</v>
      </c>
      <c r="E64" s="27">
        <v>0</v>
      </c>
      <c r="F64" s="27">
        <v>944</v>
      </c>
      <c r="G64" s="27">
        <v>3894</v>
      </c>
      <c r="H64" s="27">
        <v>2553</v>
      </c>
      <c r="I64" s="27">
        <v>1341</v>
      </c>
      <c r="J64" s="27">
        <v>2130</v>
      </c>
      <c r="K64" s="27">
        <v>748</v>
      </c>
      <c r="L64" s="27">
        <v>1382</v>
      </c>
      <c r="M64" s="27">
        <v>333</v>
      </c>
      <c r="N64" s="27">
        <v>113</v>
      </c>
      <c r="O64" s="27">
        <v>220</v>
      </c>
    </row>
    <row r="65" spans="1:15" s="33" customFormat="1" ht="3.75" customHeight="1">
      <c r="A65" s="52"/>
      <c r="B65" s="45"/>
      <c r="C65" s="53"/>
      <c r="D65" s="5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2:14" s="70" customFormat="1" ht="12.75" customHeight="1">
      <c r="B66" s="114" t="s">
        <v>291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2:14" s="70" customFormat="1" ht="13.5" customHeight="1">
      <c r="B67" s="115" t="s">
        <v>281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</sheetData>
  <sheetProtection/>
  <mergeCells count="8">
    <mergeCell ref="B66:N66"/>
    <mergeCell ref="B67:N67"/>
    <mergeCell ref="M5:O5"/>
    <mergeCell ref="B5:B6"/>
    <mergeCell ref="J5:L5"/>
    <mergeCell ref="D5:E5"/>
    <mergeCell ref="G5:I5"/>
    <mergeCell ref="F5:F6"/>
  </mergeCells>
  <printOptions/>
  <pageMargins left="0.7874015748031497" right="0.7874015748031497" top="0.7874015748031497" bottom="0.5905511811023623" header="0.5905511811023623" footer="0.3937007874015748"/>
  <pageSetup blackAndWhite="1" firstPageNumber="128" useFirstPageNumber="1" horizontalDpi="600" verticalDpi="600" orientation="portrait" paperSize="9" r:id="rId1"/>
  <headerFooter scaleWithDoc="0" alignWithMargins="0">
    <oddFooter>&amp;C&amp;"ＭＳ 明朝,標準"&amp;10- &amp;P -</oddFooter>
  </headerFooter>
  <rowBreaks count="1" manualBreakCount="1">
    <brk id="6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293</v>
      </c>
      <c r="M3" s="23" t="s">
        <v>200</v>
      </c>
    </row>
    <row r="4" s="7" customFormat="1" ht="4.5" customHeight="1"/>
    <row r="5" spans="1:13" s="14" customFormat="1" ht="12.75" customHeight="1">
      <c r="A5" s="10"/>
      <c r="B5" s="78" t="s">
        <v>161</v>
      </c>
      <c r="C5" s="11"/>
      <c r="D5" s="84" t="s">
        <v>204</v>
      </c>
      <c r="E5" s="85"/>
      <c r="F5" s="86"/>
      <c r="G5" s="80" t="s">
        <v>0</v>
      </c>
      <c r="H5" s="80"/>
      <c r="I5" s="80"/>
      <c r="J5" s="80" t="s">
        <v>158</v>
      </c>
      <c r="K5" s="80"/>
      <c r="L5" s="80"/>
      <c r="M5" s="118" t="s">
        <v>190</v>
      </c>
    </row>
    <row r="6" spans="1:13" s="14" customFormat="1" ht="12.75" customHeight="1">
      <c r="A6" s="15"/>
      <c r="B6" s="79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.75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2.75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2.75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2.75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2.75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2.75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2.75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2.75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2.75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2.75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2.75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2.75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2.75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2.75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2.75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2.75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2.75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2.75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2.75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2.75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2.75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2.75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2.75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2.75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2.75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2.75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2.75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2.75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2.75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2.75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2.75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2.75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2.75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2.75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2.75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2.75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2.75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2.75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2.75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2.75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2.75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2.75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2.75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2.75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2.75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2.75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2.75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2.75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2.75" customHeight="1">
      <c r="A56" s="50"/>
      <c r="B56" s="28" t="s">
        <v>218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2.75" customHeight="1">
      <c r="A57" s="50"/>
      <c r="B57" s="28" t="s">
        <v>220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2.75" customHeight="1">
      <c r="A58" s="50"/>
      <c r="B58" s="28" t="s">
        <v>279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2.75" customHeight="1">
      <c r="A59" s="50"/>
      <c r="B59" s="28" t="s">
        <v>282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2.75" customHeight="1">
      <c r="A60" s="50"/>
      <c r="B60" s="28" t="s">
        <v>289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2.75" customHeight="1">
      <c r="A61" s="50"/>
      <c r="B61" s="28" t="s">
        <v>290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2.75" customHeight="1">
      <c r="A62" s="50"/>
      <c r="B62" s="28" t="s">
        <v>294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12.75" customHeight="1">
      <c r="A63" s="50"/>
      <c r="B63" s="28" t="s">
        <v>295</v>
      </c>
      <c r="C63" s="51"/>
      <c r="D63" s="57">
        <v>66</v>
      </c>
      <c r="E63" s="58">
        <v>3</v>
      </c>
      <c r="F63" s="58">
        <v>63</v>
      </c>
      <c r="G63" s="75">
        <v>8703</v>
      </c>
      <c r="H63" s="76">
        <v>3299</v>
      </c>
      <c r="I63" s="76">
        <v>5404</v>
      </c>
      <c r="J63" s="75">
        <v>788</v>
      </c>
      <c r="K63" s="76">
        <v>354</v>
      </c>
      <c r="L63" s="76">
        <v>434</v>
      </c>
      <c r="M63" s="76">
        <v>240</v>
      </c>
    </row>
    <row r="64" spans="1:13" s="33" customFormat="1" ht="12.75" customHeight="1">
      <c r="A64" s="50"/>
      <c r="B64" s="28" t="s">
        <v>296</v>
      </c>
      <c r="C64" s="51"/>
      <c r="D64" s="57">
        <v>66</v>
      </c>
      <c r="E64" s="58">
        <v>3</v>
      </c>
      <c r="F64" s="58">
        <v>63</v>
      </c>
      <c r="G64" s="75">
        <v>9370</v>
      </c>
      <c r="H64" s="76">
        <v>3637</v>
      </c>
      <c r="I64" s="76">
        <v>5733</v>
      </c>
      <c r="J64" s="75">
        <v>800</v>
      </c>
      <c r="K64" s="76">
        <v>359</v>
      </c>
      <c r="L64" s="76">
        <v>441</v>
      </c>
      <c r="M64" s="76">
        <v>295</v>
      </c>
    </row>
    <row r="65" spans="1:13" s="33" customFormat="1" ht="3.75" customHeight="1">
      <c r="A65" s="52"/>
      <c r="B65" s="45"/>
      <c r="C65" s="53"/>
      <c r="D65" s="56"/>
      <c r="E65" s="44"/>
      <c r="F65" s="44"/>
      <c r="G65" s="44"/>
      <c r="H65" s="44"/>
      <c r="I65" s="44"/>
      <c r="J65" s="44"/>
      <c r="K65" s="44"/>
      <c r="L65" s="44"/>
      <c r="M65" s="44"/>
    </row>
    <row r="66" ht="12.75" customHeight="1">
      <c r="B66" s="7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0" useFirstPageNumber="1" horizontalDpi="600" verticalDpi="600" orientation="portrait" paperSize="9" r:id="rId1"/>
  <headerFooter scaleWithDoc="0" alignWithMargins="0">
    <oddFooter>&amp;C&amp;"ＭＳ 明朝,標準"&amp;10- &amp;P -</oddFooter>
  </headerFooter>
  <ignoredErrors>
    <ignoredError sqref="J53:J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M65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287</v>
      </c>
      <c r="M3" s="23" t="s">
        <v>200</v>
      </c>
    </row>
    <row r="4" s="7" customFormat="1" ht="4.5" customHeight="1"/>
    <row r="5" spans="1:13" s="14" customFormat="1" ht="12.75" customHeight="1">
      <c r="A5" s="10"/>
      <c r="B5" s="78" t="s">
        <v>192</v>
      </c>
      <c r="C5" s="11"/>
      <c r="D5" s="84" t="s">
        <v>204</v>
      </c>
      <c r="E5" s="85"/>
      <c r="F5" s="86"/>
      <c r="G5" s="80" t="s">
        <v>0</v>
      </c>
      <c r="H5" s="80"/>
      <c r="I5" s="80"/>
      <c r="J5" s="80" t="s">
        <v>158</v>
      </c>
      <c r="K5" s="80"/>
      <c r="L5" s="80"/>
      <c r="M5" s="118" t="s">
        <v>190</v>
      </c>
    </row>
    <row r="6" spans="1:13" s="14" customFormat="1" ht="12.75" customHeight="1">
      <c r="A6" s="15"/>
      <c r="B6" s="79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.75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2.75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2.75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2.75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2.75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2.75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2.75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2.75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2.75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2.75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2.75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2.75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2.75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2.75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2.75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2.75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2.75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2.75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2.75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2.75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2.75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2.75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2.75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2.75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2.75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2.75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2.75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2.75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2.75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2.75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2.75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2.75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2.75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2.75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2.75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2.75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2.75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2.75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2.75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2.75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2.75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2.75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2.75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2.75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2.75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2.75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2.75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2.75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2.75" customHeight="1">
      <c r="A56" s="61"/>
      <c r="B56" s="62" t="s">
        <v>219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2.75" customHeight="1">
      <c r="A57" s="61"/>
      <c r="B57" s="62" t="s">
        <v>277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2.75" customHeight="1">
      <c r="A58" s="61"/>
      <c r="B58" s="62" t="s">
        <v>280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2.75" customHeight="1">
      <c r="A59" s="61"/>
      <c r="B59" s="62" t="s">
        <v>282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2.75" customHeight="1">
      <c r="A60" s="61"/>
      <c r="B60" s="62" t="s">
        <v>289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2.75" customHeight="1">
      <c r="A61" s="61"/>
      <c r="B61" s="62" t="s">
        <v>290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2.75" customHeight="1">
      <c r="A62" s="61"/>
      <c r="B62" s="62" t="s">
        <v>294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12.75" customHeight="1">
      <c r="A63" s="61"/>
      <c r="B63" s="62" t="s">
        <v>295</v>
      </c>
      <c r="C63" s="61"/>
      <c r="D63" s="57">
        <v>15</v>
      </c>
      <c r="E63" s="58">
        <v>0</v>
      </c>
      <c r="F63" s="58">
        <v>15</v>
      </c>
      <c r="G63" s="75">
        <v>1035</v>
      </c>
      <c r="H63" s="76">
        <v>509</v>
      </c>
      <c r="I63" s="76">
        <v>526</v>
      </c>
      <c r="J63" s="59">
        <v>79</v>
      </c>
      <c r="K63" s="58">
        <v>32</v>
      </c>
      <c r="L63" s="58">
        <v>47</v>
      </c>
      <c r="M63" s="58">
        <v>31</v>
      </c>
    </row>
    <row r="64" spans="1:13" s="33" customFormat="1" ht="12.75" customHeight="1">
      <c r="A64" s="61"/>
      <c r="B64" s="62" t="s">
        <v>296</v>
      </c>
      <c r="C64" s="61"/>
      <c r="D64" s="57">
        <v>13</v>
      </c>
      <c r="E64" s="58">
        <v>0</v>
      </c>
      <c r="F64" s="58">
        <v>13</v>
      </c>
      <c r="G64" s="75">
        <v>751</v>
      </c>
      <c r="H64" s="76">
        <v>316</v>
      </c>
      <c r="I64" s="76">
        <v>435</v>
      </c>
      <c r="J64" s="59">
        <v>77</v>
      </c>
      <c r="K64" s="58">
        <v>32</v>
      </c>
      <c r="L64" s="58">
        <v>45</v>
      </c>
      <c r="M64" s="58">
        <v>30</v>
      </c>
    </row>
    <row r="65" spans="1:13" s="33" customFormat="1" ht="3.75" customHeight="1">
      <c r="A65" s="52"/>
      <c r="B65" s="52"/>
      <c r="C65" s="53"/>
      <c r="D65" s="56"/>
      <c r="E65" s="44"/>
      <c r="F65" s="44"/>
      <c r="G65" s="44"/>
      <c r="H65" s="44"/>
      <c r="I65" s="44"/>
      <c r="J65" s="44"/>
      <c r="K65" s="44"/>
      <c r="L65" s="44"/>
      <c r="M65" s="44"/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1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H22010542</cp:lastModifiedBy>
  <cp:lastPrinted>2015-01-29T06:31:52Z</cp:lastPrinted>
  <dcterms:created xsi:type="dcterms:W3CDTF">1999-11-22T05:08:30Z</dcterms:created>
  <dcterms:modified xsi:type="dcterms:W3CDTF">2015-02-03T08:09:46Z</dcterms:modified>
  <cp:category/>
  <cp:version/>
  <cp:contentType/>
  <cp:contentStatus/>
</cp:coreProperties>
</file>