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06" windowWidth="10845" windowHeight="8280" tabRatio="671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'各種学校'!$A$1:$M$67</definedName>
    <definedName name="_xlnm.Print_Area" localSheetId="3">'高等学校'!$A$1:$P$69</definedName>
    <definedName name="_xlnm.Print_Area" localSheetId="1">'小学校'!$A$1:$O$68</definedName>
    <definedName name="_xlnm.Print_Area" localSheetId="2">'中学校'!$A$1:$Q$69</definedName>
    <definedName name="_xlnm.Print_Area" localSheetId="4">'特別支援学校'!$A$1:$O$69</definedName>
    <definedName name="_xlnm.Print_Area" localSheetId="0">'幼稚園'!$A$1:$P$67</definedName>
  </definedNames>
  <calcPr fullCalcOnLoad="1"/>
</workbook>
</file>

<file path=xl/sharedStrings.xml><?xml version="1.0" encoding="utf-8"?>
<sst xmlns="http://schemas.openxmlformats.org/spreadsheetml/2006/main" count="969" uniqueCount="307">
  <si>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</si>
  <si>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</si>
  <si>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</si>
  <si>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</si>
  <si>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</si>
  <si>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</si>
  <si>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</si>
  <si>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</si>
  <si>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</si>
  <si>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</si>
  <si>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</si>
  <si>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</si>
  <si>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</si>
  <si>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</si>
  <si>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</si>
  <si>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</si>
  <si>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</si>
  <si>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</si>
  <si>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</si>
  <si>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</si>
  <si>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</si>
  <si>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</si>
  <si>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</si>
  <si>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</si>
  <si>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</si>
  <si>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</si>
  <si>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</si>
  <si>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</si>
  <si>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</si>
  <si>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</si>
  <si>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</si>
  <si>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</si>
  <si>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</si>
  <si>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</si>
  <si>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</si>
  <si>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</si>
  <si>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</si>
  <si>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</si>
  <si>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</si>
  <si>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</si>
  <si>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</si>
  <si>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</si>
  <si>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</si>
  <si>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</si>
  <si>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</si>
  <si>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</si>
  <si>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</si>
  <si>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</si>
  <si>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</si>
  <si>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</si>
  <si>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</si>
  <si>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</si>
  <si>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</si>
  <si>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</si>
  <si>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</si>
  <si>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</si>
  <si>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</si>
  <si>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</si>
  <si>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</si>
  <si>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</si>
  <si>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</si>
  <si>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</si>
  <si>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</si>
  <si>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</si>
  <si>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</si>
  <si>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</si>
  <si>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</si>
  <si>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</si>
  <si>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</si>
  <si>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</si>
  <si>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</si>
  <si>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</si>
  <si>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</si>
  <si>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</si>
  <si>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</si>
  <si>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</si>
  <si>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</si>
  <si>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</si>
  <si>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</si>
  <si>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</si>
  <si>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</si>
  <si>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</si>
  <si>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</si>
  <si>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</si>
  <si>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</si>
  <si>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</si>
  <si>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</si>
  <si>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</si>
  <si>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</si>
  <si>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</si>
  <si>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</si>
  <si>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</si>
  <si>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</si>
  <si>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</si>
  <si>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</si>
  <si>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</si>
  <si>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</si>
  <si>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</si>
  <si>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</si>
  <si>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</si>
  <si>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</si>
  <si>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</si>
  <si>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</si>
  <si>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</si>
  <si>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</si>
  <si>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</si>
  <si>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</si>
  <si>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</si>
  <si>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</si>
  <si>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</si>
  <si>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</si>
  <si>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</si>
  <si>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</si>
  <si>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</si>
  <si>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</si>
  <si>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</si>
  <si>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</si>
  <si>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</si>
  <si>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</si>
  <si>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</si>
  <si>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</si>
  <si>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</si>
  <si>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</si>
  <si>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</si>
  <si>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</si>
  <si>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</si>
  <si>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</si>
  <si>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</si>
  <si>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</si>
  <si>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</si>
  <si>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</si>
  <si>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</si>
  <si>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</si>
  <si>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</si>
  <si>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</si>
  <si>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</si>
  <si>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</si>
  <si>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</si>
  <si>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</si>
  <si>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</si>
  <si>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</si>
  <si>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</si>
  <si>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</si>
  <si>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</si>
  <si>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</si>
  <si>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</si>
  <si>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</si>
  <si>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</si>
  <si>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</si>
  <si>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</si>
  <si>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</si>
  <si>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</si>
  <si>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</si>
  <si>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</si>
  <si>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</si>
  <si>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</si>
  <si>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</si>
  <si>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</si>
  <si>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</si>
  <si>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</si>
  <si>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</si>
  <si>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</si>
  <si>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</si>
  <si>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</si>
  <si>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</si>
  <si>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</si>
  <si>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</si>
  <si>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</si>
  <si>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</si>
  <si>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</si>
  <si>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</si>
  <si>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</si>
  <si>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</si>
  <si>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</si>
  <si>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</si>
  <si>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</si>
  <si>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</si>
  <si>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</si>
  <si>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</si>
  <si>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</si>
  <si>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</si>
  <si>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</si>
  <si>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</si>
  <si>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</si>
  <si>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</si>
  <si>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</si>
  <si>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</si>
  <si>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</si>
  <si>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</si>
  <si>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</si>
  <si>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</si>
  <si>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</si>
  <si>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</si>
  <si>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</si>
  <si>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</si>
  <si>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</si>
  <si>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</si>
  <si>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</si>
  <si>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</si>
  <si>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</si>
  <si>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</si>
  <si>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</si>
  <si>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</si>
  <si>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</si>
  <si>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</si>
  <si>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</si>
  <si>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</si>
  <si>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</si>
  <si>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</si>
  <si>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</si>
  <si>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</si>
  <si>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</si>
  <si>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</si>
  <si>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</si>
  <si>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</si>
  <si>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</si>
  <si>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</si>
  <si>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</si>
  <si>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</si>
  <si>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</si>
  <si>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</si>
  <si>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</si>
  <si>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</si>
  <si>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</si>
  <si>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</si>
  <si>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</si>
  <si>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</si>
  <si>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</si>
  <si>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</si>
  <si>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</si>
  <si>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</si>
  <si>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</si>
  <si>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</si>
  <si>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</si>
  <si>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</si>
  <si>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</si>
  <si>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</si>
  <si>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</si>
  <si>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</si>
  <si>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</si>
  <si>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</si>
  <si>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</si>
  <si>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</si>
  <si>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</si>
  <si>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</si>
  <si>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</si>
  <si>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</si>
  <si>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</si>
  <si>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</si>
  <si>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</si>
  <si>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</si>
  <si>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</si>
  <si>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</si>
  <si>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</si>
  <si>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</si>
  <si>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</si>
  <si>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</si>
  <si>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</si>
  <si>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</si>
  <si>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</si>
  <si>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</si>
  <si>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</si>
  <si>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</si>
  <si>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</si>
  <si>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</si>
  <si>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</si>
  <si>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</si>
  <si>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</si>
  <si>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</si>
  <si>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</si>
  <si>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</si>
  <si>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</si>
  <si>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</si>
  <si>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</si>
  <si>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</si>
  <si>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</si>
  <si>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</si>
  <si>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</si>
  <si>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</si>
  <si>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</si>
  <si>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</si>
  <si>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</si>
  <si>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</si>
  <si>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</si>
  <si>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(2) 小　学　校（公立・私立)</t>
  </si>
  <si>
    <t>(3) 中　学　校 (公立・私立)</t>
  </si>
  <si>
    <t>(4) 高 等 学 校 (公立・私立)〔全日制・定時制〕</t>
  </si>
  <si>
    <t>(7) 各 種 学 校 (公立・私立)</t>
  </si>
  <si>
    <t>在園者数</t>
  </si>
  <si>
    <t>平成22年度</t>
  </si>
  <si>
    <t>平成23年度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</si>
  <si>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</si>
  <si>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>(5) 特 別 支 援 学 校 (公立)</t>
  </si>
  <si>
    <t>(6) 専 修 学 校 (公立・私立)</t>
  </si>
  <si>
    <t>平成24年度</t>
  </si>
  <si>
    <t>平成25年度</t>
  </si>
  <si>
    <t>平成26年度</t>
  </si>
  <si>
    <t>区分</t>
  </si>
  <si>
    <t>平成27年度</t>
  </si>
  <si>
    <t>平成27年度</t>
  </si>
  <si>
    <t>平 成  27  年 度</t>
  </si>
  <si>
    <t>平成28年度</t>
  </si>
  <si>
    <t>平 成  28  年 度</t>
  </si>
  <si>
    <t>平成28年度</t>
  </si>
  <si>
    <t>平成29年度</t>
  </si>
  <si>
    <t>平 成  29  年 度</t>
  </si>
  <si>
    <t>平成29年度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</si>
</sst>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 * #,##0.0_ ;_ * \-#,##0.0_ ;_ * &quot;-&quot;?_ ;_ @_ "/>
    <numFmt numFmtId="183" formatCode="_ * #,##0.0_ ;_ * \-#,##0.0_ ;_ * &quot;-&quot;_ ;_ @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1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3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48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68" applyNumberFormat="1" applyFont="1" applyAlignment="1" applyProtection="1">
      <alignment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68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21" xfId="0" applyNumberFormat="1" applyFont="1" applyBorder="1" applyAlignment="1" applyProtection="1">
      <alignment/>
      <protection locked="0"/>
    </xf>
    <xf numFmtId="41" fontId="2" fillId="0" borderId="0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68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21" xfId="0" applyNumberFormat="1" applyFont="1" applyBorder="1" applyAlignment="1" applyProtection="1">
      <alignment horizontal="center"/>
      <protection locked="0"/>
    </xf>
    <xf numFmtId="41" fontId="2" fillId="0" borderId="20" xfId="68" applyNumberFormat="1" applyFont="1" applyBorder="1" applyAlignment="1" applyProtection="1">
      <alignment horizontal="center"/>
      <protection locked="0"/>
    </xf>
    <xf numFmtId="41" fontId="2" fillId="0" borderId="0" xfId="68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 quotePrefix="1">
      <alignment horizontal="right"/>
      <protection locked="0"/>
    </xf>
    <xf numFmtId="41" fontId="2" fillId="0" borderId="0" xfId="68" applyNumberFormat="1" applyFont="1" applyBorder="1" applyAlignment="1" applyProtection="1" quotePrefix="1">
      <alignment horizontal="right"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distributed"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2" fillId="0" borderId="13" xfId="68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1" fontId="2" fillId="0" borderId="22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/>
    </xf>
    <xf numFmtId="41" fontId="2" fillId="0" borderId="15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 horizontal="right"/>
      <protection/>
    </xf>
    <xf numFmtId="41" fontId="2" fillId="0" borderId="0" xfId="68" applyNumberFormat="1" applyFont="1" applyBorder="1" applyAlignment="1" applyProtection="1">
      <alignment horizontal="right"/>
      <protection locked="0"/>
    </xf>
    <xf numFmtId="41" fontId="2" fillId="0" borderId="0" xfId="68" applyNumberFormat="1" applyFont="1" applyAlignment="1" applyProtection="1">
      <alignment horizontal="right"/>
      <protection/>
    </xf>
    <xf numFmtId="41" fontId="2" fillId="0" borderId="0" xfId="68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vertical="center"/>
    </xf>
    <xf numFmtId="41" fontId="2" fillId="0" borderId="22" xfId="0" applyNumberFormat="1" applyFont="1" applyBorder="1" applyAlignment="1" applyProtection="1">
      <alignment/>
      <protection/>
    </xf>
    <xf numFmtId="0" fontId="2" fillId="0" borderId="0" xfId="94" applyFont="1" applyFill="1" applyAlignment="1" applyProtection="1">
      <alignment vertical="center"/>
      <protection locked="0"/>
    </xf>
    <xf numFmtId="41" fontId="2" fillId="0" borderId="22" xfId="68" applyNumberFormat="1" applyFont="1" applyFill="1" applyBorder="1" applyAlignment="1" applyProtection="1">
      <alignment/>
      <protection/>
    </xf>
    <xf numFmtId="41" fontId="2" fillId="0" borderId="0" xfId="68" applyNumberFormat="1" applyFont="1" applyFill="1" applyBorder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/>
    </xf>
    <xf numFmtId="41" fontId="2" fillId="0" borderId="0" xfId="68" applyNumberFormat="1" applyFont="1" applyFill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" fillId="0" borderId="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distributed"/>
      <protection locked="0"/>
    </xf>
    <xf numFmtId="49" fontId="20" fillId="0" borderId="21" xfId="0" applyNumberFormat="1" applyFont="1" applyBorder="1" applyAlignment="1" applyProtection="1">
      <alignment/>
      <protection locked="0"/>
    </xf>
    <xf numFmtId="41" fontId="20" fillId="0" borderId="22" xfId="68" applyNumberFormat="1" applyFont="1" applyBorder="1" applyAlignment="1" applyProtection="1">
      <alignment/>
      <protection/>
    </xf>
    <xf numFmtId="41" fontId="20" fillId="0" borderId="0" xfId="68" applyNumberFormat="1" applyFont="1" applyBorder="1" applyAlignment="1" applyProtection="1">
      <alignment/>
      <protection locked="0"/>
    </xf>
    <xf numFmtId="41" fontId="20" fillId="0" borderId="0" xfId="68" applyNumberFormat="1" applyFont="1" applyAlignment="1" applyProtection="1">
      <alignment/>
      <protection locked="0"/>
    </xf>
    <xf numFmtId="41" fontId="20" fillId="0" borderId="0" xfId="6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1" fontId="20" fillId="0" borderId="22" xfId="68" applyNumberFormat="1" applyFont="1" applyBorder="1" applyAlignment="1" applyProtection="1">
      <alignment horizontal="right"/>
      <protection/>
    </xf>
    <xf numFmtId="41" fontId="20" fillId="0" borderId="0" xfId="68" applyNumberFormat="1" applyFont="1" applyBorder="1" applyAlignment="1" applyProtection="1">
      <alignment horizontal="right"/>
      <protection locked="0"/>
    </xf>
    <xf numFmtId="41" fontId="20" fillId="0" borderId="0" xfId="68" applyNumberFormat="1" applyFont="1" applyFill="1" applyAlignment="1" applyProtection="1">
      <alignment horizontal="right"/>
      <protection/>
    </xf>
    <xf numFmtId="41" fontId="20" fillId="0" borderId="0" xfId="68" applyNumberFormat="1" applyFont="1" applyFill="1" applyBorder="1" applyAlignment="1" applyProtection="1">
      <alignment horizontal="right"/>
      <protection locked="0"/>
    </xf>
    <xf numFmtId="41" fontId="20" fillId="0" borderId="2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1" fontId="2" fillId="0" borderId="22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49" fontId="2" fillId="0" borderId="2" xfId="0" applyNumberFormat="1" applyFont="1" applyBorder="1" applyAlignment="1" applyProtection="1" quotePrefix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38" fontId="2" fillId="0" borderId="3" xfId="68" applyFont="1" applyBorder="1" applyAlignment="1" applyProtection="1" quotePrefix="1">
      <alignment horizontal="distributed" vertical="center"/>
      <protection locked="0"/>
    </xf>
    <xf numFmtId="38" fontId="2" fillId="0" borderId="3" xfId="68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38" fontId="2" fillId="0" borderId="24" xfId="68" applyFont="1" applyBorder="1" applyAlignment="1" applyProtection="1">
      <alignment horizontal="distributed" vertical="center"/>
      <protection locked="0"/>
    </xf>
    <xf numFmtId="38" fontId="2" fillId="0" borderId="23" xfId="68" applyFont="1" applyBorder="1" applyAlignment="1" applyProtection="1">
      <alignment horizontal="distributed" vertical="center"/>
      <protection locked="0"/>
    </xf>
    <xf numFmtId="38" fontId="2" fillId="0" borderId="20" xfId="68" applyFont="1" applyBorder="1" applyAlignment="1" applyProtection="1">
      <alignment horizontal="distributed" vertical="center"/>
      <protection locked="0"/>
    </xf>
    <xf numFmtId="38" fontId="2" fillId="0" borderId="15" xfId="68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 quotePrefix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distributed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24" xfId="68" applyNumberFormat="1" applyFont="1" applyBorder="1" applyAlignment="1" applyProtection="1">
      <alignment horizontal="distributed" vertical="center"/>
      <protection locked="0"/>
    </xf>
    <xf numFmtId="49" fontId="2" fillId="0" borderId="23" xfId="68" applyNumberFormat="1" applyFont="1" applyBorder="1" applyAlignment="1" applyProtection="1">
      <alignment horizontal="distributed" vertical="center"/>
      <protection locked="0"/>
    </xf>
    <xf numFmtId="38" fontId="19" fillId="0" borderId="0" xfId="68" applyFont="1" applyAlignment="1" applyProtection="1">
      <alignment vertical="top" wrapText="1"/>
      <protection locked="0"/>
    </xf>
    <xf numFmtId="38" fontId="2" fillId="0" borderId="0" xfId="68" applyFont="1" applyAlignment="1" applyProtection="1">
      <alignment vertical="top" wrapText="1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49" fontId="2" fillId="0" borderId="16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 4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第31表 学校数，学級数，在学者数及び教職員数 (盲・聾・養護学校)　入力用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217</v>
      </c>
    </row>
    <row r="2" s="7" customFormat="1" ht="12.75" customHeight="1"/>
    <row r="3" spans="2:16" s="9" customFormat="1" ht="13.5">
      <c r="B3" s="9" t="s">
        <v>283</v>
      </c>
      <c r="P3" s="23" t="s">
        <v>200</v>
      </c>
    </row>
    <row r="4" s="7" customFormat="1" ht="4.5" customHeight="1"/>
    <row r="5" spans="1:16" s="14" customFormat="1" ht="12.75" customHeight="1">
      <c r="A5" s="10"/>
      <c r="B5" s="106" t="s">
        <v>159</v>
      </c>
      <c r="C5" s="11"/>
      <c r="D5" s="112" t="s">
        <v>202</v>
      </c>
      <c r="E5" s="113"/>
      <c r="F5" s="114"/>
      <c r="G5" s="110" t="s">
        <v>203</v>
      </c>
      <c r="H5" s="109" t="s">
        <v>288</v>
      </c>
      <c r="I5" s="115"/>
      <c r="J5" s="116"/>
      <c r="K5" s="108" t="s">
        <v>1</v>
      </c>
      <c r="L5" s="108"/>
      <c r="M5" s="108"/>
      <c r="N5" s="108" t="s">
        <v>2</v>
      </c>
      <c r="O5" s="108"/>
      <c r="P5" s="109"/>
    </row>
    <row r="6" spans="1:16" s="14" customFormat="1" ht="12.75" customHeight="1">
      <c r="A6" s="15"/>
      <c r="B6" s="107"/>
      <c r="C6" s="16"/>
      <c r="D6" s="13" t="s">
        <v>5</v>
      </c>
      <c r="E6" s="13" t="s">
        <v>10</v>
      </c>
      <c r="F6" s="13" t="s">
        <v>11</v>
      </c>
      <c r="G6" s="111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.75" customHeight="1">
      <c r="A7" s="48"/>
      <c r="B7" s="28"/>
      <c r="C7" s="49"/>
      <c r="D7" s="54"/>
      <c r="E7" s="27"/>
      <c r="F7" s="27"/>
    </row>
    <row r="8" spans="1:16" s="33" customFormat="1" ht="12" customHeight="1" hidden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2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2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2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2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2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2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2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2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2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2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2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2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2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2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2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2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2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2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2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2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2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2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2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2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2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2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2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2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2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2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2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2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2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2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2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2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2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2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2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2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2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2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2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2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2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2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2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0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2" customHeight="1">
      <c r="A56" s="50"/>
      <c r="B56" s="28" t="s">
        <v>218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0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2" customHeight="1">
      <c r="A57" s="50"/>
      <c r="B57" s="28" t="s">
        <v>220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0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2" customHeight="1">
      <c r="A58" s="50"/>
      <c r="B58" s="28" t="s">
        <v>279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0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2" customHeight="1">
      <c r="A59" s="50"/>
      <c r="B59" s="28" t="s">
        <v>282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0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2" customHeight="1">
      <c r="A60" s="50"/>
      <c r="B60" s="28" t="s">
        <v>289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0">
        <v>20762</v>
      </c>
      <c r="J60" s="30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2" customHeight="1">
      <c r="A61" s="50"/>
      <c r="B61" s="28" t="s">
        <v>290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0">
        <v>20366</v>
      </c>
      <c r="J61" s="30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12" customHeight="1">
      <c r="A62" s="50"/>
      <c r="B62" s="28" t="s">
        <v>294</v>
      </c>
      <c r="C62" s="51"/>
      <c r="D62" s="55">
        <v>367</v>
      </c>
      <c r="E62" s="30">
        <v>171</v>
      </c>
      <c r="F62" s="30">
        <v>196</v>
      </c>
      <c r="G62" s="31">
        <v>1748</v>
      </c>
      <c r="H62" s="32">
        <v>39247</v>
      </c>
      <c r="I62" s="30">
        <v>20136</v>
      </c>
      <c r="J62" s="31">
        <v>19111</v>
      </c>
      <c r="K62" s="32">
        <v>2733</v>
      </c>
      <c r="L62" s="31">
        <v>161</v>
      </c>
      <c r="M62" s="31">
        <v>2572</v>
      </c>
      <c r="N62" s="32">
        <v>302</v>
      </c>
      <c r="O62" s="31">
        <v>174</v>
      </c>
      <c r="P62" s="31">
        <v>128</v>
      </c>
    </row>
    <row r="63" spans="1:16" s="33" customFormat="1" ht="12" customHeight="1">
      <c r="A63" s="50"/>
      <c r="B63" s="28" t="s">
        <v>295</v>
      </c>
      <c r="C63" s="51"/>
      <c r="D63" s="55">
        <v>365</v>
      </c>
      <c r="E63" s="30">
        <v>169</v>
      </c>
      <c r="F63" s="30">
        <v>196</v>
      </c>
      <c r="G63" s="31">
        <v>1725</v>
      </c>
      <c r="H63" s="32">
        <v>38315</v>
      </c>
      <c r="I63" s="30">
        <v>19698</v>
      </c>
      <c r="J63" s="31">
        <v>18617</v>
      </c>
      <c r="K63" s="32">
        <v>2728</v>
      </c>
      <c r="L63" s="31">
        <v>164</v>
      </c>
      <c r="M63" s="31">
        <v>2564</v>
      </c>
      <c r="N63" s="32">
        <v>316</v>
      </c>
      <c r="O63" s="31">
        <v>180</v>
      </c>
      <c r="P63" s="31">
        <v>136</v>
      </c>
    </row>
    <row r="64" spans="1:16" s="33" customFormat="1" ht="12" customHeight="1">
      <c r="A64" s="50"/>
      <c r="B64" s="28" t="s">
        <v>296</v>
      </c>
      <c r="C64" s="51"/>
      <c r="D64" s="55">
        <v>362</v>
      </c>
      <c r="E64" s="30">
        <v>168</v>
      </c>
      <c r="F64" s="30">
        <v>194</v>
      </c>
      <c r="G64" s="31">
        <v>1710</v>
      </c>
      <c r="H64" s="32">
        <v>37310</v>
      </c>
      <c r="I64" s="30">
        <v>19148</v>
      </c>
      <c r="J64" s="31">
        <v>18162</v>
      </c>
      <c r="K64" s="32">
        <v>2663</v>
      </c>
      <c r="L64" s="31">
        <v>173</v>
      </c>
      <c r="M64" s="31">
        <v>2490</v>
      </c>
      <c r="N64" s="32">
        <v>290</v>
      </c>
      <c r="O64" s="31">
        <v>165</v>
      </c>
      <c r="P64" s="31">
        <v>125</v>
      </c>
    </row>
    <row r="65" spans="1:16" s="33" customFormat="1" ht="12" customHeight="1">
      <c r="A65" s="50"/>
      <c r="B65" s="28" t="s">
        <v>299</v>
      </c>
      <c r="C65" s="51"/>
      <c r="D65" s="55">
        <v>291</v>
      </c>
      <c r="E65" s="30">
        <v>157</v>
      </c>
      <c r="F65" s="30">
        <v>134</v>
      </c>
      <c r="G65" s="31">
        <v>1292</v>
      </c>
      <c r="H65" s="32">
        <v>28305</v>
      </c>
      <c r="I65" s="30">
        <v>14610</v>
      </c>
      <c r="J65" s="31">
        <v>13695</v>
      </c>
      <c r="K65" s="32">
        <v>2101</v>
      </c>
      <c r="L65" s="31">
        <v>121</v>
      </c>
      <c r="M65" s="31">
        <v>1980</v>
      </c>
      <c r="N65" s="32">
        <v>212</v>
      </c>
      <c r="O65" s="31">
        <v>119</v>
      </c>
      <c r="P65" s="31">
        <v>93</v>
      </c>
    </row>
    <row r="66" spans="1:18" s="33" customFormat="1" ht="12" customHeight="1">
      <c r="A66" s="50"/>
      <c r="B66" s="81" t="s">
        <v>301</v>
      </c>
      <c r="C66" s="82"/>
      <c r="D66" s="83">
        <v>282</v>
      </c>
      <c r="E66" s="84">
        <v>151</v>
      </c>
      <c r="F66" s="84">
        <v>131</v>
      </c>
      <c r="G66" s="85">
        <v>1230</v>
      </c>
      <c r="H66" s="86">
        <v>26556</v>
      </c>
      <c r="I66" s="84">
        <v>13555</v>
      </c>
      <c r="J66" s="85">
        <v>13001</v>
      </c>
      <c r="K66" s="86">
        <v>2061</v>
      </c>
      <c r="L66" s="85">
        <v>119</v>
      </c>
      <c r="M66" s="85">
        <v>1942</v>
      </c>
      <c r="N66" s="86">
        <v>226</v>
      </c>
      <c r="O66" s="85">
        <v>124</v>
      </c>
      <c r="P66" s="85">
        <v>102</v>
      </c>
      <c r="Q66" s="87"/>
      <c r="R66" s="87"/>
    </row>
    <row r="67" spans="1:16" s="33" customFormat="1" ht="12" customHeight="1">
      <c r="A67" s="52"/>
      <c r="B67" s="81" t="s">
        <v>304</v>
      </c>
      <c r="C67" s="53"/>
      <c r="D67" s="56">
        <v>276</v>
      </c>
      <c r="E67" s="44">
        <v>147</v>
      </c>
      <c r="F67" s="44">
        <v>129</v>
      </c>
      <c r="G67" s="44">
        <v>1197</v>
      </c>
      <c r="H67" s="44">
        <v>25377</v>
      </c>
      <c r="I67" s="44">
        <v>12849</v>
      </c>
      <c r="J67" s="44">
        <v>12528</v>
      </c>
      <c r="K67" s="44">
        <v>2028</v>
      </c>
      <c r="L67" s="44">
        <v>116</v>
      </c>
      <c r="M67" s="44">
        <v>1912</v>
      </c>
      <c r="N67" s="44">
        <v>231</v>
      </c>
      <c r="O67" s="44">
        <v>127</v>
      </c>
      <c r="P67" s="44">
        <v>104</v>
      </c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firstPageNumber="128" useFirstPageNumber="1" horizontalDpi="600" verticalDpi="600" orientation="portrait" paperSize="9" r:id="rId1"/>
  <headerFooter scaleWithDoc="0" alignWithMargins="0">
    <oddFooter>&amp;C&amp;"ＭＳ 明朝,標準"&amp;10- &amp;P -</oddFooter>
  </headerFooter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7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284</v>
      </c>
      <c r="O3" s="23" t="s">
        <v>200</v>
      </c>
    </row>
    <row r="4" s="7" customFormat="1" ht="4.5" customHeight="1"/>
    <row r="5" spans="1:15" s="14" customFormat="1" ht="12.75" customHeight="1">
      <c r="A5" s="10"/>
      <c r="B5" s="106" t="s">
        <v>12</v>
      </c>
      <c r="C5" s="11"/>
      <c r="D5" s="112" t="s">
        <v>198</v>
      </c>
      <c r="E5" s="114"/>
      <c r="F5" s="110" t="s">
        <v>199</v>
      </c>
      <c r="G5" s="109" t="s">
        <v>201</v>
      </c>
      <c r="H5" s="115"/>
      <c r="I5" s="116"/>
      <c r="J5" s="119" t="s">
        <v>194</v>
      </c>
      <c r="K5" s="120"/>
      <c r="L5" s="121"/>
      <c r="M5" s="117" t="s">
        <v>195</v>
      </c>
      <c r="N5" s="118"/>
      <c r="O5" s="118"/>
    </row>
    <row r="6" spans="1:15" s="14" customFormat="1" ht="12.75" customHeight="1">
      <c r="A6" s="15"/>
      <c r="B6" s="107"/>
      <c r="C6" s="16"/>
      <c r="D6" s="12" t="s">
        <v>13</v>
      </c>
      <c r="E6" s="13" t="s">
        <v>14</v>
      </c>
      <c r="F6" s="111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.75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2" customHeight="1" hidden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2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2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2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2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2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2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2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2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2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2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2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2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2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2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2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2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2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2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2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2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2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2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2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2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2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2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2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2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2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2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2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2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2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2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2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2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2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2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2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2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2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2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2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2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2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2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2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2" customHeight="1">
      <c r="A56" s="27"/>
      <c r="B56" s="28" t="s">
        <v>218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2" customHeight="1">
      <c r="A57" s="27"/>
      <c r="B57" s="28" t="s">
        <v>220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2" customHeight="1">
      <c r="A58" s="27"/>
      <c r="B58" s="28" t="s">
        <v>279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2" customHeight="1">
      <c r="A59" s="27"/>
      <c r="B59" s="28" t="s">
        <v>282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2" customHeight="1">
      <c r="A60" s="27"/>
      <c r="B60" s="28" t="s">
        <v>289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2" customHeight="1">
      <c r="A61" s="27"/>
      <c r="B61" s="28" t="s">
        <v>290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33" customFormat="1" ht="12" customHeight="1">
      <c r="A62" s="27"/>
      <c r="B62" s="28" t="s">
        <v>294</v>
      </c>
      <c r="C62" s="29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33" customFormat="1" ht="12" customHeight="1">
      <c r="A63" s="27"/>
      <c r="B63" s="28" t="s">
        <v>295</v>
      </c>
      <c r="C63" s="29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s="33" customFormat="1" ht="12" customHeight="1">
      <c r="A64" s="27"/>
      <c r="B64" s="28" t="s">
        <v>296</v>
      </c>
      <c r="C64" s="29"/>
      <c r="D64" s="33">
        <v>537</v>
      </c>
      <c r="E64" s="33">
        <v>0</v>
      </c>
      <c r="F64" s="33">
        <v>6781</v>
      </c>
      <c r="G64" s="33">
        <v>155466</v>
      </c>
      <c r="H64" s="33">
        <v>79646</v>
      </c>
      <c r="I64" s="33">
        <v>75820</v>
      </c>
      <c r="J64" s="33">
        <v>10130</v>
      </c>
      <c r="K64" s="33">
        <v>3578</v>
      </c>
      <c r="L64" s="33">
        <v>6552</v>
      </c>
      <c r="M64" s="33">
        <v>958</v>
      </c>
      <c r="N64" s="33">
        <v>145</v>
      </c>
      <c r="O64" s="33">
        <v>813</v>
      </c>
    </row>
    <row r="65" spans="1:15" s="33" customFormat="1" ht="12" customHeight="1">
      <c r="A65" s="27"/>
      <c r="B65" s="28" t="s">
        <v>299</v>
      </c>
      <c r="C65" s="29"/>
      <c r="D65" s="33">
        <v>528</v>
      </c>
      <c r="E65" s="33">
        <v>0</v>
      </c>
      <c r="F65" s="33">
        <v>6771</v>
      </c>
      <c r="G65" s="33">
        <v>153207</v>
      </c>
      <c r="H65" s="33">
        <v>78617</v>
      </c>
      <c r="I65" s="33">
        <v>74590</v>
      </c>
      <c r="J65" s="33">
        <v>10131</v>
      </c>
      <c r="K65" s="33">
        <v>3563</v>
      </c>
      <c r="L65" s="33">
        <v>6568</v>
      </c>
      <c r="M65" s="33">
        <v>911</v>
      </c>
      <c r="N65" s="33">
        <v>148</v>
      </c>
      <c r="O65" s="33">
        <v>763</v>
      </c>
    </row>
    <row r="66" spans="1:15" s="87" customFormat="1" ht="12" customHeight="1">
      <c r="A66" s="88"/>
      <c r="B66" s="81" t="s">
        <v>301</v>
      </c>
      <c r="C66" s="89"/>
      <c r="D66" s="87">
        <v>508</v>
      </c>
      <c r="E66" s="87">
        <v>0</v>
      </c>
      <c r="F66" s="87">
        <v>6647</v>
      </c>
      <c r="G66" s="87">
        <v>149815</v>
      </c>
      <c r="H66" s="87">
        <v>76938</v>
      </c>
      <c r="I66" s="87">
        <v>72877</v>
      </c>
      <c r="J66" s="87">
        <v>9950</v>
      </c>
      <c r="K66" s="87">
        <v>3492</v>
      </c>
      <c r="L66" s="87">
        <v>6458</v>
      </c>
      <c r="M66" s="87">
        <v>867</v>
      </c>
      <c r="N66" s="87">
        <v>150</v>
      </c>
      <c r="O66" s="87">
        <v>717</v>
      </c>
    </row>
    <row r="67" spans="1:15" s="87" customFormat="1" ht="12" customHeight="1">
      <c r="A67" s="88"/>
      <c r="B67" s="81" t="s">
        <v>304</v>
      </c>
      <c r="C67" s="89"/>
      <c r="D67" s="87">
        <v>504</v>
      </c>
      <c r="E67" s="87">
        <v>0</v>
      </c>
      <c r="F67" s="87">
        <v>6652</v>
      </c>
      <c r="G67" s="87">
        <v>147653</v>
      </c>
      <c r="H67" s="87">
        <v>75789</v>
      </c>
      <c r="I67" s="87">
        <v>71864</v>
      </c>
      <c r="J67" s="87">
        <v>9965</v>
      </c>
      <c r="K67" s="87">
        <v>3477</v>
      </c>
      <c r="L67" s="87">
        <v>6488</v>
      </c>
      <c r="M67" s="87">
        <v>850</v>
      </c>
      <c r="N67" s="87">
        <v>148</v>
      </c>
      <c r="O67" s="87">
        <v>702</v>
      </c>
    </row>
    <row r="68" spans="1:15" ht="3.75" customHeight="1">
      <c r="A68" s="3"/>
      <c r="B68" s="8"/>
      <c r="C68" s="4"/>
      <c r="D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.75" customHeight="1">
      <c r="A69" s="80"/>
      <c r="B69" s="66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ht="11.25">
      <c r="B70" s="66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0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69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285</v>
      </c>
      <c r="Q3" s="23" t="s">
        <v>200</v>
      </c>
    </row>
    <row r="4" s="7" customFormat="1" ht="4.5" customHeight="1"/>
    <row r="5" spans="1:17" s="21" customFormat="1" ht="12.75" customHeight="1">
      <c r="A5" s="10"/>
      <c r="B5" s="106" t="s">
        <v>297</v>
      </c>
      <c r="C5" s="11"/>
      <c r="D5" s="125" t="s">
        <v>211</v>
      </c>
      <c r="E5" s="126"/>
      <c r="F5" s="126"/>
      <c r="G5" s="127"/>
      <c r="H5" s="110" t="s">
        <v>199</v>
      </c>
      <c r="I5" s="123" t="s">
        <v>0</v>
      </c>
      <c r="J5" s="124"/>
      <c r="K5" s="124"/>
      <c r="L5" s="119" t="s">
        <v>212</v>
      </c>
      <c r="M5" s="120"/>
      <c r="N5" s="121"/>
      <c r="O5" s="117" t="s">
        <v>213</v>
      </c>
      <c r="P5" s="118"/>
      <c r="Q5" s="118"/>
    </row>
    <row r="6" spans="1:17" s="21" customFormat="1" ht="12.75" customHeight="1">
      <c r="A6" s="63"/>
      <c r="B6" s="134"/>
      <c r="C6" s="64"/>
      <c r="D6" s="129" t="s">
        <v>3</v>
      </c>
      <c r="E6" s="129" t="s">
        <v>4</v>
      </c>
      <c r="F6" s="128" t="s">
        <v>207</v>
      </c>
      <c r="G6" s="128"/>
      <c r="H6" s="122"/>
      <c r="I6" s="130" t="s">
        <v>5</v>
      </c>
      <c r="J6" s="130" t="s">
        <v>6</v>
      </c>
      <c r="K6" s="130" t="s">
        <v>7</v>
      </c>
      <c r="L6" s="130" t="s">
        <v>5</v>
      </c>
      <c r="M6" s="130" t="s">
        <v>6</v>
      </c>
      <c r="N6" s="130" t="s">
        <v>7</v>
      </c>
      <c r="O6" s="130" t="s">
        <v>5</v>
      </c>
      <c r="P6" s="130" t="s">
        <v>6</v>
      </c>
      <c r="Q6" s="132" t="s">
        <v>7</v>
      </c>
    </row>
    <row r="7" spans="1:17" s="21" customFormat="1" ht="12.75" customHeight="1">
      <c r="A7" s="15"/>
      <c r="B7" s="107"/>
      <c r="C7" s="16"/>
      <c r="D7" s="129"/>
      <c r="E7" s="129"/>
      <c r="F7" s="65" t="s">
        <v>208</v>
      </c>
      <c r="G7" s="65" t="s">
        <v>209</v>
      </c>
      <c r="H7" s="111"/>
      <c r="I7" s="131"/>
      <c r="J7" s="131"/>
      <c r="K7" s="131"/>
      <c r="L7" s="131"/>
      <c r="M7" s="131"/>
      <c r="N7" s="131"/>
      <c r="O7" s="131"/>
      <c r="P7" s="131"/>
      <c r="Q7" s="133"/>
    </row>
    <row r="8" spans="1:17" s="40" customFormat="1" ht="3.75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2" customHeight="1" hidden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2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2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2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2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2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2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2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2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2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2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2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2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2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2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2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2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2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2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2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2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2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2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2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2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2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2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2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2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2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2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2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2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2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2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2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2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2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2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2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2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2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2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2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2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2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2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2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2" customHeight="1">
      <c r="A57" s="27"/>
      <c r="B57" s="28" t="s">
        <v>218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2" customHeight="1">
      <c r="A58" s="27"/>
      <c r="B58" s="28" t="s">
        <v>220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2" customHeight="1">
      <c r="A59" s="27"/>
      <c r="B59" s="28" t="s">
        <v>279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2" customHeight="1">
      <c r="A60" s="27"/>
      <c r="B60" s="28" t="s">
        <v>282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2" customHeight="1">
      <c r="A61" s="27"/>
      <c r="B61" s="28" t="s">
        <v>289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2" customHeight="1">
      <c r="A62" s="27"/>
      <c r="B62" s="28" t="s">
        <v>290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12" customHeight="1">
      <c r="A63" s="27"/>
      <c r="B63" s="28" t="s">
        <v>294</v>
      </c>
      <c r="C63" s="29"/>
      <c r="D63" s="33">
        <v>242</v>
      </c>
      <c r="E63" s="33">
        <v>0</v>
      </c>
      <c r="F63" s="33">
        <v>8</v>
      </c>
      <c r="G63" s="33">
        <v>4</v>
      </c>
      <c r="H63" s="31">
        <v>2991</v>
      </c>
      <c r="I63" s="31">
        <v>84995</v>
      </c>
      <c r="J63" s="31">
        <v>43570</v>
      </c>
      <c r="K63" s="31">
        <v>41425</v>
      </c>
      <c r="L63" s="31">
        <v>6272</v>
      </c>
      <c r="M63" s="31">
        <v>3620</v>
      </c>
      <c r="N63" s="31">
        <v>2652</v>
      </c>
      <c r="O63" s="31">
        <v>482</v>
      </c>
      <c r="P63" s="31">
        <v>124</v>
      </c>
      <c r="Q63" s="31">
        <v>358</v>
      </c>
    </row>
    <row r="64" spans="1:17" s="40" customFormat="1" ht="12" customHeight="1">
      <c r="A64" s="27"/>
      <c r="B64" s="28" t="s">
        <v>295</v>
      </c>
      <c r="C64" s="29"/>
      <c r="D64" s="33">
        <v>239</v>
      </c>
      <c r="E64" s="33">
        <v>0</v>
      </c>
      <c r="F64" s="33">
        <v>8</v>
      </c>
      <c r="G64" s="33">
        <v>4</v>
      </c>
      <c r="H64" s="31">
        <v>2985</v>
      </c>
      <c r="I64" s="31">
        <v>84130</v>
      </c>
      <c r="J64" s="31">
        <v>43153</v>
      </c>
      <c r="K64" s="31">
        <v>40977</v>
      </c>
      <c r="L64" s="31">
        <v>6259</v>
      </c>
      <c r="M64" s="31">
        <v>3600</v>
      </c>
      <c r="N64" s="31">
        <v>2659</v>
      </c>
      <c r="O64" s="31">
        <v>452</v>
      </c>
      <c r="P64" s="31">
        <v>119</v>
      </c>
      <c r="Q64" s="31">
        <v>333</v>
      </c>
    </row>
    <row r="65" spans="1:17" s="40" customFormat="1" ht="12" customHeight="1">
      <c r="A65" s="27"/>
      <c r="B65" s="28" t="s">
        <v>296</v>
      </c>
      <c r="C65" s="29"/>
      <c r="D65" s="33">
        <v>237</v>
      </c>
      <c r="E65" s="33">
        <v>0</v>
      </c>
      <c r="F65" s="33">
        <v>9</v>
      </c>
      <c r="G65" s="33">
        <v>4</v>
      </c>
      <c r="H65" s="31">
        <v>2985</v>
      </c>
      <c r="I65" s="31">
        <v>83433</v>
      </c>
      <c r="J65" s="31">
        <v>42657</v>
      </c>
      <c r="K65" s="31">
        <v>40776</v>
      </c>
      <c r="L65" s="31">
        <v>6169</v>
      </c>
      <c r="M65" s="31">
        <v>3531</v>
      </c>
      <c r="N65" s="31">
        <v>2638</v>
      </c>
      <c r="O65" s="31">
        <v>442</v>
      </c>
      <c r="P65" s="31">
        <v>122</v>
      </c>
      <c r="Q65" s="31">
        <v>320</v>
      </c>
    </row>
    <row r="66" spans="1:17" s="40" customFormat="1" ht="12" customHeight="1">
      <c r="A66" s="27"/>
      <c r="B66" s="100" t="s">
        <v>300</v>
      </c>
      <c r="C66" s="29"/>
      <c r="D66" s="33">
        <v>234</v>
      </c>
      <c r="E66" s="33">
        <v>0</v>
      </c>
      <c r="F66" s="33">
        <v>10</v>
      </c>
      <c r="G66" s="33">
        <v>3</v>
      </c>
      <c r="H66" s="31">
        <v>2966</v>
      </c>
      <c r="I66" s="31">
        <v>82124</v>
      </c>
      <c r="J66" s="31">
        <v>41880</v>
      </c>
      <c r="K66" s="31">
        <v>40244</v>
      </c>
      <c r="L66" s="31">
        <v>6164</v>
      </c>
      <c r="M66" s="31">
        <v>3553</v>
      </c>
      <c r="N66" s="31">
        <v>2631</v>
      </c>
      <c r="O66" s="31">
        <v>428</v>
      </c>
      <c r="P66" s="31">
        <v>120</v>
      </c>
      <c r="Q66" s="31">
        <v>308</v>
      </c>
    </row>
    <row r="67" spans="1:17" s="91" customFormat="1" ht="12" customHeight="1">
      <c r="A67" s="88"/>
      <c r="B67" s="90" t="s">
        <v>302</v>
      </c>
      <c r="C67" s="89"/>
      <c r="D67" s="87">
        <v>233</v>
      </c>
      <c r="E67" s="87">
        <v>0</v>
      </c>
      <c r="F67" s="99">
        <v>10</v>
      </c>
      <c r="G67" s="99">
        <v>3</v>
      </c>
      <c r="H67" s="85">
        <v>2951</v>
      </c>
      <c r="I67" s="85">
        <v>80334</v>
      </c>
      <c r="J67" s="85">
        <v>41046</v>
      </c>
      <c r="K67" s="85">
        <v>39288</v>
      </c>
      <c r="L67" s="85">
        <v>6119</v>
      </c>
      <c r="M67" s="85">
        <v>3490</v>
      </c>
      <c r="N67" s="85">
        <v>2629</v>
      </c>
      <c r="O67" s="85">
        <v>409</v>
      </c>
      <c r="P67" s="85">
        <v>116</v>
      </c>
      <c r="Q67" s="85">
        <v>293</v>
      </c>
    </row>
    <row r="68" spans="1:17" s="91" customFormat="1" ht="12" customHeight="1">
      <c r="A68" s="88"/>
      <c r="B68" s="90" t="s">
        <v>305</v>
      </c>
      <c r="C68" s="89"/>
      <c r="D68" s="87">
        <v>230</v>
      </c>
      <c r="E68" s="87">
        <v>0</v>
      </c>
      <c r="F68" s="99">
        <v>10</v>
      </c>
      <c r="G68" s="99">
        <v>3</v>
      </c>
      <c r="H68" s="85">
        <v>2953</v>
      </c>
      <c r="I68" s="85">
        <v>78426</v>
      </c>
      <c r="J68" s="85">
        <v>40143</v>
      </c>
      <c r="K68" s="85">
        <v>38283</v>
      </c>
      <c r="L68" s="85">
        <v>6080</v>
      </c>
      <c r="M68" s="85">
        <v>3475</v>
      </c>
      <c r="N68" s="85">
        <v>2605</v>
      </c>
      <c r="O68" s="85">
        <v>390</v>
      </c>
      <c r="P68" s="85">
        <v>118</v>
      </c>
      <c r="Q68" s="85">
        <v>272</v>
      </c>
    </row>
    <row r="69" spans="1:17" s="40" customFormat="1" ht="1.5" customHeight="1">
      <c r="A69" s="44"/>
      <c r="B69" s="45"/>
      <c r="C69" s="46"/>
      <c r="D69" s="98"/>
      <c r="E69" s="44"/>
      <c r="F69" s="44"/>
      <c r="G69" s="44"/>
      <c r="H69" s="47"/>
      <c r="I69" s="47"/>
      <c r="J69" s="47"/>
      <c r="K69" s="47"/>
      <c r="L69" s="47"/>
      <c r="M69" s="47"/>
      <c r="N69" s="47"/>
      <c r="O69" s="47"/>
      <c r="P69" s="47"/>
      <c r="Q69" s="47"/>
    </row>
  </sheetData>
  <sheetProtection/>
  <mergeCells count="18">
    <mergeCell ref="M6:M7"/>
    <mergeCell ref="N6:N7"/>
    <mergeCell ref="B5:B7"/>
    <mergeCell ref="L5:N5"/>
    <mergeCell ref="E6:E7"/>
    <mergeCell ref="I6:I7"/>
    <mergeCell ref="J6:J7"/>
    <mergeCell ref="K6:K7"/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</mergeCells>
  <printOptions/>
  <pageMargins left="0.7874015748031497" right="0.7874015748031497" top="0.7874015748031497" bottom="0.5905511811023623" header="0.5905511811023623" footer="0.3937007874015748"/>
  <pageSetup blackAndWhite="1" firstPageNumber="132" useFirstPageNumber="1" horizontalDpi="600" verticalDpi="600" orientation="portrait" paperSize="9" scale="98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9"/>
  <sheetViews>
    <sheetView showGridLines="0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286</v>
      </c>
      <c r="P3" s="23" t="s">
        <v>200</v>
      </c>
    </row>
    <row r="4" s="7" customFormat="1" ht="4.5" customHeight="1"/>
    <row r="5" spans="1:16" s="14" customFormat="1" ht="12.75" customHeight="1">
      <c r="A5" s="10"/>
      <c r="B5" s="106" t="s">
        <v>297</v>
      </c>
      <c r="C5" s="11"/>
      <c r="D5" s="112" t="s">
        <v>214</v>
      </c>
      <c r="E5" s="113"/>
      <c r="F5" s="113"/>
      <c r="G5" s="114"/>
      <c r="H5" s="135" t="s">
        <v>0</v>
      </c>
      <c r="I5" s="108"/>
      <c r="J5" s="108"/>
      <c r="K5" s="119" t="s">
        <v>215</v>
      </c>
      <c r="L5" s="120"/>
      <c r="M5" s="121"/>
      <c r="N5" s="117" t="s">
        <v>216</v>
      </c>
      <c r="O5" s="118"/>
      <c r="P5" s="118"/>
    </row>
    <row r="6" spans="1:16" s="14" customFormat="1" ht="12.75" customHeight="1">
      <c r="A6" s="63"/>
      <c r="B6" s="134"/>
      <c r="C6" s="64"/>
      <c r="D6" s="108" t="s">
        <v>3</v>
      </c>
      <c r="E6" s="108" t="s">
        <v>4</v>
      </c>
      <c r="F6" s="128" t="s">
        <v>207</v>
      </c>
      <c r="G6" s="128"/>
      <c r="H6" s="136" t="s">
        <v>5</v>
      </c>
      <c r="I6" s="136" t="s">
        <v>6</v>
      </c>
      <c r="J6" s="136" t="s">
        <v>7</v>
      </c>
      <c r="K6" s="140" t="s">
        <v>5</v>
      </c>
      <c r="L6" s="140" t="s">
        <v>6</v>
      </c>
      <c r="M6" s="140" t="s">
        <v>7</v>
      </c>
      <c r="N6" s="136" t="s">
        <v>5</v>
      </c>
      <c r="O6" s="136" t="s">
        <v>6</v>
      </c>
      <c r="P6" s="138" t="s">
        <v>7</v>
      </c>
    </row>
    <row r="7" spans="1:16" s="14" customFormat="1" ht="12.75" customHeight="1">
      <c r="A7" s="15"/>
      <c r="B7" s="107"/>
      <c r="C7" s="16"/>
      <c r="D7" s="108"/>
      <c r="E7" s="108"/>
      <c r="F7" s="65" t="s">
        <v>208</v>
      </c>
      <c r="G7" s="65" t="s">
        <v>209</v>
      </c>
      <c r="H7" s="137"/>
      <c r="I7" s="137"/>
      <c r="J7" s="137"/>
      <c r="K7" s="141"/>
      <c r="L7" s="141"/>
      <c r="M7" s="141"/>
      <c r="N7" s="137"/>
      <c r="O7" s="137"/>
      <c r="P7" s="139"/>
    </row>
    <row r="8" spans="1:16" s="33" customFormat="1" ht="3.75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2" customHeight="1" hidden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2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2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2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2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2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2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2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2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2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2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2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2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2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2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2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2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2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2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2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2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2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2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2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2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2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2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2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2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2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2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2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2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2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2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2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2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2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2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2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2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2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2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2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2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2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2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2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2" customHeight="1">
      <c r="A57" s="50"/>
      <c r="B57" s="28" t="s">
        <v>218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2" customHeight="1">
      <c r="A58" s="50"/>
      <c r="B58" s="28" t="s">
        <v>220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2" customHeight="1">
      <c r="A59" s="50"/>
      <c r="B59" s="28" t="s">
        <v>279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2" customHeight="1">
      <c r="A60" s="50"/>
      <c r="B60" s="28" t="s">
        <v>282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2" customHeight="1">
      <c r="A61" s="50"/>
      <c r="B61" s="28" t="s">
        <v>289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2" customHeight="1">
      <c r="A62" s="50"/>
      <c r="B62" s="28" t="s">
        <v>290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12" customHeight="1">
      <c r="A63" s="50"/>
      <c r="B63" s="28" t="s">
        <v>294</v>
      </c>
      <c r="C63" s="51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31">
        <v>5764</v>
      </c>
      <c r="L63" s="31">
        <v>4067</v>
      </c>
      <c r="M63" s="31">
        <v>1697</v>
      </c>
      <c r="N63" s="33">
        <v>1161</v>
      </c>
      <c r="O63" s="33">
        <v>658</v>
      </c>
      <c r="P63" s="33">
        <v>503</v>
      </c>
    </row>
    <row r="64" spans="1:16" s="33" customFormat="1" ht="12" customHeight="1">
      <c r="A64" s="50"/>
      <c r="B64" s="28" t="s">
        <v>295</v>
      </c>
      <c r="C64" s="51"/>
      <c r="D64" s="33">
        <v>119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31">
        <v>5685</v>
      </c>
      <c r="L64" s="31">
        <v>3997</v>
      </c>
      <c r="M64" s="31">
        <v>1688</v>
      </c>
      <c r="N64" s="33">
        <v>1102</v>
      </c>
      <c r="O64" s="33">
        <v>649</v>
      </c>
      <c r="P64" s="33">
        <v>453</v>
      </c>
    </row>
    <row r="65" spans="1:16" s="33" customFormat="1" ht="12" customHeight="1">
      <c r="A65" s="50"/>
      <c r="B65" s="28" t="s">
        <v>296</v>
      </c>
      <c r="C65" s="51"/>
      <c r="D65" s="33">
        <v>120</v>
      </c>
      <c r="E65" s="33">
        <v>1</v>
      </c>
      <c r="F65" s="33">
        <v>9</v>
      </c>
      <c r="G65" s="33">
        <v>3</v>
      </c>
      <c r="H65" s="33">
        <v>79089</v>
      </c>
      <c r="I65" s="33">
        <v>40117</v>
      </c>
      <c r="J65" s="33">
        <v>38972</v>
      </c>
      <c r="K65" s="31">
        <v>5710</v>
      </c>
      <c r="L65" s="31">
        <v>3996</v>
      </c>
      <c r="M65" s="31">
        <v>1714</v>
      </c>
      <c r="N65" s="33">
        <v>1081</v>
      </c>
      <c r="O65" s="33">
        <v>630</v>
      </c>
      <c r="P65" s="33">
        <v>451</v>
      </c>
    </row>
    <row r="66" spans="1:16" s="33" customFormat="1" ht="12" customHeight="1">
      <c r="A66" s="50"/>
      <c r="B66" s="28" t="s">
        <v>299</v>
      </c>
      <c r="C66" s="51"/>
      <c r="D66" s="33">
        <v>119</v>
      </c>
      <c r="E66" s="33">
        <v>1</v>
      </c>
      <c r="F66" s="33">
        <v>10</v>
      </c>
      <c r="G66" s="33">
        <v>3</v>
      </c>
      <c r="H66" s="33">
        <v>79077</v>
      </c>
      <c r="I66" s="33">
        <v>40226</v>
      </c>
      <c r="J66" s="33">
        <v>38851</v>
      </c>
      <c r="K66" s="31">
        <v>5714</v>
      </c>
      <c r="L66" s="31">
        <v>3990</v>
      </c>
      <c r="M66" s="31">
        <v>1724</v>
      </c>
      <c r="N66" s="33">
        <v>1064</v>
      </c>
      <c r="O66" s="33">
        <v>622</v>
      </c>
      <c r="P66" s="33">
        <v>442</v>
      </c>
    </row>
    <row r="67" spans="1:16" s="87" customFormat="1" ht="12" customHeight="1">
      <c r="A67" s="92"/>
      <c r="B67" s="81" t="s">
        <v>301</v>
      </c>
      <c r="C67" s="82"/>
      <c r="D67" s="87">
        <v>119</v>
      </c>
      <c r="E67" s="87">
        <v>1</v>
      </c>
      <c r="F67" s="99">
        <v>10</v>
      </c>
      <c r="G67" s="99">
        <v>3</v>
      </c>
      <c r="H67" s="87">
        <v>78884</v>
      </c>
      <c r="I67" s="87">
        <v>40316</v>
      </c>
      <c r="J67" s="87">
        <v>38568</v>
      </c>
      <c r="K67" s="85">
        <v>5734</v>
      </c>
      <c r="L67" s="85">
        <v>3970</v>
      </c>
      <c r="M67" s="85">
        <v>1764</v>
      </c>
      <c r="N67" s="87">
        <v>1051</v>
      </c>
      <c r="O67" s="87">
        <v>602</v>
      </c>
      <c r="P67" s="87">
        <v>449</v>
      </c>
    </row>
    <row r="68" spans="1:16" s="87" customFormat="1" ht="12" customHeight="1">
      <c r="A68" s="92"/>
      <c r="B68" s="81" t="s">
        <v>304</v>
      </c>
      <c r="C68" s="82"/>
      <c r="D68" s="87">
        <v>119</v>
      </c>
      <c r="E68" s="87">
        <v>1</v>
      </c>
      <c r="F68" s="99">
        <v>10</v>
      </c>
      <c r="G68" s="99">
        <v>3</v>
      </c>
      <c r="H68" s="87">
        <v>78372</v>
      </c>
      <c r="I68" s="87">
        <v>39981</v>
      </c>
      <c r="J68" s="87">
        <v>38391</v>
      </c>
      <c r="K68" s="85">
        <v>5754</v>
      </c>
      <c r="L68" s="85">
        <v>3963</v>
      </c>
      <c r="M68" s="85">
        <v>1791</v>
      </c>
      <c r="N68" s="87">
        <v>1049</v>
      </c>
      <c r="O68" s="87">
        <v>590</v>
      </c>
      <c r="P68" s="87">
        <v>459</v>
      </c>
    </row>
    <row r="69" spans="1:16" s="33" customFormat="1" ht="3.75" customHeight="1">
      <c r="A69" s="52"/>
      <c r="B69" s="45"/>
      <c r="C69" s="53"/>
      <c r="D69" s="44"/>
      <c r="E69" s="44"/>
      <c r="F69" s="44"/>
      <c r="G69" s="44"/>
      <c r="H69" s="44"/>
      <c r="I69" s="44"/>
      <c r="J69" s="44"/>
      <c r="K69" s="47"/>
      <c r="L69" s="47"/>
      <c r="M69" s="47"/>
      <c r="N69" s="44"/>
      <c r="O69" s="44"/>
      <c r="P69" s="44"/>
    </row>
  </sheetData>
  <sheetProtection/>
  <mergeCells count="17">
    <mergeCell ref="N6:N7"/>
    <mergeCell ref="O6:O7"/>
    <mergeCell ref="P6:P7"/>
    <mergeCell ref="J6:J7"/>
    <mergeCell ref="K6:K7"/>
    <mergeCell ref="L6:L7"/>
    <mergeCell ref="M6:M7"/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</mergeCells>
  <printOptions/>
  <pageMargins left="0.7874015748031497" right="0.7874015748031497" top="0.7874015748031497" bottom="0.5905511811023623" header="0.5905511811023623" footer="0.3937007874015748"/>
  <pageSetup blackAndWhite="1" firstPageNumber="134" useFirstPageNumber="1" horizontalDpi="600" verticalDpi="600" orientation="portrait" paperSize="9" scale="98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7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63" sqref="J6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292</v>
      </c>
      <c r="O3" s="23" t="s">
        <v>200</v>
      </c>
    </row>
    <row r="4" s="7" customFormat="1" ht="4.5" customHeight="1"/>
    <row r="5" spans="1:15" s="14" customFormat="1" ht="12.75" customHeight="1">
      <c r="A5" s="10"/>
      <c r="B5" s="106" t="s">
        <v>221</v>
      </c>
      <c r="C5" s="11"/>
      <c r="D5" s="112" t="s">
        <v>270</v>
      </c>
      <c r="E5" s="113"/>
      <c r="F5" s="144" t="s">
        <v>271</v>
      </c>
      <c r="G5" s="108" t="s">
        <v>275</v>
      </c>
      <c r="H5" s="108"/>
      <c r="I5" s="108"/>
      <c r="J5" s="117" t="s">
        <v>274</v>
      </c>
      <c r="K5" s="118"/>
      <c r="L5" s="118"/>
      <c r="M5" s="117" t="s">
        <v>276</v>
      </c>
      <c r="N5" s="118"/>
      <c r="O5" s="118"/>
    </row>
    <row r="6" spans="1:15" s="14" customFormat="1" ht="12.75" customHeight="1">
      <c r="A6" s="15"/>
      <c r="B6" s="107"/>
      <c r="C6" s="16"/>
      <c r="D6" s="12" t="s">
        <v>268</v>
      </c>
      <c r="E6" s="13" t="s">
        <v>269</v>
      </c>
      <c r="F6" s="145"/>
      <c r="G6" s="13" t="s">
        <v>5</v>
      </c>
      <c r="H6" s="13" t="s">
        <v>272</v>
      </c>
      <c r="I6" s="13" t="s">
        <v>273</v>
      </c>
      <c r="J6" s="13" t="s">
        <v>5</v>
      </c>
      <c r="K6" s="13" t="s">
        <v>272</v>
      </c>
      <c r="L6" s="13" t="s">
        <v>273</v>
      </c>
      <c r="M6" s="13" t="s">
        <v>5</v>
      </c>
      <c r="N6" s="13" t="s">
        <v>272</v>
      </c>
      <c r="O6" s="17" t="s">
        <v>273</v>
      </c>
    </row>
    <row r="7" spans="1:15" s="14" customFormat="1" ht="3.75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2" customHeight="1" hidden="1">
      <c r="A8" s="50"/>
      <c r="B8" s="28" t="s">
        <v>222</v>
      </c>
      <c r="C8" s="51"/>
      <c r="D8" s="69">
        <v>2</v>
      </c>
      <c r="E8" s="27"/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2" customHeight="1">
      <c r="A9" s="50"/>
      <c r="B9" s="28" t="s">
        <v>223</v>
      </c>
      <c r="C9" s="51"/>
      <c r="D9" s="69">
        <v>2</v>
      </c>
      <c r="E9" s="27"/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2" customHeight="1">
      <c r="A10" s="50"/>
      <c r="B10" s="28" t="s">
        <v>224</v>
      </c>
      <c r="C10" s="51"/>
      <c r="D10" s="69">
        <v>2</v>
      </c>
      <c r="E10" s="27"/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2" customHeight="1">
      <c r="A11" s="50"/>
      <c r="B11" s="28" t="s">
        <v>225</v>
      </c>
      <c r="C11" s="51"/>
      <c r="D11" s="69">
        <v>2</v>
      </c>
      <c r="E11" s="27"/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2" customHeight="1">
      <c r="A12" s="50"/>
      <c r="B12" s="28" t="s">
        <v>226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2" customHeight="1">
      <c r="A13" s="50"/>
      <c r="B13" s="28" t="s">
        <v>227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2" customHeight="1">
      <c r="A14" s="50"/>
      <c r="B14" s="28" t="s">
        <v>228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2" customHeight="1">
      <c r="A15" s="50"/>
      <c r="B15" s="28" t="s">
        <v>229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2" customHeight="1">
      <c r="A16" s="50"/>
      <c r="B16" s="28" t="s">
        <v>230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2" customHeight="1">
      <c r="A17" s="50"/>
      <c r="B17" s="28" t="s">
        <v>231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2" customHeight="1">
      <c r="A18" s="50"/>
      <c r="B18" s="28" t="s">
        <v>232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2" customHeight="1">
      <c r="A19" s="50"/>
      <c r="B19" s="28" t="s">
        <v>233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2" customHeight="1">
      <c r="A20" s="50"/>
      <c r="B20" s="28" t="s">
        <v>234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2" customHeight="1">
      <c r="A21" s="50"/>
      <c r="B21" s="28" t="s">
        <v>235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2" customHeight="1">
      <c r="A22" s="50"/>
      <c r="B22" s="28" t="s">
        <v>236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2" customHeight="1">
      <c r="A23" s="50"/>
      <c r="B23" s="28" t="s">
        <v>237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2" customHeight="1">
      <c r="A24" s="50"/>
      <c r="B24" s="28" t="s">
        <v>238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2" customHeight="1">
      <c r="A25" s="50"/>
      <c r="B25" s="28" t="s">
        <v>239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2" customHeight="1">
      <c r="A26" s="50"/>
      <c r="B26" s="28" t="s">
        <v>240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2" customHeight="1">
      <c r="A27" s="50"/>
      <c r="B27" s="34" t="s">
        <v>241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2" customHeight="1">
      <c r="A28" s="50"/>
      <c r="B28" s="28" t="s">
        <v>242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2" customHeight="1">
      <c r="A29" s="50"/>
      <c r="B29" s="28" t="s">
        <v>243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278</v>
      </c>
      <c r="L29" s="58" t="s">
        <v>278</v>
      </c>
      <c r="M29" s="35">
        <v>282</v>
      </c>
      <c r="N29" s="58" t="s">
        <v>278</v>
      </c>
      <c r="O29" s="58" t="s">
        <v>278</v>
      </c>
    </row>
    <row r="30" spans="1:15" s="33" customFormat="1" ht="12" customHeight="1">
      <c r="A30" s="50"/>
      <c r="B30" s="28" t="s">
        <v>244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2" customHeight="1">
      <c r="A31" s="50"/>
      <c r="B31" s="28" t="s">
        <v>245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2" customHeight="1">
      <c r="A32" s="50"/>
      <c r="B32" s="28" t="s">
        <v>246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2" customHeight="1">
      <c r="A33" s="50"/>
      <c r="B33" s="28" t="s">
        <v>247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2" customHeight="1">
      <c r="A34" s="50"/>
      <c r="B34" s="28" t="s">
        <v>248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2" customHeight="1">
      <c r="A35" s="50"/>
      <c r="B35" s="28" t="s">
        <v>249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2" customHeight="1">
      <c r="A36" s="50"/>
      <c r="B36" s="28" t="s">
        <v>250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2" customHeight="1">
      <c r="A37" s="50"/>
      <c r="B37" s="28" t="s">
        <v>251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2" customHeight="1">
      <c r="A38" s="50"/>
      <c r="B38" s="28" t="s">
        <v>252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2" customHeight="1">
      <c r="A39" s="50"/>
      <c r="B39" s="28" t="s">
        <v>253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2" customHeight="1">
      <c r="A40" s="50"/>
      <c r="B40" s="28" t="s">
        <v>254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2" customHeight="1">
      <c r="A41" s="50"/>
      <c r="B41" s="28" t="s">
        <v>255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2" customHeight="1">
      <c r="A42" s="50"/>
      <c r="B42" s="28" t="s">
        <v>256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2" customHeight="1">
      <c r="A43" s="50"/>
      <c r="B43" s="28" t="s">
        <v>257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2" customHeight="1">
      <c r="A44" s="50"/>
      <c r="B44" s="28" t="s">
        <v>258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2" customHeight="1">
      <c r="A45" s="50"/>
      <c r="B45" s="28" t="s">
        <v>259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2" customHeight="1">
      <c r="A46" s="50"/>
      <c r="B46" s="28" t="s">
        <v>260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2" customHeight="1">
      <c r="A47" s="50"/>
      <c r="B47" s="28" t="s">
        <v>261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2" customHeight="1">
      <c r="A48" s="50"/>
      <c r="B48" s="28" t="s">
        <v>262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2" customHeight="1">
      <c r="A49" s="50"/>
      <c r="B49" s="28" t="s">
        <v>263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2" customHeight="1">
      <c r="A50" s="50"/>
      <c r="B50" s="28" t="s">
        <v>264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2" customHeight="1">
      <c r="A51" s="50"/>
      <c r="B51" s="28" t="s">
        <v>265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2" customHeight="1">
      <c r="A52" s="50"/>
      <c r="B52" s="28" t="s">
        <v>266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2" customHeight="1">
      <c r="A53" s="50"/>
      <c r="B53" s="28" t="s">
        <v>267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2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2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2" customHeight="1">
      <c r="A56" s="50"/>
      <c r="B56" s="28" t="s">
        <v>218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2" customHeight="1">
      <c r="A57" s="50"/>
      <c r="B57" s="28" t="s">
        <v>220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2" customHeight="1">
      <c r="A58" s="50"/>
      <c r="B58" s="28" t="s">
        <v>279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2" customHeight="1">
      <c r="A59" s="50"/>
      <c r="B59" s="28" t="s">
        <v>282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2" customHeight="1">
      <c r="A60" s="50"/>
      <c r="B60" s="28" t="s">
        <v>289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2" customHeight="1">
      <c r="A61" s="50"/>
      <c r="B61" s="28" t="s">
        <v>290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12" customHeight="1">
      <c r="A62" s="50"/>
      <c r="B62" s="28" t="s">
        <v>294</v>
      </c>
      <c r="C62" s="51"/>
      <c r="D62" s="54">
        <v>22</v>
      </c>
      <c r="E62" s="27">
        <v>0</v>
      </c>
      <c r="F62" s="27">
        <v>879</v>
      </c>
      <c r="G62" s="27">
        <v>3705</v>
      </c>
      <c r="H62" s="27">
        <v>2457</v>
      </c>
      <c r="I62" s="27">
        <v>1248</v>
      </c>
      <c r="J62" s="27">
        <v>2046</v>
      </c>
      <c r="K62" s="27">
        <v>745</v>
      </c>
      <c r="L62" s="27">
        <v>1301</v>
      </c>
      <c r="M62" s="27">
        <v>361</v>
      </c>
      <c r="N62" s="27">
        <v>114</v>
      </c>
      <c r="O62" s="27">
        <v>247</v>
      </c>
    </row>
    <row r="63" spans="1:15" s="33" customFormat="1" ht="12" customHeight="1">
      <c r="A63" s="50"/>
      <c r="B63" s="28" t="s">
        <v>295</v>
      </c>
      <c r="C63" s="51"/>
      <c r="D63" s="54">
        <v>22</v>
      </c>
      <c r="E63" s="27">
        <v>0</v>
      </c>
      <c r="F63" s="27">
        <v>901</v>
      </c>
      <c r="G63" s="27">
        <v>3803</v>
      </c>
      <c r="H63" s="27">
        <v>2507</v>
      </c>
      <c r="I63" s="27">
        <v>1296</v>
      </c>
      <c r="J63" s="27">
        <v>2082</v>
      </c>
      <c r="K63" s="27">
        <v>739</v>
      </c>
      <c r="L63" s="27">
        <v>1343</v>
      </c>
      <c r="M63" s="27">
        <v>359</v>
      </c>
      <c r="N63" s="27">
        <v>120</v>
      </c>
      <c r="O63" s="27">
        <v>239</v>
      </c>
    </row>
    <row r="64" spans="1:15" s="33" customFormat="1" ht="12" customHeight="1">
      <c r="A64" s="50"/>
      <c r="B64" s="28" t="s">
        <v>296</v>
      </c>
      <c r="C64" s="51"/>
      <c r="D64" s="54">
        <v>22</v>
      </c>
      <c r="E64" s="27">
        <v>0</v>
      </c>
      <c r="F64" s="27">
        <v>944</v>
      </c>
      <c r="G64" s="27">
        <v>3894</v>
      </c>
      <c r="H64" s="27">
        <v>2553</v>
      </c>
      <c r="I64" s="27">
        <v>1341</v>
      </c>
      <c r="J64" s="27">
        <v>2130</v>
      </c>
      <c r="K64" s="27">
        <v>748</v>
      </c>
      <c r="L64" s="27">
        <v>1382</v>
      </c>
      <c r="M64" s="27">
        <v>333</v>
      </c>
      <c r="N64" s="27">
        <v>113</v>
      </c>
      <c r="O64" s="27">
        <v>220</v>
      </c>
    </row>
    <row r="65" spans="1:15" s="33" customFormat="1" ht="12" customHeight="1">
      <c r="A65" s="50"/>
      <c r="B65" s="28" t="s">
        <v>299</v>
      </c>
      <c r="C65" s="51"/>
      <c r="D65" s="101">
        <v>23</v>
      </c>
      <c r="E65" s="27">
        <v>0</v>
      </c>
      <c r="F65" s="27">
        <v>948</v>
      </c>
      <c r="G65" s="27">
        <v>3918</v>
      </c>
      <c r="H65" s="27">
        <v>2564</v>
      </c>
      <c r="I65" s="27">
        <v>1354</v>
      </c>
      <c r="J65" s="27">
        <v>2168</v>
      </c>
      <c r="K65" s="27">
        <v>747</v>
      </c>
      <c r="L65" s="27">
        <v>1421</v>
      </c>
      <c r="M65" s="27">
        <v>335</v>
      </c>
      <c r="N65" s="27">
        <v>112</v>
      </c>
      <c r="O65" s="27">
        <v>223</v>
      </c>
    </row>
    <row r="66" spans="1:15" s="87" customFormat="1" ht="12" customHeight="1">
      <c r="A66" s="92"/>
      <c r="B66" s="81" t="s">
        <v>301</v>
      </c>
      <c r="C66" s="82"/>
      <c r="D66" s="97">
        <v>23</v>
      </c>
      <c r="E66" s="88">
        <v>0</v>
      </c>
      <c r="F66" s="88">
        <v>972</v>
      </c>
      <c r="G66" s="88">
        <v>3976</v>
      </c>
      <c r="H66" s="88">
        <v>2587</v>
      </c>
      <c r="I66" s="88">
        <v>1389</v>
      </c>
      <c r="J66" s="88">
        <v>2223</v>
      </c>
      <c r="K66" s="88">
        <v>753</v>
      </c>
      <c r="L66" s="88">
        <v>1470</v>
      </c>
      <c r="M66" s="88">
        <v>327</v>
      </c>
      <c r="N66" s="88">
        <v>109</v>
      </c>
      <c r="O66" s="88">
        <v>218</v>
      </c>
    </row>
    <row r="67" spans="1:15" s="87" customFormat="1" ht="12" customHeight="1">
      <c r="A67" s="92"/>
      <c r="B67" s="81" t="s">
        <v>304</v>
      </c>
      <c r="C67" s="82"/>
      <c r="D67" s="97">
        <v>23</v>
      </c>
      <c r="E67" s="88">
        <v>0</v>
      </c>
      <c r="F67" s="88">
        <v>967</v>
      </c>
      <c r="G67" s="88">
        <v>4009</v>
      </c>
      <c r="H67" s="88">
        <v>2639</v>
      </c>
      <c r="I67" s="88">
        <v>1370</v>
      </c>
      <c r="J67" s="88">
        <v>2230</v>
      </c>
      <c r="K67" s="88">
        <v>760</v>
      </c>
      <c r="L67" s="88">
        <v>1470</v>
      </c>
      <c r="M67" s="88">
        <v>322</v>
      </c>
      <c r="N67" s="88">
        <v>118</v>
      </c>
      <c r="O67" s="88">
        <v>204</v>
      </c>
    </row>
    <row r="68" spans="1:15" s="33" customFormat="1" ht="3.75" customHeight="1">
      <c r="A68" s="52"/>
      <c r="B68" s="45"/>
      <c r="C68" s="53"/>
      <c r="D68" s="56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2:14" s="70" customFormat="1" ht="12.75" customHeight="1">
      <c r="B69" s="142" t="s">
        <v>291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</row>
    <row r="70" spans="2:14" s="70" customFormat="1" ht="13.5" customHeight="1">
      <c r="B70" s="143" t="s">
        <v>281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</sheetData>
  <sheetProtection/>
  <mergeCells count="8">
    <mergeCell ref="B69:N69"/>
    <mergeCell ref="B70:N70"/>
    <mergeCell ref="M5:O5"/>
    <mergeCell ref="B5:B6"/>
    <mergeCell ref="J5:L5"/>
    <mergeCell ref="D5:E5"/>
    <mergeCell ref="G5:I5"/>
    <mergeCell ref="F5:F6"/>
  </mergeCells>
  <printOptions/>
  <pageMargins left="0.7874015748031497" right="0.7874015748031497" top="0.7874015748031497" bottom="0.5905511811023623" header="0.5905511811023623" footer="0.3937007874015748"/>
  <pageSetup blackAndWhite="1" firstPageNumber="136" useFirstPageNumber="1" horizontalDpi="600" verticalDpi="600" orientation="portrait" paperSize="9" scale="98" r:id="rId1"/>
  <headerFooter scaleWithDoc="0" alignWithMargins="0">
    <oddFooter>&amp;C&amp;"ＭＳ 明朝,標準"&amp;10- &amp;P -</oddFooter>
  </headerFooter>
  <rowBreaks count="1" manualBreakCount="1">
    <brk id="6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293</v>
      </c>
      <c r="M3" s="23" t="s">
        <v>200</v>
      </c>
    </row>
    <row r="4" s="7" customFormat="1" ht="4.5" customHeight="1"/>
    <row r="5" spans="1:13" s="14" customFormat="1" ht="12.75" customHeight="1">
      <c r="A5" s="10"/>
      <c r="B5" s="106" t="s">
        <v>161</v>
      </c>
      <c r="C5" s="11"/>
      <c r="D5" s="112" t="s">
        <v>204</v>
      </c>
      <c r="E5" s="113"/>
      <c r="F5" s="114"/>
      <c r="G5" s="108" t="s">
        <v>0</v>
      </c>
      <c r="H5" s="108"/>
      <c r="I5" s="108"/>
      <c r="J5" s="108" t="s">
        <v>158</v>
      </c>
      <c r="K5" s="108"/>
      <c r="L5" s="108"/>
      <c r="M5" s="146" t="s">
        <v>190</v>
      </c>
    </row>
    <row r="6" spans="1:13" s="14" customFormat="1" ht="12.75" customHeight="1">
      <c r="A6" s="15"/>
      <c r="B6" s="107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47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" customHeight="1" hidden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2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2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2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2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2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2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2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2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2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2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2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2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2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2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2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2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2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2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2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2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2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2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2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2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2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2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2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2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2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2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2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2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2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2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2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2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2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2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2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2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2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2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2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2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2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2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2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2" customHeight="1">
      <c r="A56" s="50"/>
      <c r="B56" s="28" t="s">
        <v>218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2" customHeight="1">
      <c r="A57" s="50"/>
      <c r="B57" s="28" t="s">
        <v>220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2" customHeight="1">
      <c r="A58" s="50"/>
      <c r="B58" s="28" t="s">
        <v>279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2" customHeight="1">
      <c r="A59" s="50"/>
      <c r="B59" s="28" t="s">
        <v>282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2" customHeight="1">
      <c r="A60" s="50"/>
      <c r="B60" s="28" t="s">
        <v>289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2" customHeight="1">
      <c r="A61" s="50"/>
      <c r="B61" s="28" t="s">
        <v>290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12" customHeight="1">
      <c r="A62" s="50"/>
      <c r="B62" s="28" t="s">
        <v>294</v>
      </c>
      <c r="C62" s="51"/>
      <c r="D62" s="57">
        <v>65</v>
      </c>
      <c r="E62" s="58">
        <v>3</v>
      </c>
      <c r="F62" s="58">
        <v>62</v>
      </c>
      <c r="G62" s="75">
        <v>8157</v>
      </c>
      <c r="H62" s="76">
        <v>3140</v>
      </c>
      <c r="I62" s="76">
        <v>5017</v>
      </c>
      <c r="J62" s="75">
        <v>767</v>
      </c>
      <c r="K62" s="76">
        <v>374</v>
      </c>
      <c r="L62" s="76">
        <v>393</v>
      </c>
      <c r="M62" s="76">
        <v>228</v>
      </c>
    </row>
    <row r="63" spans="1:13" s="33" customFormat="1" ht="12" customHeight="1">
      <c r="A63" s="50"/>
      <c r="B63" s="28" t="s">
        <v>295</v>
      </c>
      <c r="C63" s="51"/>
      <c r="D63" s="57">
        <v>66</v>
      </c>
      <c r="E63" s="58">
        <v>3</v>
      </c>
      <c r="F63" s="58">
        <v>63</v>
      </c>
      <c r="G63" s="75">
        <v>8703</v>
      </c>
      <c r="H63" s="76">
        <v>3299</v>
      </c>
      <c r="I63" s="76">
        <v>5404</v>
      </c>
      <c r="J63" s="75">
        <v>788</v>
      </c>
      <c r="K63" s="76">
        <v>354</v>
      </c>
      <c r="L63" s="76">
        <v>434</v>
      </c>
      <c r="M63" s="76">
        <v>240</v>
      </c>
    </row>
    <row r="64" spans="1:13" s="33" customFormat="1" ht="12" customHeight="1">
      <c r="A64" s="50"/>
      <c r="B64" s="28" t="s">
        <v>296</v>
      </c>
      <c r="C64" s="51"/>
      <c r="D64" s="57">
        <v>66</v>
      </c>
      <c r="E64" s="58">
        <v>3</v>
      </c>
      <c r="F64" s="58">
        <v>63</v>
      </c>
      <c r="G64" s="75">
        <v>9370</v>
      </c>
      <c r="H64" s="76">
        <v>3637</v>
      </c>
      <c r="I64" s="76">
        <v>5733</v>
      </c>
      <c r="J64" s="75">
        <v>800</v>
      </c>
      <c r="K64" s="76">
        <v>359</v>
      </c>
      <c r="L64" s="76">
        <v>441</v>
      </c>
      <c r="M64" s="76">
        <v>295</v>
      </c>
    </row>
    <row r="65" spans="1:13" s="33" customFormat="1" ht="12" customHeight="1">
      <c r="A65" s="50"/>
      <c r="B65" s="28" t="s">
        <v>299</v>
      </c>
      <c r="C65" s="51"/>
      <c r="D65" s="57">
        <v>65</v>
      </c>
      <c r="E65" s="58">
        <v>3</v>
      </c>
      <c r="F65" s="58">
        <v>62</v>
      </c>
      <c r="G65" s="75">
        <v>10240</v>
      </c>
      <c r="H65" s="76">
        <v>4181</v>
      </c>
      <c r="I65" s="76">
        <v>6059</v>
      </c>
      <c r="J65" s="75">
        <v>819</v>
      </c>
      <c r="K65" s="76">
        <v>363</v>
      </c>
      <c r="L65" s="76">
        <v>456</v>
      </c>
      <c r="M65" s="76">
        <v>263</v>
      </c>
    </row>
    <row r="66" spans="1:13" s="87" customFormat="1" ht="12" customHeight="1">
      <c r="A66" s="92"/>
      <c r="B66" s="81" t="s">
        <v>301</v>
      </c>
      <c r="C66" s="82"/>
      <c r="D66" s="93">
        <v>66</v>
      </c>
      <c r="E66" s="94">
        <v>3</v>
      </c>
      <c r="F66" s="94">
        <v>63</v>
      </c>
      <c r="G66" s="95">
        <v>10318</v>
      </c>
      <c r="H66" s="96">
        <v>4172</v>
      </c>
      <c r="I66" s="96">
        <v>6146</v>
      </c>
      <c r="J66" s="95">
        <v>827</v>
      </c>
      <c r="K66" s="96">
        <v>374</v>
      </c>
      <c r="L66" s="96">
        <v>453</v>
      </c>
      <c r="M66" s="96">
        <v>276</v>
      </c>
    </row>
    <row r="67" spans="1:13" s="87" customFormat="1" ht="12" customHeight="1">
      <c r="A67" s="92"/>
      <c r="B67" s="81" t="s">
        <v>304</v>
      </c>
      <c r="C67" s="82"/>
      <c r="D67" s="93">
        <v>63</v>
      </c>
      <c r="E67" s="94">
        <v>3</v>
      </c>
      <c r="F67" s="94">
        <v>60</v>
      </c>
      <c r="G67" s="95">
        <v>9573</v>
      </c>
      <c r="H67" s="96">
        <v>3720</v>
      </c>
      <c r="I67" s="96">
        <v>5853</v>
      </c>
      <c r="J67" s="95">
        <v>857</v>
      </c>
      <c r="K67" s="96">
        <v>399</v>
      </c>
      <c r="L67" s="96">
        <v>458</v>
      </c>
      <c r="M67" s="96">
        <v>284</v>
      </c>
    </row>
    <row r="68" spans="1:13" s="33" customFormat="1" ht="3.75" customHeight="1">
      <c r="A68" s="52"/>
      <c r="B68" s="45"/>
      <c r="C68" s="53"/>
      <c r="D68" s="56"/>
      <c r="E68" s="44"/>
      <c r="F68" s="44"/>
      <c r="G68" s="44"/>
      <c r="H68" s="44"/>
      <c r="I68" s="44"/>
      <c r="J68" s="44"/>
      <c r="K68" s="44"/>
      <c r="L68" s="44"/>
      <c r="M68" s="44"/>
    </row>
    <row r="69" ht="12.75" customHeight="1">
      <c r="B69" s="77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8" useFirstPageNumber="1" horizontalDpi="600" verticalDpi="600" orientation="portrait" paperSize="9" scale="98" r:id="rId1"/>
  <headerFooter scaleWithDoc="0" alignWithMargins="0">
    <oddFooter>&amp;C&amp;"ＭＳ 明朝,標準"&amp;10- &amp;P -</oddFooter>
  </headerFooter>
  <ignoredErrors>
    <ignoredError sqref="J53:J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3:M67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287</v>
      </c>
      <c r="M3" s="23" t="s">
        <v>200</v>
      </c>
    </row>
    <row r="4" s="7" customFormat="1" ht="4.5" customHeight="1"/>
    <row r="5" spans="1:13" s="14" customFormat="1" ht="12.75" customHeight="1">
      <c r="A5" s="10"/>
      <c r="B5" s="106" t="s">
        <v>192</v>
      </c>
      <c r="C5" s="11"/>
      <c r="D5" s="112" t="s">
        <v>204</v>
      </c>
      <c r="E5" s="113"/>
      <c r="F5" s="114"/>
      <c r="G5" s="108" t="s">
        <v>0</v>
      </c>
      <c r="H5" s="108"/>
      <c r="I5" s="108"/>
      <c r="J5" s="108" t="s">
        <v>158</v>
      </c>
      <c r="K5" s="108"/>
      <c r="L5" s="108"/>
      <c r="M5" s="146" t="s">
        <v>190</v>
      </c>
    </row>
    <row r="6" spans="1:13" s="14" customFormat="1" ht="12.75" customHeight="1">
      <c r="A6" s="15"/>
      <c r="B6" s="107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47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" customHeight="1" hidden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2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2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2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2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2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2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2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2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2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2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2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2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2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2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2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2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2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2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2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2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2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2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2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2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2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2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2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2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2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2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2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2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2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2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2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2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2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2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2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2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2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2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2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2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2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2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2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2" customHeight="1">
      <c r="A56" s="61"/>
      <c r="B56" s="62" t="s">
        <v>219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2" customHeight="1">
      <c r="A57" s="61"/>
      <c r="B57" s="62" t="s">
        <v>277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2" customHeight="1">
      <c r="A58" s="61"/>
      <c r="B58" s="62" t="s">
        <v>280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2" customHeight="1">
      <c r="A59" s="61"/>
      <c r="B59" s="62" t="s">
        <v>282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2" customHeight="1">
      <c r="A60" s="61"/>
      <c r="B60" s="62" t="s">
        <v>289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2" customHeight="1">
      <c r="A61" s="61"/>
      <c r="B61" s="62" t="s">
        <v>290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12" customHeight="1">
      <c r="A62" s="61"/>
      <c r="B62" s="62" t="s">
        <v>294</v>
      </c>
      <c r="C62" s="61"/>
      <c r="D62" s="57">
        <v>18</v>
      </c>
      <c r="E62" s="58">
        <v>0</v>
      </c>
      <c r="F62" s="58">
        <v>18</v>
      </c>
      <c r="G62" s="75">
        <v>1047</v>
      </c>
      <c r="H62" s="76">
        <v>477</v>
      </c>
      <c r="I62" s="76">
        <v>570</v>
      </c>
      <c r="J62" s="59">
        <v>86</v>
      </c>
      <c r="K62" s="58">
        <v>36</v>
      </c>
      <c r="L62" s="58">
        <v>50</v>
      </c>
      <c r="M62" s="58">
        <v>34</v>
      </c>
    </row>
    <row r="63" spans="1:13" s="33" customFormat="1" ht="12" customHeight="1">
      <c r="A63" s="61"/>
      <c r="B63" s="62" t="s">
        <v>295</v>
      </c>
      <c r="C63" s="61"/>
      <c r="D63" s="57">
        <v>15</v>
      </c>
      <c r="E63" s="58">
        <v>0</v>
      </c>
      <c r="F63" s="58">
        <v>15</v>
      </c>
      <c r="G63" s="75">
        <v>1035</v>
      </c>
      <c r="H63" s="76">
        <v>509</v>
      </c>
      <c r="I63" s="76">
        <v>526</v>
      </c>
      <c r="J63" s="59">
        <v>79</v>
      </c>
      <c r="K63" s="58">
        <v>32</v>
      </c>
      <c r="L63" s="58">
        <v>47</v>
      </c>
      <c r="M63" s="58">
        <v>31</v>
      </c>
    </row>
    <row r="64" spans="1:13" s="33" customFormat="1" ht="12" customHeight="1">
      <c r="A64" s="61"/>
      <c r="B64" s="62" t="s">
        <v>296</v>
      </c>
      <c r="C64" s="61"/>
      <c r="D64" s="57">
        <v>13</v>
      </c>
      <c r="E64" s="58">
        <v>0</v>
      </c>
      <c r="F64" s="58">
        <v>13</v>
      </c>
      <c r="G64" s="75">
        <v>751</v>
      </c>
      <c r="H64" s="76">
        <v>316</v>
      </c>
      <c r="I64" s="76">
        <v>435</v>
      </c>
      <c r="J64" s="59">
        <v>77</v>
      </c>
      <c r="K64" s="58">
        <v>32</v>
      </c>
      <c r="L64" s="58">
        <v>45</v>
      </c>
      <c r="M64" s="58">
        <v>30</v>
      </c>
    </row>
    <row r="65" spans="1:13" s="33" customFormat="1" ht="12" customHeight="1">
      <c r="A65" s="61"/>
      <c r="B65" s="62" t="s">
        <v>298</v>
      </c>
      <c r="C65" s="61"/>
      <c r="D65" s="104">
        <v>12</v>
      </c>
      <c r="E65" s="102">
        <v>0</v>
      </c>
      <c r="F65" s="102">
        <v>12</v>
      </c>
      <c r="G65" s="103">
        <v>742</v>
      </c>
      <c r="H65" s="102">
        <v>291</v>
      </c>
      <c r="I65" s="102">
        <v>451</v>
      </c>
      <c r="J65" s="103">
        <v>78</v>
      </c>
      <c r="K65" s="58">
        <v>30</v>
      </c>
      <c r="L65" s="58">
        <v>48</v>
      </c>
      <c r="M65" s="58">
        <v>29</v>
      </c>
    </row>
    <row r="66" spans="1:13" s="33" customFormat="1" ht="12" customHeight="1">
      <c r="A66" s="61"/>
      <c r="B66" s="62" t="s">
        <v>303</v>
      </c>
      <c r="C66" s="61"/>
      <c r="D66" s="105">
        <v>12</v>
      </c>
      <c r="E66" s="78">
        <v>0</v>
      </c>
      <c r="F66" s="78">
        <v>12</v>
      </c>
      <c r="G66" s="79">
        <v>660</v>
      </c>
      <c r="H66" s="78">
        <v>247</v>
      </c>
      <c r="I66" s="78">
        <v>413</v>
      </c>
      <c r="J66" s="79">
        <v>79</v>
      </c>
      <c r="K66" s="58">
        <v>31</v>
      </c>
      <c r="L66" s="58">
        <v>48</v>
      </c>
      <c r="M66" s="58">
        <v>29</v>
      </c>
    </row>
    <row r="67" spans="1:13" s="33" customFormat="1" ht="12" customHeight="1">
      <c r="A67" s="52"/>
      <c r="B67" s="62" t="s">
        <v>306</v>
      </c>
      <c r="C67" s="53"/>
      <c r="D67" s="56">
        <v>11</v>
      </c>
      <c r="E67" s="44">
        <v>0</v>
      </c>
      <c r="F67" s="44">
        <v>11</v>
      </c>
      <c r="G67" s="44">
        <v>623</v>
      </c>
      <c r="H67" s="44">
        <v>244</v>
      </c>
      <c r="I67" s="44">
        <v>379</v>
      </c>
      <c r="J67" s="44">
        <v>82</v>
      </c>
      <c r="K67" s="44">
        <v>30</v>
      </c>
      <c r="L67" s="44">
        <v>52</v>
      </c>
      <c r="M67" s="44">
        <v>25</v>
      </c>
    </row>
    <row r="68" ht="12" customHeight="1"/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1968503937007874"/>
  <pageSetup blackAndWhite="1" firstPageNumber="139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2018-01-18T04:29:48Z</cp:lastPrinted>
  <dcterms:created xsi:type="dcterms:W3CDTF">1999-11-22T05:08:30Z</dcterms:created>
  <dcterms:modified xsi:type="dcterms:W3CDTF">2018-02-01T02:54:42Z</dcterms:modified>
  <cp:category/>
  <cp:version/>
  <cp:contentType/>
  <cp:contentStatus/>
</cp:coreProperties>
</file>