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5" yWindow="30" windowWidth="10380" windowHeight="8220" tabRatio="849" activeTab="0"/>
  </bookViews>
  <sheets>
    <sheet name="第７表　体重(男)" sheetId="1" r:id="rId1"/>
    <sheet name="第７表　体重(女)" sheetId="2" r:id="rId2"/>
  </sheets>
  <definedNames>
    <definedName name="_xlnm.Print_Area" localSheetId="1">'第７表　体重(女)'!$A$1:$N$84</definedName>
    <definedName name="_xlnm.Print_Area" localSheetId="0">'第７表　体重(男)'!$A$1:$N$85</definedName>
  </definedNames>
  <calcPr fullCalcOnLoad="1"/>
</workbook>
</file>

<file path=xl/comments1.xml><?xml version="1.0" encoding="utf-8"?>
<comments xmlns="http://schemas.openxmlformats.org/spreadsheetml/2006/main">
  <authors>
    <author>茨城県</author>
  </authors>
  <commentList>
    <comment ref="C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７歳　18.7』 とある。</t>
        </r>
      </text>
    </comment>
    <comment ref="D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８歳　20.6』 とある。</t>
        </r>
      </text>
    </comment>
    <comment ref="E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９歳　22.5』 とある。</t>
        </r>
      </text>
    </comment>
    <comment ref="F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１０歳　24.6』 とある。</t>
        </r>
      </text>
    </comment>
    <comment ref="G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１１歳　26.5』 とある。</t>
        </r>
      </text>
    </comment>
    <comment ref="H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１２歳　28.8』 とある。</t>
        </r>
      </text>
    </comment>
    <comment ref="I8" authorId="0">
      <text>
        <r>
          <rPr>
            <b/>
            <sz val="9"/>
            <rFont val="ＭＳ Ｐゴシック"/>
            <family val="3"/>
          </rPr>
          <t>「昭和24年度 茨城県の教育統計」では，
『中学校　１３歳　31.9』 とある。</t>
        </r>
      </text>
    </comment>
    <comment ref="J8" authorId="0">
      <text>
        <r>
          <rPr>
            <b/>
            <sz val="9"/>
            <rFont val="ＭＳ Ｐゴシック"/>
            <family val="3"/>
          </rPr>
          <t>「昭和24年度 茨城県の教育統計」では，
『中学校　１４歳　35.6』 とある。</t>
        </r>
      </text>
    </comment>
    <comment ref="K8" authorId="0">
      <text>
        <r>
          <rPr>
            <b/>
            <sz val="9"/>
            <rFont val="ＭＳ Ｐゴシック"/>
            <family val="3"/>
          </rPr>
          <t>「昭和24年度 茨城県の教育統計」では，
『中学校　１５歳　40.3』 とある。</t>
        </r>
      </text>
    </comment>
    <comment ref="L8" authorId="0">
      <text>
        <r>
          <rPr>
            <b/>
            <sz val="9"/>
            <rFont val="ＭＳ Ｐゴシック"/>
            <family val="3"/>
          </rPr>
          <t>「昭和24年度 茨城県の教育統計」では，
『新制高校　１６歳　47.4』 とある。</t>
        </r>
      </text>
    </comment>
    <comment ref="M8" authorId="0">
      <text>
        <r>
          <rPr>
            <b/>
            <sz val="9"/>
            <rFont val="ＭＳ Ｐゴシック"/>
            <family val="3"/>
          </rPr>
          <t>「昭和24年度 茨城県の教育統計」では，
『新制高校　１７歳　50.6』 とある。</t>
        </r>
      </text>
    </comment>
    <comment ref="N8" authorId="0">
      <text>
        <r>
          <rPr>
            <b/>
            <sz val="9"/>
            <rFont val="ＭＳ Ｐゴシック"/>
            <family val="3"/>
          </rPr>
          <t>「昭和24年度 茨城県の教育統計」では，
『新制高校　１８歳　52.8』 とある。</t>
        </r>
      </text>
    </comment>
    <comment ref="M10" authorId="0">
      <text>
        <r>
          <rPr>
            <b/>
            <sz val="9"/>
            <rFont val="ＭＳ Ｐゴシック"/>
            <family val="3"/>
          </rPr>
          <t>　「昭和26年度 茨城縣の教育統計」の
統計表の「第２表 前年度県平均に対す
る昭和26年度の増減」では，『-0.7』とな
っている。</t>
        </r>
      </text>
    </comment>
    <comment ref="N10" authorId="0">
      <text>
        <r>
          <rPr>
            <b/>
            <sz val="9"/>
            <rFont val="ＭＳ Ｐゴシック"/>
            <family val="3"/>
          </rPr>
          <t>　「昭和26年度 茨城縣の教育統計」の
統計表の「第２表 前年度県平均に対す
る昭和26年度の増減」では，『+0.6』とな
っている。</t>
        </r>
      </text>
    </comment>
    <comment ref="B8" authorId="0">
      <text>
        <r>
          <rPr>
            <b/>
            <sz val="9"/>
            <rFont val="ＭＳ Ｐゴシック"/>
            <family val="3"/>
          </rPr>
          <t>「昭和24年度 茨城県の教育統計」の，
『幼稚園　６歳』　の数値</t>
        </r>
      </text>
    </comment>
  </commentList>
</comments>
</file>

<file path=xl/comments2.xml><?xml version="1.0" encoding="utf-8"?>
<comments xmlns="http://schemas.openxmlformats.org/spreadsheetml/2006/main">
  <authors>
    <author>茨城県</author>
  </authors>
  <commentList>
    <comment ref="M10" authorId="0">
      <text>
        <r>
          <rPr>
            <b/>
            <sz val="9"/>
            <rFont val="ＭＳ Ｐゴシック"/>
            <family val="3"/>
          </rPr>
          <t>　「昭和26年度 茨城縣の教育統計」の
統計表の「第２表 前年度県平均に対す
る昭和26年度の増減」では，『+1.2』とな
っている。</t>
        </r>
      </text>
    </comment>
    <comment ref="N10" authorId="0">
      <text>
        <r>
          <rPr>
            <b/>
            <sz val="9"/>
            <rFont val="ＭＳ Ｐゴシック"/>
            <family val="3"/>
          </rPr>
          <t>　「昭和26年度 茨城縣の教育統計」の
統計表の「第２表 前年度県平均に対す
る昭和26年度の増減」では，『0』となっ
ている。</t>
        </r>
      </text>
    </comment>
    <comment ref="B8" authorId="0">
      <text>
        <r>
          <rPr>
            <b/>
            <sz val="9"/>
            <rFont val="ＭＳ Ｐゴシック"/>
            <family val="3"/>
          </rPr>
          <t>「昭和24年度 茨城県の教育統計」の，
『幼稚園　６歳』　の数値</t>
        </r>
      </text>
    </comment>
    <comment ref="C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７歳』　の数値</t>
        </r>
      </text>
    </comment>
    <comment ref="D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８歳』　の数値</t>
        </r>
      </text>
    </comment>
    <comment ref="E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９歳』　の数値</t>
        </r>
      </text>
    </comment>
    <comment ref="F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１０歳』　の数値</t>
        </r>
      </text>
    </comment>
    <comment ref="G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１１歳』　の数値</t>
        </r>
      </text>
    </comment>
    <comment ref="H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１２歳』　の数値</t>
        </r>
      </text>
    </comment>
    <comment ref="I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１３歳』　の数値</t>
        </r>
      </text>
    </comment>
    <comment ref="J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１４歳』　の数値</t>
        </r>
      </text>
    </comment>
    <comment ref="K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１５歳』　の数値</t>
        </r>
      </text>
    </comment>
    <comment ref="L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１６歳』　の数値</t>
        </r>
      </text>
    </comment>
    <comment ref="M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１７歳』　の数値</t>
        </r>
      </text>
    </comment>
    <comment ref="N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１８歳』　の数値</t>
        </r>
      </text>
    </comment>
  </commentList>
</comments>
</file>

<file path=xl/sharedStrings.xml><?xml version="1.0" encoding="utf-8"?>
<sst xmlns="http://schemas.openxmlformats.org/spreadsheetml/2006/main" count="179" uniqueCount="44">
  <si>
    <t>幼稚園</t>
  </si>
  <si>
    <t>小学校</t>
  </si>
  <si>
    <t>中学校</t>
  </si>
  <si>
    <t>高等学校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</si>
  <si>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</si>
  <si>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</si>
  <si>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</si>
  <si>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</si>
  <si>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</si>
  <si>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</si>
  <si>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</si>
  <si>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</si>
  <si>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平成元年度</t>
  </si>
  <si>
    <t>最高値</t>
  </si>
  <si>
    <t>５歳</t>
  </si>
  <si>
    <t>６歳</t>
  </si>
  <si>
    <t>７歳</t>
  </si>
  <si>
    <t>８歳</t>
  </si>
  <si>
    <t>９歳</t>
  </si>
  <si>
    <t>茨 城 県　(女)</t>
  </si>
  <si>
    <t>２</t>
  </si>
  <si>
    <t>３</t>
  </si>
  <si>
    <t>４</t>
  </si>
  <si>
    <t>５</t>
  </si>
  <si>
    <t>６</t>
  </si>
  <si>
    <t>７</t>
  </si>
  <si>
    <t>８</t>
  </si>
  <si>
    <t>９</t>
  </si>
  <si>
    <t>茨 城 県　(男)</t>
  </si>
  <si>
    <t>５歳</t>
  </si>
  <si>
    <t>６歳</t>
  </si>
  <si>
    <t>７歳</t>
  </si>
  <si>
    <t>８歳</t>
  </si>
  <si>
    <t>９歳</t>
  </si>
  <si>
    <t>年　　　　度</t>
  </si>
  <si>
    <t>*</t>
  </si>
  <si>
    <t>〔単位：㎏〕</t>
  </si>
  <si>
    <t>昭和23年度</t>
  </si>
  <si>
    <t>*</t>
  </si>
  <si>
    <t>…</t>
  </si>
  <si>
    <t>昭和24年度</t>
  </si>
  <si>
    <t>昭和31年度</t>
  </si>
  <si>
    <t>第７表　年齢別 体重(平均値) の推移（１／２）</t>
  </si>
  <si>
    <t>第７表　年齢別 体重(平均値) の推移（２／２）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</si>
</sst>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@_ \ "/>
    <numFmt numFmtId="179" formatCode="0.0;&quot;△&quot;0.0;&quot;－&quot;"/>
    <numFmt numFmtId="180" formatCode="#,##0.0_);\(#,##0.0\)"/>
    <numFmt numFmtId="181" formatCode="[Blue]0;[Red]\-0;[Black]0"/>
    <numFmt numFmtId="182" formatCode="[Blue]0;[Red]\-0"/>
    <numFmt numFmtId="183" formatCode="0.0"/>
    <numFmt numFmtId="184" formatCode="#,##0.0;&quot;△ &quot;#,##0.0"/>
    <numFmt numFmtId="185" formatCode="0.0_);\(0.0\)"/>
    <numFmt numFmtId="186" formatCode="0.00_);&quot;△&quot;0.00_)"/>
    <numFmt numFmtId="187" formatCode="0.0_);&quot;△&quot;0.0_)"/>
    <numFmt numFmtId="188" formatCode="0.0_);&quot;△&quot;0.0_);&quot;-&quot;_ "/>
    <numFmt numFmtId="189" formatCode="#,##0.0;&quot;△&quot;#,##0.0"/>
    <numFmt numFmtId="190" formatCode="#,##0.00;&quot;△&quot;#,##0.00;&quot;0.00&quot;;&quot;…&quot;"/>
    <numFmt numFmtId="191" formatCode="#,##0.00;&quot;△&quot;#,##0.00;&quot;…&quot;;&quot;－&quot;"/>
    <numFmt numFmtId="192" formatCode="#,##0.00;&quot;△&quot;#,##0.00;&quot;－&quot;;&quot;…&quot;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14"/>
      <name val="ＭＳ ゴシック"/>
      <family val="3"/>
    </font>
    <font>
      <b/>
      <sz val="9"/>
      <name val="ＭＳ Ｐゴシック"/>
      <family val="3"/>
    </font>
    <font>
      <sz val="9.5"/>
      <name val="ＭＳ Ｐ明朝"/>
      <family val="1"/>
    </font>
    <font>
      <u val="single"/>
      <sz val="9.5"/>
      <name val="ＭＳ Ｐ明朝"/>
      <family val="1"/>
    </font>
    <font>
      <sz val="11"/>
      <name val="ＭＳ ゴシック"/>
      <family val="3"/>
    </font>
    <font>
      <sz val="9.5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5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178" fontId="9" fillId="0" borderId="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/>
    </xf>
    <xf numFmtId="176" fontId="9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distributed" vertical="center"/>
    </xf>
    <xf numFmtId="176" fontId="4" fillId="0" borderId="12" xfId="0" applyNumberFormat="1" applyFont="1" applyFill="1" applyBorder="1" applyAlignment="1">
      <alignment horizontal="distributed" vertical="center"/>
    </xf>
    <xf numFmtId="176" fontId="4" fillId="0" borderId="14" xfId="0" applyNumberFormat="1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center" vertical="center"/>
    </xf>
    <xf numFmtId="176" fontId="9" fillId="0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6" fillId="33" borderId="0" xfId="0" applyNumberFormat="1" applyFont="1" applyFill="1" applyBorder="1" applyAlignment="1">
      <alignment/>
    </xf>
    <xf numFmtId="181" fontId="6" fillId="33" borderId="0" xfId="0" applyNumberFormat="1" applyFont="1" applyFill="1" applyAlignment="1">
      <alignment/>
    </xf>
    <xf numFmtId="182" fontId="6" fillId="33" borderId="0" xfId="0" applyNumberFormat="1" applyFont="1" applyFill="1" applyAlignment="1">
      <alignment/>
    </xf>
    <xf numFmtId="181" fontId="2" fillId="0" borderId="0" xfId="0" applyNumberFormat="1" applyFont="1" applyAlignment="1">
      <alignment vertical="center"/>
    </xf>
    <xf numFmtId="0" fontId="0" fillId="0" borderId="0" xfId="0" applyFont="1" applyFill="1" applyAlignment="1">
      <alignment/>
    </xf>
    <xf numFmtId="176" fontId="4" fillId="0" borderId="0" xfId="0" applyNumberFormat="1" applyFont="1" applyFill="1" applyBorder="1" applyAlignment="1">
      <alignment horizontal="distributed" vertical="center"/>
    </xf>
    <xf numFmtId="176" fontId="4" fillId="34" borderId="0" xfId="0" applyNumberFormat="1" applyFont="1" applyFill="1" applyBorder="1" applyAlignment="1">
      <alignment horizontal="distributed" vertical="center"/>
    </xf>
    <xf numFmtId="180" fontId="4" fillId="33" borderId="0" xfId="0" applyNumberFormat="1" applyFont="1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185" fontId="11" fillId="0" borderId="0" xfId="6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/>
    </xf>
    <xf numFmtId="0" fontId="47" fillId="0" borderId="10" xfId="0" applyFont="1" applyFill="1" applyBorder="1" applyAlignment="1">
      <alignment horizontal="center" vertical="center"/>
    </xf>
    <xf numFmtId="180" fontId="9" fillId="33" borderId="0" xfId="0" applyNumberFormat="1" applyFont="1" applyFill="1" applyAlignment="1" applyProtection="1">
      <alignment vertical="center"/>
      <protection/>
    </xf>
    <xf numFmtId="180" fontId="9" fillId="33" borderId="0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85" fontId="47" fillId="0" borderId="0" xfId="60" applyNumberFormat="1" applyFont="1" applyFill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10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distributed" vertical="center"/>
    </xf>
    <xf numFmtId="176" fontId="4" fillId="0" borderId="13" xfId="0" applyNumberFormat="1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distributed" vertical="center"/>
    </xf>
    <xf numFmtId="176" fontId="4" fillId="0" borderId="12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6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Q84" sqref="Q84"/>
      <selection pane="topRight" activeCell="Q84" sqref="Q84"/>
      <selection pane="bottomLeft" activeCell="Q84" sqref="Q84"/>
      <selection pane="bottomRight" activeCell="A1" sqref="A1"/>
    </sheetView>
  </sheetViews>
  <sheetFormatPr defaultColWidth="9.00390625" defaultRowHeight="13.5"/>
  <cols>
    <col min="1" max="1" width="10.50390625" style="21" customWidth="1"/>
    <col min="2" max="14" width="5.875" style="9" customWidth="1"/>
    <col min="15" max="16384" width="9.00390625" style="8" customWidth="1"/>
  </cols>
  <sheetData>
    <row r="1" spans="1:14" ht="22.5" customHeight="1">
      <c r="A1" s="39" t="s">
        <v>42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3.5">
      <c r="A2" s="9" t="s">
        <v>28</v>
      </c>
      <c r="N2" s="10" t="s">
        <v>36</v>
      </c>
    </row>
    <row r="3" ht="3" customHeight="1">
      <c r="A3" s="26"/>
    </row>
    <row r="4" spans="1:14" ht="14.25" customHeight="1">
      <c r="A4" s="52" t="s">
        <v>34</v>
      </c>
      <c r="B4" s="11" t="s">
        <v>0</v>
      </c>
      <c r="C4" s="51" t="s">
        <v>1</v>
      </c>
      <c r="D4" s="54"/>
      <c r="E4" s="54"/>
      <c r="F4" s="54"/>
      <c r="G4" s="54"/>
      <c r="H4" s="55"/>
      <c r="I4" s="50" t="s">
        <v>2</v>
      </c>
      <c r="J4" s="50"/>
      <c r="K4" s="50"/>
      <c r="L4" s="50" t="s">
        <v>3</v>
      </c>
      <c r="M4" s="50"/>
      <c r="N4" s="51"/>
    </row>
    <row r="5" spans="1:14" s="21" customFormat="1" ht="14.25" customHeight="1">
      <c r="A5" s="53"/>
      <c r="B5" s="13" t="s">
        <v>29</v>
      </c>
      <c r="C5" s="14" t="s">
        <v>30</v>
      </c>
      <c r="D5" s="14" t="s">
        <v>31</v>
      </c>
      <c r="E5" s="14" t="s">
        <v>32</v>
      </c>
      <c r="F5" s="14" t="s">
        <v>33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2" t="s">
        <v>11</v>
      </c>
    </row>
    <row r="6" spans="1:14" s="2" customFormat="1" ht="6" customHeight="1">
      <c r="A6" s="4"/>
      <c r="B6" s="6"/>
      <c r="C6" s="7"/>
      <c r="D6" s="7"/>
      <c r="E6" s="7"/>
      <c r="F6" s="7"/>
      <c r="G6" s="7"/>
      <c r="H6" s="7"/>
      <c r="I6" s="7"/>
      <c r="J6" s="7"/>
      <c r="K6" s="7"/>
      <c r="L6" s="6"/>
      <c r="M6" s="6"/>
      <c r="N6" s="6"/>
    </row>
    <row r="7" spans="1:14" s="1" customFormat="1" ht="12.75" customHeight="1">
      <c r="A7" s="4" t="s">
        <v>37</v>
      </c>
      <c r="B7" s="3" t="s">
        <v>38</v>
      </c>
      <c r="C7" s="6">
        <v>18.6</v>
      </c>
      <c r="D7" s="6">
        <v>20.9</v>
      </c>
      <c r="E7" s="6">
        <v>22.4</v>
      </c>
      <c r="F7" s="6">
        <v>24.4</v>
      </c>
      <c r="G7" s="6">
        <v>26.6</v>
      </c>
      <c r="H7" s="6">
        <v>28.9</v>
      </c>
      <c r="I7" s="6">
        <v>30.9</v>
      </c>
      <c r="J7" s="6">
        <v>34.8</v>
      </c>
      <c r="K7" s="6">
        <v>39.9</v>
      </c>
      <c r="L7" s="6">
        <v>45.6</v>
      </c>
      <c r="M7" s="6">
        <v>46.8</v>
      </c>
      <c r="N7" s="6">
        <v>49.7</v>
      </c>
    </row>
    <row r="8" spans="1:14" s="1" customFormat="1" ht="10.5" customHeight="1" hidden="1">
      <c r="A8" s="4" t="s">
        <v>40</v>
      </c>
      <c r="B8" s="6">
        <v>16.7</v>
      </c>
      <c r="C8" s="6">
        <v>18.7</v>
      </c>
      <c r="D8" s="6">
        <v>20.6</v>
      </c>
      <c r="E8" s="6">
        <v>22.5</v>
      </c>
      <c r="F8" s="6">
        <v>24.6</v>
      </c>
      <c r="G8" s="6">
        <v>26.5</v>
      </c>
      <c r="H8" s="6">
        <v>28.8</v>
      </c>
      <c r="I8" s="6">
        <v>31.9</v>
      </c>
      <c r="J8" s="6">
        <v>35.6</v>
      </c>
      <c r="K8" s="6">
        <v>40.3</v>
      </c>
      <c r="L8" s="6">
        <v>47.4</v>
      </c>
      <c r="M8" s="6">
        <v>50.6</v>
      </c>
      <c r="N8" s="6">
        <v>52.8</v>
      </c>
    </row>
    <row r="9" spans="1:14" s="1" customFormat="1" ht="10.5" customHeight="1" hidden="1">
      <c r="A9" s="4">
        <v>25</v>
      </c>
      <c r="B9" s="6">
        <v>17.5</v>
      </c>
      <c r="C9" s="6">
        <v>19.1</v>
      </c>
      <c r="D9" s="6">
        <v>20.7</v>
      </c>
      <c r="E9" s="6">
        <v>22.7</v>
      </c>
      <c r="F9" s="6">
        <v>24.7</v>
      </c>
      <c r="G9" s="6">
        <v>26.7</v>
      </c>
      <c r="H9" s="6">
        <v>29</v>
      </c>
      <c r="I9" s="6">
        <v>32.2</v>
      </c>
      <c r="J9" s="6">
        <v>35.6</v>
      </c>
      <c r="K9" s="6">
        <v>40.3</v>
      </c>
      <c r="L9" s="6">
        <v>47.9</v>
      </c>
      <c r="M9" s="6">
        <v>50.7</v>
      </c>
      <c r="N9" s="6">
        <v>53.1</v>
      </c>
    </row>
    <row r="10" spans="1:14" s="1" customFormat="1" ht="10.5" customHeight="1" hidden="1">
      <c r="A10" s="4">
        <v>26</v>
      </c>
      <c r="B10" s="3" t="s">
        <v>35</v>
      </c>
      <c r="C10" s="6">
        <v>19</v>
      </c>
      <c r="D10" s="6">
        <v>21</v>
      </c>
      <c r="E10" s="6">
        <v>23.1</v>
      </c>
      <c r="F10" s="6">
        <v>25</v>
      </c>
      <c r="G10" s="6">
        <v>27.3</v>
      </c>
      <c r="H10" s="6">
        <v>29.3</v>
      </c>
      <c r="I10" s="6">
        <v>31.9</v>
      </c>
      <c r="J10" s="6">
        <v>36.2</v>
      </c>
      <c r="K10" s="6">
        <v>41.4</v>
      </c>
      <c r="L10" s="6">
        <v>47.7</v>
      </c>
      <c r="M10" s="6">
        <v>49.9</v>
      </c>
      <c r="N10" s="6">
        <v>53.8</v>
      </c>
    </row>
    <row r="11" spans="1:14" s="1" customFormat="1" ht="10.5" customHeight="1" hidden="1">
      <c r="A11" s="4">
        <v>27</v>
      </c>
      <c r="B11" s="3" t="s">
        <v>39</v>
      </c>
      <c r="C11" s="3" t="s">
        <v>35</v>
      </c>
      <c r="D11" s="3" t="s">
        <v>35</v>
      </c>
      <c r="E11" s="3" t="s">
        <v>35</v>
      </c>
      <c r="F11" s="3" t="s">
        <v>35</v>
      </c>
      <c r="G11" s="3" t="s">
        <v>35</v>
      </c>
      <c r="H11" s="3" t="s">
        <v>35</v>
      </c>
      <c r="I11" s="3" t="s">
        <v>35</v>
      </c>
      <c r="J11" s="3" t="s">
        <v>35</v>
      </c>
      <c r="K11" s="3" t="s">
        <v>35</v>
      </c>
      <c r="L11" s="3" t="s">
        <v>35</v>
      </c>
      <c r="M11" s="3" t="s">
        <v>35</v>
      </c>
      <c r="N11" s="3" t="s">
        <v>35</v>
      </c>
    </row>
    <row r="12" spans="1:14" s="1" customFormat="1" ht="12.75" customHeight="1">
      <c r="A12" s="4">
        <v>28</v>
      </c>
      <c r="B12" s="3" t="s">
        <v>39</v>
      </c>
      <c r="C12" s="3" t="s">
        <v>35</v>
      </c>
      <c r="D12" s="3" t="s">
        <v>35</v>
      </c>
      <c r="E12" s="3" t="s">
        <v>35</v>
      </c>
      <c r="F12" s="3" t="s">
        <v>35</v>
      </c>
      <c r="G12" s="3" t="s">
        <v>35</v>
      </c>
      <c r="H12" s="3" t="s">
        <v>35</v>
      </c>
      <c r="I12" s="3" t="s">
        <v>35</v>
      </c>
      <c r="J12" s="3" t="s">
        <v>35</v>
      </c>
      <c r="K12" s="3" t="s">
        <v>35</v>
      </c>
      <c r="L12" s="3" t="s">
        <v>35</v>
      </c>
      <c r="M12" s="3" t="s">
        <v>35</v>
      </c>
      <c r="N12" s="3" t="s">
        <v>35</v>
      </c>
    </row>
    <row r="13" spans="1:14" s="1" customFormat="1" ht="10.5" customHeight="1" hidden="1">
      <c r="A13" s="4">
        <v>29</v>
      </c>
      <c r="B13" s="3" t="s">
        <v>35</v>
      </c>
      <c r="C13" s="3" t="s">
        <v>35</v>
      </c>
      <c r="D13" s="3" t="s">
        <v>35</v>
      </c>
      <c r="E13" s="3" t="s">
        <v>35</v>
      </c>
      <c r="F13" s="3" t="s">
        <v>35</v>
      </c>
      <c r="G13" s="3" t="s">
        <v>35</v>
      </c>
      <c r="H13" s="3" t="s">
        <v>35</v>
      </c>
      <c r="I13" s="3" t="s">
        <v>35</v>
      </c>
      <c r="J13" s="3" t="s">
        <v>35</v>
      </c>
      <c r="K13" s="3" t="s">
        <v>35</v>
      </c>
      <c r="L13" s="3" t="s">
        <v>35</v>
      </c>
      <c r="M13" s="3" t="s">
        <v>35</v>
      </c>
      <c r="N13" s="3" t="s">
        <v>35</v>
      </c>
    </row>
    <row r="14" spans="1:14" s="2" customFormat="1" ht="8.25" customHeight="1" hidden="1">
      <c r="A14" s="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s="1" customFormat="1" ht="10.5" customHeight="1" hidden="1">
      <c r="A15" s="4">
        <v>30</v>
      </c>
      <c r="B15" s="6">
        <v>17.59</v>
      </c>
      <c r="C15" s="6">
        <v>18.93</v>
      </c>
      <c r="D15" s="6">
        <v>20.63</v>
      </c>
      <c r="E15" s="6">
        <v>22.8</v>
      </c>
      <c r="F15" s="6">
        <v>24.97</v>
      </c>
      <c r="G15" s="6">
        <v>27.41</v>
      </c>
      <c r="H15" s="6">
        <v>29.72</v>
      </c>
      <c r="I15" s="6">
        <v>33.84</v>
      </c>
      <c r="J15" s="6">
        <v>38.14</v>
      </c>
      <c r="K15" s="6">
        <v>43.37</v>
      </c>
      <c r="L15" s="6">
        <v>48.53</v>
      </c>
      <c r="M15" s="6">
        <v>51.72</v>
      </c>
      <c r="N15" s="6">
        <v>54.25</v>
      </c>
    </row>
    <row r="16" spans="1:14" s="1" customFormat="1" ht="12" customHeight="1" hidden="1">
      <c r="A16" s="4" t="s">
        <v>41</v>
      </c>
      <c r="B16" s="6">
        <v>17.45</v>
      </c>
      <c r="C16" s="6">
        <v>18.89</v>
      </c>
      <c r="D16" s="6">
        <v>20.77</v>
      </c>
      <c r="E16" s="6">
        <v>22.98</v>
      </c>
      <c r="F16" s="6">
        <v>24.98</v>
      </c>
      <c r="G16" s="6">
        <v>27.66</v>
      </c>
      <c r="H16" s="6">
        <v>30.18</v>
      </c>
      <c r="I16" s="6">
        <v>33.45</v>
      </c>
      <c r="J16" s="6">
        <v>37.91</v>
      </c>
      <c r="K16" s="6">
        <v>43.28</v>
      </c>
      <c r="L16" s="6">
        <v>49.82</v>
      </c>
      <c r="M16" s="6">
        <v>52.72</v>
      </c>
      <c r="N16" s="6">
        <v>54.99</v>
      </c>
    </row>
    <row r="17" spans="1:14" s="1" customFormat="1" ht="12" customHeight="1" hidden="1">
      <c r="A17" s="4">
        <v>32</v>
      </c>
      <c r="B17" s="6">
        <v>17.49</v>
      </c>
      <c r="C17" s="6">
        <v>18.96</v>
      </c>
      <c r="D17" s="6">
        <v>20.85</v>
      </c>
      <c r="E17" s="6">
        <v>22.8</v>
      </c>
      <c r="F17" s="6">
        <v>25.09</v>
      </c>
      <c r="G17" s="6">
        <v>27.38</v>
      </c>
      <c r="H17" s="6">
        <v>30.27</v>
      </c>
      <c r="I17" s="6">
        <v>33.79</v>
      </c>
      <c r="J17" s="6">
        <v>37.85</v>
      </c>
      <c r="K17" s="6">
        <v>43.48</v>
      </c>
      <c r="L17" s="6">
        <v>50.13</v>
      </c>
      <c r="M17" s="6">
        <v>53.22</v>
      </c>
      <c r="N17" s="6">
        <v>55.11</v>
      </c>
    </row>
    <row r="18" spans="1:14" s="1" customFormat="1" ht="12.75" customHeight="1">
      <c r="A18" s="15">
        <v>33</v>
      </c>
      <c r="B18" s="16">
        <v>17.6</v>
      </c>
      <c r="C18" s="16">
        <v>19</v>
      </c>
      <c r="D18" s="16">
        <v>20.9</v>
      </c>
      <c r="E18" s="16">
        <v>23.1</v>
      </c>
      <c r="F18" s="16">
        <v>25.2</v>
      </c>
      <c r="G18" s="16">
        <v>27.5</v>
      </c>
      <c r="H18" s="16">
        <v>30</v>
      </c>
      <c r="I18" s="16">
        <v>33.8</v>
      </c>
      <c r="J18" s="16">
        <v>38.6</v>
      </c>
      <c r="K18" s="16">
        <v>43.9</v>
      </c>
      <c r="L18" s="16">
        <v>51</v>
      </c>
      <c r="M18" s="16">
        <v>53.6</v>
      </c>
      <c r="N18" s="16">
        <v>56</v>
      </c>
    </row>
    <row r="19" spans="1:14" s="1" customFormat="1" ht="6" customHeight="1">
      <c r="A19" s="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2" customHeight="1">
      <c r="A20" s="4">
        <v>34</v>
      </c>
      <c r="B20" s="6">
        <v>17.8</v>
      </c>
      <c r="C20" s="6">
        <v>18.8</v>
      </c>
      <c r="D20" s="6">
        <v>20.9</v>
      </c>
      <c r="E20" s="6">
        <v>23</v>
      </c>
      <c r="F20" s="6">
        <v>25.2</v>
      </c>
      <c r="G20" s="6">
        <v>27.5</v>
      </c>
      <c r="H20" s="6">
        <v>30.2</v>
      </c>
      <c r="I20" s="6">
        <v>33.9</v>
      </c>
      <c r="J20" s="6">
        <v>39.2</v>
      </c>
      <c r="K20" s="6">
        <v>44.5</v>
      </c>
      <c r="L20" s="6">
        <v>50.4</v>
      </c>
      <c r="M20" s="6">
        <v>53.5</v>
      </c>
      <c r="N20" s="6">
        <v>55.5</v>
      </c>
    </row>
    <row r="21" spans="1:14" ht="12" customHeight="1">
      <c r="A21" s="4">
        <v>35</v>
      </c>
      <c r="B21" s="6">
        <v>17.8</v>
      </c>
      <c r="C21" s="6">
        <v>19</v>
      </c>
      <c r="D21" s="6">
        <v>20.9</v>
      </c>
      <c r="E21" s="6">
        <v>23.1</v>
      </c>
      <c r="F21" s="6">
        <v>25.3</v>
      </c>
      <c r="G21" s="6">
        <v>27.5</v>
      </c>
      <c r="H21" s="6">
        <v>30.1</v>
      </c>
      <c r="I21" s="6">
        <v>34.1</v>
      </c>
      <c r="J21" s="6">
        <v>38.9</v>
      </c>
      <c r="K21" s="6">
        <v>45</v>
      </c>
      <c r="L21" s="6">
        <v>50.9</v>
      </c>
      <c r="M21" s="6">
        <v>53.8</v>
      </c>
      <c r="N21" s="6">
        <v>55.5</v>
      </c>
    </row>
    <row r="22" spans="1:14" ht="12" customHeight="1">
      <c r="A22" s="4">
        <v>36</v>
      </c>
      <c r="B22" s="6">
        <v>17.8</v>
      </c>
      <c r="C22" s="6">
        <v>19.3</v>
      </c>
      <c r="D22" s="6">
        <v>21.2</v>
      </c>
      <c r="E22" s="6">
        <v>23.5</v>
      </c>
      <c r="F22" s="6">
        <v>25.7</v>
      </c>
      <c r="G22" s="6">
        <v>28.1</v>
      </c>
      <c r="H22" s="6">
        <v>30.8</v>
      </c>
      <c r="I22" s="6">
        <v>34.3</v>
      </c>
      <c r="J22" s="6">
        <v>39.3</v>
      </c>
      <c r="K22" s="6">
        <v>44.8</v>
      </c>
      <c r="L22" s="6">
        <v>50.9</v>
      </c>
      <c r="M22" s="6">
        <v>53.9</v>
      </c>
      <c r="N22" s="6">
        <v>55.8</v>
      </c>
    </row>
    <row r="23" spans="1:14" ht="12" customHeight="1">
      <c r="A23" s="4">
        <v>37</v>
      </c>
      <c r="B23" s="6">
        <v>18</v>
      </c>
      <c r="C23" s="6">
        <v>19.2</v>
      </c>
      <c r="D23" s="6">
        <v>21.3</v>
      </c>
      <c r="E23" s="6">
        <v>23.4</v>
      </c>
      <c r="F23" s="6">
        <v>25.7</v>
      </c>
      <c r="G23" s="6">
        <v>28</v>
      </c>
      <c r="H23" s="6">
        <v>30.9</v>
      </c>
      <c r="I23" s="6">
        <v>34.8</v>
      </c>
      <c r="J23" s="6">
        <v>41.1</v>
      </c>
      <c r="K23" s="6">
        <v>45.4</v>
      </c>
      <c r="L23" s="6">
        <v>51.5</v>
      </c>
      <c r="M23" s="6">
        <v>54.4</v>
      </c>
      <c r="N23" s="6">
        <v>56.3</v>
      </c>
    </row>
    <row r="24" spans="1:14" ht="12" customHeight="1">
      <c r="A24" s="4">
        <v>38</v>
      </c>
      <c r="B24" s="6">
        <v>18.1</v>
      </c>
      <c r="C24" s="6">
        <v>19.4</v>
      </c>
      <c r="D24" s="6">
        <v>21.3</v>
      </c>
      <c r="E24" s="6">
        <v>23.5</v>
      </c>
      <c r="F24" s="6">
        <v>25.8</v>
      </c>
      <c r="G24" s="6">
        <v>28.3</v>
      </c>
      <c r="H24" s="6">
        <v>31.2</v>
      </c>
      <c r="I24" s="6">
        <v>34.8</v>
      </c>
      <c r="J24" s="6">
        <v>40.1</v>
      </c>
      <c r="K24" s="6">
        <v>45.5</v>
      </c>
      <c r="L24" s="6">
        <v>52</v>
      </c>
      <c r="M24" s="6">
        <v>54.8</v>
      </c>
      <c r="N24" s="6">
        <v>56.6</v>
      </c>
    </row>
    <row r="25" spans="1:14" ht="12" customHeight="1">
      <c r="A25" s="4">
        <v>39</v>
      </c>
      <c r="B25" s="6">
        <v>18.1</v>
      </c>
      <c r="C25" s="6">
        <v>19.4</v>
      </c>
      <c r="D25" s="6">
        <v>22.1</v>
      </c>
      <c r="E25" s="6">
        <v>23.5</v>
      </c>
      <c r="F25" s="6">
        <v>25.9</v>
      </c>
      <c r="G25" s="6">
        <v>28.4</v>
      </c>
      <c r="H25" s="6">
        <v>31.4</v>
      </c>
      <c r="I25" s="6">
        <v>35.5</v>
      </c>
      <c r="J25" s="6">
        <v>40.6</v>
      </c>
      <c r="K25" s="6">
        <v>46.2</v>
      </c>
      <c r="L25" s="6">
        <v>52.4</v>
      </c>
      <c r="M25" s="6">
        <v>54.8</v>
      </c>
      <c r="N25" s="6">
        <v>56.3</v>
      </c>
    </row>
    <row r="26" spans="1:14" s="17" customFormat="1" ht="12" customHeight="1">
      <c r="A26" s="4">
        <v>40</v>
      </c>
      <c r="B26" s="6">
        <v>18.3</v>
      </c>
      <c r="C26" s="6">
        <v>19.5</v>
      </c>
      <c r="D26" s="6">
        <v>21.5</v>
      </c>
      <c r="E26" s="6">
        <v>23.9</v>
      </c>
      <c r="F26" s="6">
        <v>26.2</v>
      </c>
      <c r="G26" s="6">
        <v>28.6</v>
      </c>
      <c r="H26" s="6">
        <v>31.8</v>
      </c>
      <c r="I26" s="6">
        <v>36</v>
      </c>
      <c r="J26" s="6">
        <v>41.5</v>
      </c>
      <c r="K26" s="6">
        <v>46.8</v>
      </c>
      <c r="L26" s="6">
        <v>52.4</v>
      </c>
      <c r="M26" s="6">
        <v>54.9</v>
      </c>
      <c r="N26" s="6">
        <v>56.9</v>
      </c>
    </row>
    <row r="27" spans="1:14" ht="12" customHeight="1">
      <c r="A27" s="4">
        <v>41</v>
      </c>
      <c r="B27" s="6">
        <v>18.2</v>
      </c>
      <c r="C27" s="6">
        <v>19.6</v>
      </c>
      <c r="D27" s="6">
        <v>21.8</v>
      </c>
      <c r="E27" s="6">
        <v>24.3</v>
      </c>
      <c r="F27" s="6">
        <v>26.4</v>
      </c>
      <c r="G27" s="6">
        <v>29.2</v>
      </c>
      <c r="H27" s="6">
        <v>32.1</v>
      </c>
      <c r="I27" s="6">
        <v>36.1</v>
      </c>
      <c r="J27" s="6">
        <v>41.5</v>
      </c>
      <c r="K27" s="6">
        <v>47.1</v>
      </c>
      <c r="L27" s="6">
        <v>52.5</v>
      </c>
      <c r="M27" s="6">
        <v>55.4</v>
      </c>
      <c r="N27" s="6">
        <v>57.1</v>
      </c>
    </row>
    <row r="28" spans="1:14" ht="12" customHeight="1">
      <c r="A28" s="4">
        <v>42</v>
      </c>
      <c r="B28" s="6">
        <v>18.4</v>
      </c>
      <c r="C28" s="6">
        <v>19.5</v>
      </c>
      <c r="D28" s="6">
        <v>21.7</v>
      </c>
      <c r="E28" s="6">
        <v>24</v>
      </c>
      <c r="F28" s="6">
        <v>26.5</v>
      </c>
      <c r="G28" s="6">
        <v>29.4</v>
      </c>
      <c r="H28" s="6">
        <v>31.7</v>
      </c>
      <c r="I28" s="6">
        <v>36.8</v>
      </c>
      <c r="J28" s="6">
        <v>42.1</v>
      </c>
      <c r="K28" s="6">
        <v>47.6</v>
      </c>
      <c r="L28" s="6">
        <v>52.8</v>
      </c>
      <c r="M28" s="6">
        <v>55.2</v>
      </c>
      <c r="N28" s="6">
        <v>57.2</v>
      </c>
    </row>
    <row r="29" spans="1:14" ht="12" customHeight="1">
      <c r="A29" s="4">
        <v>43</v>
      </c>
      <c r="B29" s="6">
        <v>18.4</v>
      </c>
      <c r="C29" s="6">
        <v>20</v>
      </c>
      <c r="D29" s="6">
        <v>22</v>
      </c>
      <c r="E29" s="6">
        <v>24.7</v>
      </c>
      <c r="F29" s="6">
        <v>26.8</v>
      </c>
      <c r="G29" s="6">
        <v>29.5</v>
      </c>
      <c r="H29" s="6">
        <v>32.6</v>
      </c>
      <c r="I29" s="6">
        <v>37.3</v>
      </c>
      <c r="J29" s="6">
        <v>42.5</v>
      </c>
      <c r="K29" s="6">
        <v>47.8</v>
      </c>
      <c r="L29" s="6">
        <v>52.6</v>
      </c>
      <c r="M29" s="6">
        <v>55.4</v>
      </c>
      <c r="N29" s="6">
        <v>57.2</v>
      </c>
    </row>
    <row r="30" spans="1:14" ht="6" customHeight="1">
      <c r="A30" s="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2" customHeight="1">
      <c r="A31" s="4">
        <v>44</v>
      </c>
      <c r="B31" s="6">
        <v>18.5</v>
      </c>
      <c r="C31" s="6">
        <v>20</v>
      </c>
      <c r="D31" s="6">
        <v>22.3</v>
      </c>
      <c r="E31" s="6">
        <v>24.9</v>
      </c>
      <c r="F31" s="6">
        <v>27</v>
      </c>
      <c r="G31" s="6">
        <v>30.1</v>
      </c>
      <c r="H31" s="6">
        <v>33.3</v>
      </c>
      <c r="I31" s="6">
        <v>37.5</v>
      </c>
      <c r="J31" s="6">
        <v>42.8</v>
      </c>
      <c r="K31" s="6">
        <v>48</v>
      </c>
      <c r="L31" s="6">
        <v>53.9</v>
      </c>
      <c r="M31" s="6">
        <v>56.1</v>
      </c>
      <c r="N31" s="6">
        <v>58.1</v>
      </c>
    </row>
    <row r="32" spans="1:14" ht="12" customHeight="1">
      <c r="A32" s="4">
        <v>45</v>
      </c>
      <c r="B32" s="3" t="s">
        <v>35</v>
      </c>
      <c r="C32" s="3" t="s">
        <v>35</v>
      </c>
      <c r="D32" s="3" t="s">
        <v>35</v>
      </c>
      <c r="E32" s="3" t="s">
        <v>35</v>
      </c>
      <c r="F32" s="3" t="s">
        <v>35</v>
      </c>
      <c r="G32" s="3" t="s">
        <v>35</v>
      </c>
      <c r="H32" s="3" t="s">
        <v>35</v>
      </c>
      <c r="I32" s="3" t="s">
        <v>35</v>
      </c>
      <c r="J32" s="3" t="s">
        <v>35</v>
      </c>
      <c r="K32" s="3" t="s">
        <v>35</v>
      </c>
      <c r="L32" s="3" t="s">
        <v>35</v>
      </c>
      <c r="M32" s="3" t="s">
        <v>35</v>
      </c>
      <c r="N32" s="3" t="s">
        <v>35</v>
      </c>
    </row>
    <row r="33" spans="1:14" ht="12" customHeight="1">
      <c r="A33" s="4">
        <v>46</v>
      </c>
      <c r="B33" s="6">
        <v>18.8</v>
      </c>
      <c r="C33" s="6">
        <v>20.1</v>
      </c>
      <c r="D33" s="6">
        <v>22.5</v>
      </c>
      <c r="E33" s="6">
        <v>24.8</v>
      </c>
      <c r="F33" s="6">
        <v>27.6</v>
      </c>
      <c r="G33" s="6">
        <v>30.1</v>
      </c>
      <c r="H33" s="6">
        <v>33.5</v>
      </c>
      <c r="I33" s="6">
        <v>38.6</v>
      </c>
      <c r="J33" s="6">
        <v>43.8</v>
      </c>
      <c r="K33" s="6">
        <v>49</v>
      </c>
      <c r="L33" s="6">
        <v>54.9</v>
      </c>
      <c r="M33" s="6">
        <v>56.7</v>
      </c>
      <c r="N33" s="6">
        <v>58.7</v>
      </c>
    </row>
    <row r="34" spans="1:14" ht="12" customHeight="1">
      <c r="A34" s="4">
        <v>47</v>
      </c>
      <c r="B34" s="6">
        <v>18.5</v>
      </c>
      <c r="C34" s="6">
        <v>20.5</v>
      </c>
      <c r="D34" s="6">
        <v>22.9</v>
      </c>
      <c r="E34" s="6">
        <v>25.5</v>
      </c>
      <c r="F34" s="6">
        <v>27.8</v>
      </c>
      <c r="G34" s="6">
        <v>30.9</v>
      </c>
      <c r="H34" s="6">
        <v>34.5</v>
      </c>
      <c r="I34" s="6">
        <v>39.2</v>
      </c>
      <c r="J34" s="6">
        <v>44.3</v>
      </c>
      <c r="K34" s="6">
        <v>50.3</v>
      </c>
      <c r="L34" s="6">
        <v>54.4</v>
      </c>
      <c r="M34" s="6">
        <v>56.6</v>
      </c>
      <c r="N34" s="6">
        <v>58.6</v>
      </c>
    </row>
    <row r="35" spans="1:14" ht="12" customHeight="1">
      <c r="A35" s="4">
        <v>48</v>
      </c>
      <c r="B35" s="6">
        <v>18.7</v>
      </c>
      <c r="C35" s="6">
        <v>20.4</v>
      </c>
      <c r="D35" s="6">
        <v>22.9</v>
      </c>
      <c r="E35" s="6">
        <v>25.4</v>
      </c>
      <c r="F35" s="6">
        <v>28.1</v>
      </c>
      <c r="G35" s="6">
        <v>31</v>
      </c>
      <c r="H35" s="6">
        <v>34.3</v>
      </c>
      <c r="I35" s="6">
        <v>39.5</v>
      </c>
      <c r="J35" s="6">
        <v>44.6</v>
      </c>
      <c r="K35" s="6">
        <v>49.9</v>
      </c>
      <c r="L35" s="6">
        <v>54.9</v>
      </c>
      <c r="M35" s="6">
        <v>57.1</v>
      </c>
      <c r="N35" s="6">
        <v>59.1</v>
      </c>
    </row>
    <row r="36" spans="1:14" ht="12" customHeight="1">
      <c r="A36" s="4">
        <v>49</v>
      </c>
      <c r="B36" s="6">
        <v>18.7</v>
      </c>
      <c r="C36" s="6">
        <v>20.6</v>
      </c>
      <c r="D36" s="6">
        <v>22.7</v>
      </c>
      <c r="E36" s="6">
        <v>25.7</v>
      </c>
      <c r="F36" s="6">
        <v>28.5</v>
      </c>
      <c r="G36" s="6">
        <v>31.3</v>
      </c>
      <c r="H36" s="6">
        <v>34.8</v>
      </c>
      <c r="I36" s="6">
        <v>39.4</v>
      </c>
      <c r="J36" s="6">
        <v>45.1</v>
      </c>
      <c r="K36" s="6">
        <v>50.3</v>
      </c>
      <c r="L36" s="6">
        <v>54.7</v>
      </c>
      <c r="M36" s="6">
        <v>57.2</v>
      </c>
      <c r="N36" s="6">
        <v>58.6</v>
      </c>
    </row>
    <row r="37" spans="1:14" s="17" customFormat="1" ht="12" customHeight="1">
      <c r="A37" s="4">
        <v>50</v>
      </c>
      <c r="B37" s="6">
        <v>18.8</v>
      </c>
      <c r="C37" s="6">
        <v>20.7</v>
      </c>
      <c r="D37" s="6">
        <v>23</v>
      </c>
      <c r="E37" s="6">
        <v>25.4</v>
      </c>
      <c r="F37" s="6">
        <v>28.8</v>
      </c>
      <c r="G37" s="6">
        <v>31.6</v>
      </c>
      <c r="H37" s="6">
        <v>35.1</v>
      </c>
      <c r="I37" s="6">
        <v>40.1</v>
      </c>
      <c r="J37" s="6">
        <v>45.4</v>
      </c>
      <c r="K37" s="6">
        <v>50.9</v>
      </c>
      <c r="L37" s="6">
        <v>55.9</v>
      </c>
      <c r="M37" s="6">
        <v>57.5</v>
      </c>
      <c r="N37" s="6">
        <v>58.8</v>
      </c>
    </row>
    <row r="38" spans="1:14" ht="12" customHeight="1">
      <c r="A38" s="4">
        <v>51</v>
      </c>
      <c r="B38" s="6">
        <v>18.5</v>
      </c>
      <c r="C38" s="6">
        <v>20.7</v>
      </c>
      <c r="D38" s="6">
        <v>23.1</v>
      </c>
      <c r="E38" s="6">
        <v>26</v>
      </c>
      <c r="F38" s="6">
        <v>28.7</v>
      </c>
      <c r="G38" s="6">
        <v>32.1</v>
      </c>
      <c r="H38" s="6">
        <v>35.5</v>
      </c>
      <c r="I38" s="6">
        <v>40.5</v>
      </c>
      <c r="J38" s="6">
        <v>45.5</v>
      </c>
      <c r="K38" s="6">
        <v>51</v>
      </c>
      <c r="L38" s="6">
        <v>55.9</v>
      </c>
      <c r="M38" s="6">
        <v>57.9</v>
      </c>
      <c r="N38" s="6">
        <v>59.2</v>
      </c>
    </row>
    <row r="39" spans="1:14" ht="12" customHeight="1">
      <c r="A39" s="4">
        <v>52</v>
      </c>
      <c r="B39" s="6">
        <v>19.1</v>
      </c>
      <c r="C39" s="6">
        <v>20.9</v>
      </c>
      <c r="D39" s="6">
        <v>23</v>
      </c>
      <c r="E39" s="6">
        <v>25.8</v>
      </c>
      <c r="F39" s="6">
        <v>28.7</v>
      </c>
      <c r="G39" s="6">
        <v>31.7</v>
      </c>
      <c r="H39" s="6">
        <v>35.8</v>
      </c>
      <c r="I39" s="6">
        <v>40.5</v>
      </c>
      <c r="J39" s="6">
        <v>45.8</v>
      </c>
      <c r="K39" s="6">
        <v>51.7</v>
      </c>
      <c r="L39" s="6">
        <v>55.6</v>
      </c>
      <c r="M39" s="6">
        <v>58</v>
      </c>
      <c r="N39" s="6">
        <v>60</v>
      </c>
    </row>
    <row r="40" spans="1:14" ht="12" customHeight="1">
      <c r="A40" s="4">
        <v>53</v>
      </c>
      <c r="B40" s="6">
        <v>19.1</v>
      </c>
      <c r="C40" s="6">
        <v>20.8</v>
      </c>
      <c r="D40" s="6">
        <v>23.2</v>
      </c>
      <c r="E40" s="6">
        <v>26</v>
      </c>
      <c r="F40" s="6">
        <v>28.4</v>
      </c>
      <c r="G40" s="6">
        <v>32.2</v>
      </c>
      <c r="H40" s="6">
        <v>36.1</v>
      </c>
      <c r="I40" s="6">
        <v>41.2</v>
      </c>
      <c r="J40" s="6">
        <v>47</v>
      </c>
      <c r="K40" s="6">
        <v>51.7</v>
      </c>
      <c r="L40" s="6">
        <v>56.7</v>
      </c>
      <c r="M40" s="6">
        <v>58</v>
      </c>
      <c r="N40" s="6">
        <v>59.6</v>
      </c>
    </row>
    <row r="41" spans="1:14" ht="6" customHeight="1">
      <c r="A41" s="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2" customHeight="1">
      <c r="A42" s="4">
        <v>54</v>
      </c>
      <c r="B42" s="6">
        <v>19</v>
      </c>
      <c r="C42" s="6">
        <v>20.9</v>
      </c>
      <c r="D42" s="6">
        <v>23</v>
      </c>
      <c r="E42" s="6">
        <v>26</v>
      </c>
      <c r="F42" s="6">
        <v>29.1</v>
      </c>
      <c r="G42" s="6">
        <v>32.6</v>
      </c>
      <c r="H42" s="6">
        <v>36.2</v>
      </c>
      <c r="I42" s="6">
        <v>41</v>
      </c>
      <c r="J42" s="6">
        <v>47.2</v>
      </c>
      <c r="K42" s="6">
        <v>52.3</v>
      </c>
      <c r="L42" s="6">
        <v>56.3</v>
      </c>
      <c r="M42" s="6">
        <v>58.9</v>
      </c>
      <c r="N42" s="6">
        <v>61.3</v>
      </c>
    </row>
    <row r="43" spans="1:14" ht="12" customHeight="1">
      <c r="A43" s="4">
        <v>55</v>
      </c>
      <c r="B43" s="6">
        <v>19.2</v>
      </c>
      <c r="C43" s="6">
        <v>20.8</v>
      </c>
      <c r="D43" s="6">
        <v>23.6</v>
      </c>
      <c r="E43" s="6">
        <v>26.4</v>
      </c>
      <c r="F43" s="6">
        <v>29.7</v>
      </c>
      <c r="G43" s="6">
        <v>32.8</v>
      </c>
      <c r="H43" s="6">
        <v>36.2</v>
      </c>
      <c r="I43" s="6">
        <v>41.4</v>
      </c>
      <c r="J43" s="6">
        <v>46.9</v>
      </c>
      <c r="K43" s="6">
        <v>53.3</v>
      </c>
      <c r="L43" s="6">
        <v>57</v>
      </c>
      <c r="M43" s="6">
        <v>59.7</v>
      </c>
      <c r="N43" s="6">
        <v>61.3</v>
      </c>
    </row>
    <row r="44" spans="1:14" ht="12" customHeight="1">
      <c r="A44" s="4">
        <v>56</v>
      </c>
      <c r="B44" s="6">
        <v>19</v>
      </c>
      <c r="C44" s="6">
        <v>20.7</v>
      </c>
      <c r="D44" s="6">
        <v>23.5</v>
      </c>
      <c r="E44" s="6">
        <v>25.9</v>
      </c>
      <c r="F44" s="6">
        <v>28.7</v>
      </c>
      <c r="G44" s="6">
        <v>32.4</v>
      </c>
      <c r="H44" s="6">
        <v>36.4</v>
      </c>
      <c r="I44" s="6">
        <v>41.4</v>
      </c>
      <c r="J44" s="6">
        <v>46.9</v>
      </c>
      <c r="K44" s="6">
        <v>52.2</v>
      </c>
      <c r="L44" s="6">
        <v>56.5</v>
      </c>
      <c r="M44" s="6">
        <v>59.5</v>
      </c>
      <c r="N44" s="6">
        <v>60.2</v>
      </c>
    </row>
    <row r="45" spans="1:14" ht="12" customHeight="1">
      <c r="A45" s="4">
        <v>57</v>
      </c>
      <c r="B45" s="6">
        <v>19.1</v>
      </c>
      <c r="C45" s="6">
        <v>21.2</v>
      </c>
      <c r="D45" s="6">
        <v>23.6</v>
      </c>
      <c r="E45" s="6">
        <v>25.9</v>
      </c>
      <c r="F45" s="6">
        <v>29.2</v>
      </c>
      <c r="G45" s="6">
        <v>33.4</v>
      </c>
      <c r="H45" s="6">
        <v>36.2</v>
      </c>
      <c r="I45" s="6">
        <v>41.6</v>
      </c>
      <c r="J45" s="6">
        <v>47.3</v>
      </c>
      <c r="K45" s="6">
        <v>53.1</v>
      </c>
      <c r="L45" s="6">
        <v>57.2</v>
      </c>
      <c r="M45" s="6">
        <v>59.4</v>
      </c>
      <c r="N45" s="6">
        <v>60.7</v>
      </c>
    </row>
    <row r="46" spans="1:14" ht="12" customHeight="1">
      <c r="A46" s="4">
        <v>58</v>
      </c>
      <c r="B46" s="6">
        <v>19.1</v>
      </c>
      <c r="C46" s="6">
        <v>21.2</v>
      </c>
      <c r="D46" s="6">
        <v>23.5</v>
      </c>
      <c r="E46" s="6">
        <v>26.5</v>
      </c>
      <c r="F46" s="6">
        <v>29.3</v>
      </c>
      <c r="G46" s="6">
        <v>32.5</v>
      </c>
      <c r="H46" s="6">
        <v>36.4</v>
      </c>
      <c r="I46" s="6">
        <v>42.1</v>
      </c>
      <c r="J46" s="6">
        <v>47.2</v>
      </c>
      <c r="K46" s="6">
        <v>53.1</v>
      </c>
      <c r="L46" s="6">
        <v>58.4</v>
      </c>
      <c r="M46" s="6">
        <v>61.1</v>
      </c>
      <c r="N46" s="6">
        <v>61.5</v>
      </c>
    </row>
    <row r="47" spans="1:14" ht="12" customHeight="1">
      <c r="A47" s="4">
        <v>59</v>
      </c>
      <c r="B47" s="6">
        <v>19.3</v>
      </c>
      <c r="C47" s="6">
        <v>21.7</v>
      </c>
      <c r="D47" s="6">
        <v>24.2</v>
      </c>
      <c r="E47" s="6">
        <v>26.6</v>
      </c>
      <c r="F47" s="6">
        <v>29.7</v>
      </c>
      <c r="G47" s="6">
        <v>33</v>
      </c>
      <c r="H47" s="6">
        <v>37.2</v>
      </c>
      <c r="I47" s="6">
        <v>42.5</v>
      </c>
      <c r="J47" s="6">
        <v>47.2</v>
      </c>
      <c r="K47" s="6">
        <v>53.1</v>
      </c>
      <c r="L47" s="6">
        <v>59.4</v>
      </c>
      <c r="M47" s="6">
        <v>59.9</v>
      </c>
      <c r="N47" s="6">
        <v>61.6</v>
      </c>
    </row>
    <row r="48" spans="1:14" ht="12" customHeight="1">
      <c r="A48" s="4">
        <v>60</v>
      </c>
      <c r="B48" s="6">
        <v>19.4</v>
      </c>
      <c r="C48" s="6">
        <v>21.8</v>
      </c>
      <c r="D48" s="6">
        <v>24.1</v>
      </c>
      <c r="E48" s="6">
        <v>27</v>
      </c>
      <c r="F48" s="6">
        <v>30.1</v>
      </c>
      <c r="G48" s="6">
        <v>33.1</v>
      </c>
      <c r="H48" s="6">
        <v>36.5</v>
      </c>
      <c r="I48" s="6">
        <v>42.4</v>
      </c>
      <c r="J48" s="6">
        <v>47.8</v>
      </c>
      <c r="K48" s="6">
        <v>53.8</v>
      </c>
      <c r="L48" s="6">
        <v>58.5</v>
      </c>
      <c r="M48" s="6">
        <v>59.6</v>
      </c>
      <c r="N48" s="6">
        <v>61.7</v>
      </c>
    </row>
    <row r="49" spans="1:14" s="17" customFormat="1" ht="12" customHeight="1">
      <c r="A49" s="4">
        <v>61</v>
      </c>
      <c r="B49" s="6">
        <v>19.5</v>
      </c>
      <c r="C49" s="6">
        <v>21.8</v>
      </c>
      <c r="D49" s="6">
        <v>24.1</v>
      </c>
      <c r="E49" s="6">
        <v>27</v>
      </c>
      <c r="F49" s="6">
        <v>30.2</v>
      </c>
      <c r="G49" s="6">
        <v>33.3</v>
      </c>
      <c r="H49" s="6">
        <v>37.5</v>
      </c>
      <c r="I49" s="6">
        <v>42.9</v>
      </c>
      <c r="J49" s="6">
        <v>48.3</v>
      </c>
      <c r="K49" s="6">
        <v>53.6</v>
      </c>
      <c r="L49" s="6">
        <v>59.6</v>
      </c>
      <c r="M49" s="6">
        <v>60.9</v>
      </c>
      <c r="N49" s="6">
        <v>61.9</v>
      </c>
    </row>
    <row r="50" spans="1:14" ht="12" customHeight="1">
      <c r="A50" s="4">
        <v>62</v>
      </c>
      <c r="B50" s="6">
        <v>19.6</v>
      </c>
      <c r="C50" s="6">
        <v>21.6</v>
      </c>
      <c r="D50" s="6">
        <v>24.4</v>
      </c>
      <c r="E50" s="6">
        <v>26.8</v>
      </c>
      <c r="F50" s="6">
        <v>30.5</v>
      </c>
      <c r="G50" s="6">
        <v>34.4</v>
      </c>
      <c r="H50" s="6">
        <v>37.8</v>
      </c>
      <c r="I50" s="6">
        <v>43.1</v>
      </c>
      <c r="J50" s="6">
        <v>48.4</v>
      </c>
      <c r="K50" s="6">
        <v>53.4</v>
      </c>
      <c r="L50" s="6">
        <v>58.2</v>
      </c>
      <c r="M50" s="6">
        <v>60.8</v>
      </c>
      <c r="N50" s="6">
        <v>61.8</v>
      </c>
    </row>
    <row r="51" spans="1:14" ht="12" customHeight="1">
      <c r="A51" s="4">
        <v>63</v>
      </c>
      <c r="B51" s="6">
        <v>19.4</v>
      </c>
      <c r="C51" s="6">
        <v>21.9</v>
      </c>
      <c r="D51" s="6">
        <v>24.3</v>
      </c>
      <c r="E51" s="6">
        <v>27.4</v>
      </c>
      <c r="F51" s="6">
        <v>30.6</v>
      </c>
      <c r="G51" s="6">
        <v>33.8</v>
      </c>
      <c r="H51" s="6">
        <v>38.3</v>
      </c>
      <c r="I51" s="6">
        <v>43.7</v>
      </c>
      <c r="J51" s="6">
        <v>48.6</v>
      </c>
      <c r="K51" s="6">
        <v>53.5</v>
      </c>
      <c r="L51" s="6">
        <v>59.3</v>
      </c>
      <c r="M51" s="6">
        <v>61.1</v>
      </c>
      <c r="N51" s="6">
        <v>61.9</v>
      </c>
    </row>
    <row r="52" spans="1:14" ht="6" customHeight="1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2" customHeight="1">
      <c r="A53" s="4" t="s">
        <v>12</v>
      </c>
      <c r="B53" s="6">
        <v>19.6</v>
      </c>
      <c r="C53" s="6">
        <v>21.7</v>
      </c>
      <c r="D53" s="6">
        <v>24.4</v>
      </c>
      <c r="E53" s="6">
        <v>27.5</v>
      </c>
      <c r="F53" s="6">
        <v>30.7</v>
      </c>
      <c r="G53" s="6">
        <v>34.1</v>
      </c>
      <c r="H53" s="6">
        <v>37.8</v>
      </c>
      <c r="I53" s="6">
        <v>44.5</v>
      </c>
      <c r="J53" s="6">
        <v>49.1</v>
      </c>
      <c r="K53" s="6">
        <v>54.7</v>
      </c>
      <c r="L53" s="6">
        <v>59</v>
      </c>
      <c r="M53" s="6">
        <v>60.9</v>
      </c>
      <c r="N53" s="6">
        <v>62.8</v>
      </c>
    </row>
    <row r="54" spans="1:14" ht="12" customHeight="1">
      <c r="A54" s="18" t="s">
        <v>20</v>
      </c>
      <c r="B54" s="37">
        <v>19.7</v>
      </c>
      <c r="C54" s="6">
        <v>21.6</v>
      </c>
      <c r="D54" s="6">
        <v>24.7</v>
      </c>
      <c r="E54" s="6">
        <v>27.3</v>
      </c>
      <c r="F54" s="6">
        <v>30.3</v>
      </c>
      <c r="G54" s="6">
        <v>34.6</v>
      </c>
      <c r="H54" s="6">
        <v>38.5</v>
      </c>
      <c r="I54" s="6">
        <v>44.3</v>
      </c>
      <c r="J54" s="6">
        <v>49.5</v>
      </c>
      <c r="K54" s="6">
        <v>54.5</v>
      </c>
      <c r="L54" s="6">
        <v>60</v>
      </c>
      <c r="M54" s="6">
        <v>60.5</v>
      </c>
      <c r="N54" s="6">
        <v>61.7</v>
      </c>
    </row>
    <row r="55" spans="1:14" ht="12" customHeight="1">
      <c r="A55" s="18" t="s">
        <v>21</v>
      </c>
      <c r="B55" s="6">
        <v>19.5</v>
      </c>
      <c r="C55" s="6">
        <v>22</v>
      </c>
      <c r="D55" s="6">
        <v>24.5</v>
      </c>
      <c r="E55" s="6">
        <v>27.8</v>
      </c>
      <c r="F55" s="6">
        <v>30.8</v>
      </c>
      <c r="G55" s="6">
        <v>34.4</v>
      </c>
      <c r="H55" s="6">
        <v>39</v>
      </c>
      <c r="I55" s="6">
        <v>44.7</v>
      </c>
      <c r="J55" s="6">
        <v>49.4</v>
      </c>
      <c r="K55" s="6">
        <v>54.2</v>
      </c>
      <c r="L55" s="6">
        <v>60.9</v>
      </c>
      <c r="M55" s="6">
        <v>61.3</v>
      </c>
      <c r="N55" s="6">
        <v>62</v>
      </c>
    </row>
    <row r="56" spans="1:14" ht="12" customHeight="1">
      <c r="A56" s="18" t="s">
        <v>22</v>
      </c>
      <c r="B56" s="6">
        <v>19.6</v>
      </c>
      <c r="C56" s="6">
        <v>22.2</v>
      </c>
      <c r="D56" s="6">
        <v>24.2</v>
      </c>
      <c r="E56" s="6">
        <v>27.9</v>
      </c>
      <c r="F56" s="6">
        <v>31.2</v>
      </c>
      <c r="G56" s="6">
        <v>34.7</v>
      </c>
      <c r="H56" s="6">
        <v>39.2</v>
      </c>
      <c r="I56" s="6">
        <v>44.6</v>
      </c>
      <c r="J56" s="6">
        <v>50</v>
      </c>
      <c r="K56" s="6">
        <v>55.5</v>
      </c>
      <c r="L56" s="6">
        <v>59.2</v>
      </c>
      <c r="M56" s="6">
        <v>62.9</v>
      </c>
      <c r="N56" s="6">
        <v>63.3</v>
      </c>
    </row>
    <row r="57" spans="1:14" ht="12" customHeight="1">
      <c r="A57" s="18" t="s">
        <v>23</v>
      </c>
      <c r="B57" s="6">
        <v>19.6</v>
      </c>
      <c r="C57" s="6">
        <v>22.3</v>
      </c>
      <c r="D57" s="6">
        <v>24.9</v>
      </c>
      <c r="E57" s="6">
        <v>27.9</v>
      </c>
      <c r="F57" s="6">
        <v>31</v>
      </c>
      <c r="G57" s="6">
        <v>34.8</v>
      </c>
      <c r="H57" s="6">
        <v>39.7</v>
      </c>
      <c r="I57" s="6">
        <v>45.2</v>
      </c>
      <c r="J57" s="6">
        <v>50</v>
      </c>
      <c r="K57" s="6">
        <v>55.4</v>
      </c>
      <c r="L57" s="6">
        <v>60.4</v>
      </c>
      <c r="M57" s="6">
        <v>62.1</v>
      </c>
      <c r="N57" s="6">
        <v>62.8</v>
      </c>
    </row>
    <row r="58" spans="1:14" ht="12" customHeight="1">
      <c r="A58" s="18" t="s">
        <v>24</v>
      </c>
      <c r="B58" s="37">
        <v>19.7</v>
      </c>
      <c r="C58" s="6">
        <v>21.9</v>
      </c>
      <c r="D58" s="6">
        <v>24.6</v>
      </c>
      <c r="E58" s="6">
        <v>27.7</v>
      </c>
      <c r="F58" s="6">
        <v>31.6</v>
      </c>
      <c r="G58" s="6">
        <v>35</v>
      </c>
      <c r="H58" s="6">
        <v>39.4</v>
      </c>
      <c r="I58" s="6">
        <v>44.7</v>
      </c>
      <c r="J58" s="6">
        <v>50.1</v>
      </c>
      <c r="K58" s="6">
        <v>55</v>
      </c>
      <c r="L58" s="6">
        <v>60.8</v>
      </c>
      <c r="M58" s="6">
        <v>61.8</v>
      </c>
      <c r="N58" s="6">
        <v>62.5</v>
      </c>
    </row>
    <row r="59" spans="1:14" ht="12" customHeight="1">
      <c r="A59" s="18" t="s">
        <v>25</v>
      </c>
      <c r="B59" s="6">
        <v>19.5</v>
      </c>
      <c r="C59" s="6">
        <v>22.2</v>
      </c>
      <c r="D59" s="6">
        <v>24.9</v>
      </c>
      <c r="E59" s="6">
        <v>28</v>
      </c>
      <c r="F59" s="6">
        <v>31.5</v>
      </c>
      <c r="G59" s="6">
        <v>34.9</v>
      </c>
      <c r="H59" s="6">
        <v>39.5</v>
      </c>
      <c r="I59" s="6">
        <v>44.4</v>
      </c>
      <c r="J59" s="6">
        <v>50</v>
      </c>
      <c r="K59" s="6">
        <v>55.1</v>
      </c>
      <c r="L59" s="6">
        <v>60.4</v>
      </c>
      <c r="M59" s="6">
        <v>62.2</v>
      </c>
      <c r="N59" s="6">
        <v>63.4</v>
      </c>
    </row>
    <row r="60" spans="1:14" ht="12" customHeight="1">
      <c r="A60" s="18" t="s">
        <v>26</v>
      </c>
      <c r="B60" s="6">
        <v>19.6</v>
      </c>
      <c r="C60" s="6">
        <v>22.3</v>
      </c>
      <c r="D60" s="6">
        <v>24.9</v>
      </c>
      <c r="E60" s="6">
        <v>28.7</v>
      </c>
      <c r="F60" s="6">
        <v>31.9</v>
      </c>
      <c r="G60" s="6">
        <v>35.3</v>
      </c>
      <c r="H60" s="6">
        <v>39.9</v>
      </c>
      <c r="I60" s="6">
        <v>45</v>
      </c>
      <c r="J60" s="6">
        <v>50.3</v>
      </c>
      <c r="K60" s="6">
        <v>55.7</v>
      </c>
      <c r="L60" s="6">
        <v>59.8</v>
      </c>
      <c r="M60" s="6">
        <v>62.7</v>
      </c>
      <c r="N60" s="6">
        <v>62.9</v>
      </c>
    </row>
    <row r="61" spans="1:14" s="17" customFormat="1" ht="12" customHeight="1">
      <c r="A61" s="18" t="s">
        <v>27</v>
      </c>
      <c r="B61" s="6">
        <v>19.5</v>
      </c>
      <c r="C61" s="6">
        <v>22.1</v>
      </c>
      <c r="D61" s="6">
        <v>24.8</v>
      </c>
      <c r="E61" s="6">
        <v>28.4</v>
      </c>
      <c r="F61" s="6">
        <v>31.7</v>
      </c>
      <c r="G61" s="6">
        <v>34.8</v>
      </c>
      <c r="H61" s="6">
        <v>40</v>
      </c>
      <c r="I61" s="6">
        <v>46.1</v>
      </c>
      <c r="J61" s="6">
        <v>50.4</v>
      </c>
      <c r="K61" s="6">
        <v>55</v>
      </c>
      <c r="L61" s="6">
        <v>61.3</v>
      </c>
      <c r="M61" s="6">
        <v>61.8</v>
      </c>
      <c r="N61" s="6">
        <v>64.1</v>
      </c>
    </row>
    <row r="62" spans="1:14" ht="12" customHeight="1">
      <c r="A62" s="4">
        <v>10</v>
      </c>
      <c r="B62" s="37">
        <v>19.7</v>
      </c>
      <c r="C62" s="6">
        <v>21.9</v>
      </c>
      <c r="D62" s="6">
        <v>25</v>
      </c>
      <c r="E62" s="6">
        <v>28.2</v>
      </c>
      <c r="F62" s="6">
        <v>31.5</v>
      </c>
      <c r="G62" s="6">
        <v>35.2</v>
      </c>
      <c r="H62" s="6">
        <v>40.3</v>
      </c>
      <c r="I62" s="6">
        <v>44.8</v>
      </c>
      <c r="J62" s="37">
        <v>51.1</v>
      </c>
      <c r="K62" s="6">
        <v>55.6</v>
      </c>
      <c r="L62" s="6">
        <v>60.1</v>
      </c>
      <c r="M62" s="6">
        <v>61.6</v>
      </c>
      <c r="N62" s="6">
        <v>62.9</v>
      </c>
    </row>
    <row r="63" spans="1:14" ht="6" customHeight="1">
      <c r="A63" s="4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2" customHeight="1">
      <c r="A64" s="4">
        <v>11</v>
      </c>
      <c r="B64" s="6">
        <v>19.6</v>
      </c>
      <c r="C64" s="6">
        <v>22.1</v>
      </c>
      <c r="D64" s="37">
        <v>25.1</v>
      </c>
      <c r="E64" s="37">
        <v>28.8</v>
      </c>
      <c r="F64" s="6">
        <v>32</v>
      </c>
      <c r="G64" s="6">
        <v>36.2</v>
      </c>
      <c r="H64" s="6">
        <v>39.6</v>
      </c>
      <c r="I64" s="6">
        <v>45.7</v>
      </c>
      <c r="J64" s="6">
        <v>50.6</v>
      </c>
      <c r="K64" s="6">
        <v>55.8</v>
      </c>
      <c r="L64" s="6">
        <v>59.9</v>
      </c>
      <c r="M64" s="6">
        <v>62</v>
      </c>
      <c r="N64" s="6">
        <v>62.8</v>
      </c>
    </row>
    <row r="65" spans="1:14" ht="12" customHeight="1">
      <c r="A65" s="4">
        <v>12</v>
      </c>
      <c r="B65" s="6">
        <v>19.5</v>
      </c>
      <c r="C65" s="6">
        <v>22.1</v>
      </c>
      <c r="D65" s="6">
        <v>25</v>
      </c>
      <c r="E65" s="6">
        <v>28.1</v>
      </c>
      <c r="F65" s="6">
        <v>31.5</v>
      </c>
      <c r="G65" s="6">
        <v>36.1</v>
      </c>
      <c r="H65" s="6">
        <v>40.6</v>
      </c>
      <c r="I65" s="6">
        <v>46</v>
      </c>
      <c r="J65" s="6">
        <v>50.5</v>
      </c>
      <c r="K65" s="6">
        <v>56</v>
      </c>
      <c r="L65" s="6">
        <v>59.5</v>
      </c>
      <c r="M65" s="6">
        <v>62</v>
      </c>
      <c r="N65" s="6">
        <v>62.8</v>
      </c>
    </row>
    <row r="66" spans="1:14" ht="12" customHeight="1">
      <c r="A66" s="4">
        <v>13</v>
      </c>
      <c r="B66" s="6">
        <v>19.2</v>
      </c>
      <c r="C66" s="6">
        <v>22.1</v>
      </c>
      <c r="D66" s="6">
        <v>24.7</v>
      </c>
      <c r="E66" s="6">
        <v>28</v>
      </c>
      <c r="F66" s="6">
        <v>32</v>
      </c>
      <c r="G66" s="6">
        <v>35.5</v>
      </c>
      <c r="H66" s="37">
        <v>40.7</v>
      </c>
      <c r="I66" s="6">
        <v>45.9</v>
      </c>
      <c r="J66" s="37">
        <v>51.1</v>
      </c>
      <c r="K66" s="6">
        <v>55.7</v>
      </c>
      <c r="L66" s="6">
        <v>60.4</v>
      </c>
      <c r="M66" s="6">
        <v>63</v>
      </c>
      <c r="N66" s="6">
        <v>63</v>
      </c>
    </row>
    <row r="67" spans="1:14" ht="12" customHeight="1">
      <c r="A67" s="4">
        <v>14</v>
      </c>
      <c r="B67" s="6">
        <v>19.3</v>
      </c>
      <c r="C67" s="6">
        <v>22.2</v>
      </c>
      <c r="D67" s="6">
        <v>24.9</v>
      </c>
      <c r="E67" s="6">
        <v>28.2</v>
      </c>
      <c r="F67" s="37">
        <v>32.4</v>
      </c>
      <c r="G67" s="6">
        <v>35.4</v>
      </c>
      <c r="H67" s="6">
        <v>40.3</v>
      </c>
      <c r="I67" s="37">
        <v>47</v>
      </c>
      <c r="J67" s="37">
        <v>51.1</v>
      </c>
      <c r="K67" s="6">
        <v>56.6</v>
      </c>
      <c r="L67" s="6">
        <v>61.1</v>
      </c>
      <c r="M67" s="6">
        <v>63.2</v>
      </c>
      <c r="N67" s="6">
        <v>63.5</v>
      </c>
    </row>
    <row r="68" spans="1:14" ht="12" customHeight="1">
      <c r="A68" s="4">
        <v>15</v>
      </c>
      <c r="B68" s="6">
        <v>19.5</v>
      </c>
      <c r="C68" s="37">
        <v>22.4</v>
      </c>
      <c r="D68" s="6">
        <v>24.7</v>
      </c>
      <c r="E68" s="6">
        <v>28.6</v>
      </c>
      <c r="F68" s="6">
        <v>32.1</v>
      </c>
      <c r="G68" s="6">
        <v>35.7</v>
      </c>
      <c r="H68" s="6">
        <v>39.2</v>
      </c>
      <c r="I68" s="6">
        <v>46.1</v>
      </c>
      <c r="J68" s="6">
        <v>50.6</v>
      </c>
      <c r="K68" s="37">
        <v>56.7</v>
      </c>
      <c r="L68" s="6">
        <v>60.4</v>
      </c>
      <c r="M68" s="6">
        <v>62.3</v>
      </c>
      <c r="N68" s="6">
        <v>63.9</v>
      </c>
    </row>
    <row r="69" spans="1:14" ht="12" customHeight="1">
      <c r="A69" s="4">
        <v>16</v>
      </c>
      <c r="B69" s="6">
        <v>19.2</v>
      </c>
      <c r="C69" s="6">
        <v>22</v>
      </c>
      <c r="D69" s="6">
        <v>24.5</v>
      </c>
      <c r="E69" s="6">
        <v>28.1</v>
      </c>
      <c r="F69" s="6">
        <v>32</v>
      </c>
      <c r="G69" s="6">
        <v>34.8</v>
      </c>
      <c r="H69" s="6">
        <v>39.4</v>
      </c>
      <c r="I69" s="6">
        <v>46.1</v>
      </c>
      <c r="J69" s="6">
        <v>50.7</v>
      </c>
      <c r="K69" s="6">
        <v>56.3</v>
      </c>
      <c r="L69" s="37">
        <v>61.4</v>
      </c>
      <c r="M69" s="6">
        <v>62.6</v>
      </c>
      <c r="N69" s="6">
        <v>63.5</v>
      </c>
    </row>
    <row r="70" spans="1:14" ht="12" customHeight="1">
      <c r="A70" s="4">
        <v>17</v>
      </c>
      <c r="B70" s="6">
        <v>19.3</v>
      </c>
      <c r="C70" s="6">
        <v>22.1</v>
      </c>
      <c r="D70" s="6">
        <v>24.9</v>
      </c>
      <c r="E70" s="6">
        <v>28.7</v>
      </c>
      <c r="F70" s="6">
        <v>31.7</v>
      </c>
      <c r="G70" s="37">
        <v>36.5</v>
      </c>
      <c r="H70" s="6">
        <v>39.5</v>
      </c>
      <c r="I70" s="6">
        <v>46.1</v>
      </c>
      <c r="J70" s="6">
        <v>50.9</v>
      </c>
      <c r="K70" s="6">
        <v>55.6</v>
      </c>
      <c r="L70" s="6">
        <v>60.9</v>
      </c>
      <c r="M70" s="6">
        <v>62.3</v>
      </c>
      <c r="N70" s="6">
        <v>64.5</v>
      </c>
    </row>
    <row r="71" spans="1:14" ht="12" customHeight="1">
      <c r="A71" s="4">
        <v>18</v>
      </c>
      <c r="B71" s="6">
        <v>19.2</v>
      </c>
      <c r="C71" s="6">
        <v>21.7</v>
      </c>
      <c r="D71" s="37">
        <v>25.1</v>
      </c>
      <c r="E71" s="6">
        <v>28</v>
      </c>
      <c r="F71" s="6">
        <v>31.4</v>
      </c>
      <c r="G71" s="6">
        <v>35.1</v>
      </c>
      <c r="H71" s="6">
        <v>39.8</v>
      </c>
      <c r="I71" s="6">
        <v>45.5</v>
      </c>
      <c r="J71" s="6">
        <v>50</v>
      </c>
      <c r="K71" s="6">
        <v>56.4</v>
      </c>
      <c r="L71" s="6">
        <v>60.2</v>
      </c>
      <c r="M71" s="6">
        <v>62.4</v>
      </c>
      <c r="N71" s="37">
        <v>65.1</v>
      </c>
    </row>
    <row r="72" spans="1:14" ht="12" customHeight="1">
      <c r="A72" s="4">
        <v>19</v>
      </c>
      <c r="B72" s="6">
        <v>19.6</v>
      </c>
      <c r="C72" s="6">
        <v>21.6</v>
      </c>
      <c r="D72" s="6">
        <v>24.8</v>
      </c>
      <c r="E72" s="6">
        <v>27.9</v>
      </c>
      <c r="F72" s="6">
        <v>31.2</v>
      </c>
      <c r="G72" s="6">
        <v>34.7</v>
      </c>
      <c r="H72" s="6">
        <v>39.1</v>
      </c>
      <c r="I72" s="6">
        <v>45.5</v>
      </c>
      <c r="J72" s="6">
        <v>49.8</v>
      </c>
      <c r="K72" s="6">
        <v>55.4</v>
      </c>
      <c r="L72" s="6">
        <v>61.2</v>
      </c>
      <c r="M72" s="6">
        <v>62.7</v>
      </c>
      <c r="N72" s="6">
        <v>64.2</v>
      </c>
    </row>
    <row r="73" spans="1:14" s="33" customFormat="1" ht="12" customHeight="1">
      <c r="A73" s="4">
        <v>20</v>
      </c>
      <c r="B73" s="6">
        <v>19.4</v>
      </c>
      <c r="C73" s="6">
        <v>21.9</v>
      </c>
      <c r="D73" s="6">
        <v>24.5</v>
      </c>
      <c r="E73" s="6">
        <v>28.1</v>
      </c>
      <c r="F73" s="6">
        <v>31.7</v>
      </c>
      <c r="G73" s="6">
        <v>35.2</v>
      </c>
      <c r="H73" s="6">
        <v>40.4</v>
      </c>
      <c r="I73" s="6">
        <v>45.4</v>
      </c>
      <c r="J73" s="6">
        <v>50.1</v>
      </c>
      <c r="K73" s="6">
        <v>55.3</v>
      </c>
      <c r="L73" s="6">
        <v>61</v>
      </c>
      <c r="M73" s="6">
        <v>62.6</v>
      </c>
      <c r="N73" s="6">
        <v>63.4</v>
      </c>
    </row>
    <row r="74" spans="1:14" ht="6" customHeight="1">
      <c r="A74" s="4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s="33" customFormat="1" ht="12" customHeight="1">
      <c r="A75" s="4">
        <v>21</v>
      </c>
      <c r="B75" s="43">
        <v>19.3</v>
      </c>
      <c r="C75" s="43">
        <v>22</v>
      </c>
      <c r="D75" s="43">
        <v>24.3</v>
      </c>
      <c r="E75" s="43">
        <v>28.1</v>
      </c>
      <c r="F75" s="43">
        <v>31.9</v>
      </c>
      <c r="G75" s="6">
        <v>35</v>
      </c>
      <c r="H75" s="43">
        <v>39.3</v>
      </c>
      <c r="I75" s="6">
        <v>44.7</v>
      </c>
      <c r="J75" s="43">
        <v>49.9</v>
      </c>
      <c r="K75" s="43">
        <v>54.7</v>
      </c>
      <c r="L75" s="43">
        <v>60.5</v>
      </c>
      <c r="M75" s="43">
        <v>62</v>
      </c>
      <c r="N75" s="44">
        <v>63.1</v>
      </c>
    </row>
    <row r="76" spans="1:14" s="33" customFormat="1" ht="12" customHeight="1">
      <c r="A76" s="4">
        <v>22</v>
      </c>
      <c r="B76" s="45">
        <v>19.3</v>
      </c>
      <c r="C76" s="45">
        <v>21.7</v>
      </c>
      <c r="D76" s="45">
        <v>24.8</v>
      </c>
      <c r="E76" s="45">
        <v>27.2</v>
      </c>
      <c r="F76" s="45">
        <v>31</v>
      </c>
      <c r="G76" s="45">
        <v>34.7</v>
      </c>
      <c r="H76" s="45">
        <v>39.5</v>
      </c>
      <c r="I76" s="45">
        <v>45.3</v>
      </c>
      <c r="J76" s="45">
        <v>49.7</v>
      </c>
      <c r="K76" s="45">
        <v>54.6</v>
      </c>
      <c r="L76" s="45">
        <v>60.5</v>
      </c>
      <c r="M76" s="45">
        <v>62.4</v>
      </c>
      <c r="N76" s="45">
        <v>62.9</v>
      </c>
    </row>
    <row r="77" spans="1:14" s="17" customFormat="1" ht="12" customHeight="1">
      <c r="A77" s="4">
        <v>23</v>
      </c>
      <c r="B77" s="45">
        <v>19.1</v>
      </c>
      <c r="C77" s="45">
        <v>21.7</v>
      </c>
      <c r="D77" s="45">
        <v>24.5</v>
      </c>
      <c r="E77" s="45">
        <v>27.9</v>
      </c>
      <c r="F77" s="45">
        <v>31.1</v>
      </c>
      <c r="G77" s="45">
        <v>34.9</v>
      </c>
      <c r="H77" s="45">
        <v>39.2</v>
      </c>
      <c r="I77" s="45">
        <v>44.8</v>
      </c>
      <c r="J77" s="45">
        <v>49.2</v>
      </c>
      <c r="K77" s="45">
        <v>53.7</v>
      </c>
      <c r="L77" s="45">
        <v>60.2</v>
      </c>
      <c r="M77" s="46">
        <v>63.4</v>
      </c>
      <c r="N77" s="45">
        <v>63.5</v>
      </c>
    </row>
    <row r="78" spans="1:14" s="33" customFormat="1" ht="12" customHeight="1">
      <c r="A78" s="4">
        <v>24</v>
      </c>
      <c r="B78" s="45">
        <v>19.2</v>
      </c>
      <c r="C78" s="45">
        <v>21.8</v>
      </c>
      <c r="D78" s="45">
        <v>24.2</v>
      </c>
      <c r="E78" s="45">
        <v>27.1</v>
      </c>
      <c r="F78" s="45">
        <v>30.9</v>
      </c>
      <c r="G78" s="45">
        <v>34.1</v>
      </c>
      <c r="H78" s="45">
        <v>39.4</v>
      </c>
      <c r="I78" s="45">
        <v>45.1</v>
      </c>
      <c r="J78" s="45">
        <v>49.4</v>
      </c>
      <c r="K78" s="45">
        <v>54.2</v>
      </c>
      <c r="L78" s="45">
        <v>59.7</v>
      </c>
      <c r="M78" s="45">
        <v>61.8</v>
      </c>
      <c r="N78" s="45">
        <v>63.8</v>
      </c>
    </row>
    <row r="79" spans="1:14" s="33" customFormat="1" ht="12" customHeight="1">
      <c r="A79" s="4">
        <v>25</v>
      </c>
      <c r="B79" s="45">
        <v>19.3</v>
      </c>
      <c r="C79" s="45">
        <v>21.7</v>
      </c>
      <c r="D79" s="45">
        <v>24</v>
      </c>
      <c r="E79" s="45">
        <v>27</v>
      </c>
      <c r="F79" s="45">
        <v>31.2</v>
      </c>
      <c r="G79" s="45">
        <v>35.5</v>
      </c>
      <c r="H79" s="45">
        <v>39.6</v>
      </c>
      <c r="I79" s="45">
        <v>44.5</v>
      </c>
      <c r="J79" s="45">
        <v>48.8</v>
      </c>
      <c r="K79" s="45">
        <v>54.7</v>
      </c>
      <c r="L79" s="45">
        <v>59.6</v>
      </c>
      <c r="M79" s="45">
        <v>61.8</v>
      </c>
      <c r="N79" s="45">
        <v>63.3</v>
      </c>
    </row>
    <row r="80" spans="1:14" s="17" customFormat="1" ht="12" customHeight="1">
      <c r="A80" s="4">
        <v>26</v>
      </c>
      <c r="B80" s="45">
        <v>19.1</v>
      </c>
      <c r="C80" s="45">
        <v>21.5</v>
      </c>
      <c r="D80" s="45">
        <v>24.5</v>
      </c>
      <c r="E80" s="45">
        <v>27.7</v>
      </c>
      <c r="F80" s="45">
        <v>31.7</v>
      </c>
      <c r="G80" s="45">
        <v>34.4</v>
      </c>
      <c r="H80" s="45">
        <v>39.3</v>
      </c>
      <c r="I80" s="45">
        <v>44.9</v>
      </c>
      <c r="J80" s="45">
        <v>49.4</v>
      </c>
      <c r="K80" s="45">
        <v>54.2</v>
      </c>
      <c r="L80" s="45">
        <v>60.2</v>
      </c>
      <c r="M80" s="45">
        <v>61.7</v>
      </c>
      <c r="N80" s="45">
        <v>63</v>
      </c>
    </row>
    <row r="81" spans="1:15" s="17" customFormat="1" ht="11.25" customHeight="1">
      <c r="A81" s="42">
        <v>27</v>
      </c>
      <c r="B81" s="47">
        <v>19.1</v>
      </c>
      <c r="C81" s="47">
        <v>21.8</v>
      </c>
      <c r="D81" s="47">
        <v>24</v>
      </c>
      <c r="E81" s="47">
        <v>27.8</v>
      </c>
      <c r="F81" s="47">
        <v>30.8</v>
      </c>
      <c r="G81" s="47">
        <v>34.4</v>
      </c>
      <c r="H81" s="47">
        <v>38.7</v>
      </c>
      <c r="I81" s="47">
        <v>45</v>
      </c>
      <c r="J81" s="47">
        <v>49.6</v>
      </c>
      <c r="K81" s="47">
        <v>54.3</v>
      </c>
      <c r="L81" s="47">
        <v>59.8</v>
      </c>
      <c r="M81" s="47">
        <v>61.7</v>
      </c>
      <c r="N81" s="47">
        <v>63.6</v>
      </c>
      <c r="O81" s="41"/>
    </row>
    <row r="82" spans="1:14" s="17" customFormat="1" ht="9" customHeight="1">
      <c r="A82" s="4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</row>
    <row r="83" spans="1:40" s="27" customFormat="1" ht="12" customHeight="1">
      <c r="A83" s="4" t="s">
        <v>13</v>
      </c>
      <c r="B83" s="24">
        <f>MAX(B20:B81)</f>
        <v>19.7</v>
      </c>
      <c r="C83" s="24">
        <f aca="true" t="shared" si="0" ref="C83:N83">MAX(C20:C82)</f>
        <v>22.4</v>
      </c>
      <c r="D83" s="24">
        <f t="shared" si="0"/>
        <v>25.1</v>
      </c>
      <c r="E83" s="24">
        <f t="shared" si="0"/>
        <v>28.8</v>
      </c>
      <c r="F83" s="24">
        <f t="shared" si="0"/>
        <v>32.4</v>
      </c>
      <c r="G83" s="24">
        <f t="shared" si="0"/>
        <v>36.5</v>
      </c>
      <c r="H83" s="24">
        <f t="shared" si="0"/>
        <v>40.7</v>
      </c>
      <c r="I83" s="24">
        <f t="shared" si="0"/>
        <v>47</v>
      </c>
      <c r="J83" s="24">
        <f t="shared" si="0"/>
        <v>51.1</v>
      </c>
      <c r="K83" s="24">
        <f t="shared" si="0"/>
        <v>56.7</v>
      </c>
      <c r="L83" s="24">
        <f t="shared" si="0"/>
        <v>61.4</v>
      </c>
      <c r="M83" s="24">
        <f t="shared" si="0"/>
        <v>63.4</v>
      </c>
      <c r="N83" s="24">
        <f t="shared" si="0"/>
        <v>65.1</v>
      </c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</row>
    <row r="84" spans="1:14" s="27" customFormat="1" ht="12" customHeight="1">
      <c r="A84" s="15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s="27" customFormat="1" ht="12" customHeight="1">
      <c r="A85" s="19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ht="7.5" customHeight="1">
      <c r="A86" s="25"/>
    </row>
    <row r="87" ht="12" customHeight="1"/>
    <row r="88" ht="4.5" customHeight="1"/>
    <row r="89" ht="3.75" customHeight="1"/>
  </sheetData>
  <sheetProtection/>
  <mergeCells count="4">
    <mergeCell ref="I4:K4"/>
    <mergeCell ref="L4:N4"/>
    <mergeCell ref="A4:A5"/>
    <mergeCell ref="C4:H4"/>
  </mergeCells>
  <printOptions horizontalCentered="1"/>
  <pageMargins left="0.5905511811023623" right="0.5905511811023623" top="0.7874015748031497" bottom="0.3937007874015748" header="0.31496062992125984" footer="0.31496062992125984"/>
  <pageSetup blackAndWhite="1" firstPageNumber="31" useFirstPageNumber="1" horizontalDpi="600" verticalDpi="600" orientation="portrait" paperSize="9" scale="93" r:id="rId3"/>
  <headerFooter alignWithMargins="0">
    <oddFooter>&amp;C&amp;"ＭＳ Ｐ明朝,標準"- &amp;P -</oddFooter>
  </headerFooter>
  <colBreaks count="1" manualBreakCount="1">
    <brk id="30" min="25" max="8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87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Q84" sqref="Q84"/>
      <selection pane="topRight" activeCell="Q84" sqref="Q84"/>
      <selection pane="bottomLeft" activeCell="Q84" sqref="Q84"/>
      <selection pane="bottomRight" activeCell="A1" sqref="A1"/>
    </sheetView>
  </sheetViews>
  <sheetFormatPr defaultColWidth="9.00390625" defaultRowHeight="13.5"/>
  <cols>
    <col min="1" max="1" width="10.50390625" style="21" customWidth="1"/>
    <col min="2" max="15" width="5.875" style="9" customWidth="1"/>
    <col min="16" max="16" width="3.25390625" style="8" customWidth="1"/>
    <col min="17" max="16384" width="9.00390625" style="8" customWidth="1"/>
  </cols>
  <sheetData>
    <row r="1" spans="1:15" ht="22.5" customHeight="1">
      <c r="A1" s="39" t="s">
        <v>43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8"/>
    </row>
    <row r="2" spans="1:15" ht="13.5">
      <c r="A2" s="22" t="s">
        <v>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0" t="s">
        <v>36</v>
      </c>
      <c r="O2" s="10"/>
    </row>
    <row r="3" ht="3" customHeight="1"/>
    <row r="4" spans="1:15" s="1" customFormat="1" ht="14.25" customHeight="1">
      <c r="A4" s="52" t="s">
        <v>34</v>
      </c>
      <c r="B4" s="11" t="s">
        <v>0</v>
      </c>
      <c r="C4" s="51" t="s">
        <v>1</v>
      </c>
      <c r="D4" s="54"/>
      <c r="E4" s="54"/>
      <c r="F4" s="54"/>
      <c r="G4" s="54"/>
      <c r="H4" s="55"/>
      <c r="I4" s="50" t="s">
        <v>2</v>
      </c>
      <c r="J4" s="50"/>
      <c r="K4" s="50"/>
      <c r="L4" s="50" t="s">
        <v>3</v>
      </c>
      <c r="M4" s="50"/>
      <c r="N4" s="51"/>
      <c r="O4" s="34"/>
    </row>
    <row r="5" spans="1:15" s="1" customFormat="1" ht="14.25" customHeight="1">
      <c r="A5" s="53"/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2" t="s">
        <v>11</v>
      </c>
      <c r="O5" s="35"/>
    </row>
    <row r="6" spans="1:15" s="2" customFormat="1" ht="6" customHeight="1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6"/>
      <c r="M6" s="6"/>
      <c r="N6" s="6"/>
      <c r="O6" s="6"/>
    </row>
    <row r="7" spans="1:15" s="1" customFormat="1" ht="12.75" customHeight="1">
      <c r="A7" s="4" t="s">
        <v>37</v>
      </c>
      <c r="B7" s="3" t="s">
        <v>38</v>
      </c>
      <c r="C7" s="6">
        <v>18</v>
      </c>
      <c r="D7" s="6">
        <v>19.8</v>
      </c>
      <c r="E7" s="6">
        <v>21.6</v>
      </c>
      <c r="F7" s="6">
        <v>23.8</v>
      </c>
      <c r="G7" s="6">
        <v>26.1</v>
      </c>
      <c r="H7" s="6">
        <v>29</v>
      </c>
      <c r="I7" s="6">
        <v>33</v>
      </c>
      <c r="J7" s="6">
        <v>37.2</v>
      </c>
      <c r="K7" s="6">
        <v>41.6</v>
      </c>
      <c r="L7" s="3" t="s">
        <v>38</v>
      </c>
      <c r="M7" s="3" t="s">
        <v>38</v>
      </c>
      <c r="N7" s="3" t="s">
        <v>38</v>
      </c>
      <c r="O7" s="3"/>
    </row>
    <row r="8" spans="1:15" s="1" customFormat="1" ht="10.5" customHeight="1" hidden="1">
      <c r="A8" s="4" t="s">
        <v>40</v>
      </c>
      <c r="B8" s="6">
        <v>16.2</v>
      </c>
      <c r="C8" s="6">
        <v>18.1</v>
      </c>
      <c r="D8" s="6">
        <v>19.9</v>
      </c>
      <c r="E8" s="6">
        <v>21.9</v>
      </c>
      <c r="F8" s="6">
        <v>23.7</v>
      </c>
      <c r="G8" s="6">
        <v>26.3</v>
      </c>
      <c r="H8" s="6">
        <v>28.6</v>
      </c>
      <c r="I8" s="6">
        <v>33.1</v>
      </c>
      <c r="J8" s="6">
        <v>37.8</v>
      </c>
      <c r="K8" s="6">
        <v>41.7</v>
      </c>
      <c r="L8" s="6">
        <v>45.9</v>
      </c>
      <c r="M8" s="6">
        <v>47.9</v>
      </c>
      <c r="N8" s="6">
        <v>49.1</v>
      </c>
      <c r="O8" s="6"/>
    </row>
    <row r="9" spans="1:15" s="1" customFormat="1" ht="10.5" customHeight="1" hidden="1">
      <c r="A9" s="5">
        <v>25</v>
      </c>
      <c r="B9" s="6">
        <v>17.4</v>
      </c>
      <c r="C9" s="6">
        <v>18.1</v>
      </c>
      <c r="D9" s="6">
        <v>20</v>
      </c>
      <c r="E9" s="6">
        <v>22</v>
      </c>
      <c r="F9" s="6">
        <v>24.1</v>
      </c>
      <c r="G9" s="6">
        <v>26.2</v>
      </c>
      <c r="H9" s="6">
        <v>29.1</v>
      </c>
      <c r="I9" s="6">
        <v>33.3</v>
      </c>
      <c r="J9" s="6">
        <v>38.1</v>
      </c>
      <c r="K9" s="6">
        <v>41.2</v>
      </c>
      <c r="L9" s="6">
        <v>46.2</v>
      </c>
      <c r="M9" s="6">
        <v>47.7</v>
      </c>
      <c r="N9" s="6">
        <v>49.3</v>
      </c>
      <c r="O9" s="6"/>
    </row>
    <row r="10" spans="1:15" s="1" customFormat="1" ht="10.5" customHeight="1" hidden="1">
      <c r="A10" s="5">
        <v>26</v>
      </c>
      <c r="B10" s="3" t="s">
        <v>35</v>
      </c>
      <c r="C10" s="6">
        <v>18.2</v>
      </c>
      <c r="D10" s="6">
        <v>20.2</v>
      </c>
      <c r="E10" s="6">
        <v>22.2</v>
      </c>
      <c r="F10" s="6">
        <v>24.3</v>
      </c>
      <c r="G10" s="6">
        <v>26.8</v>
      </c>
      <c r="H10" s="6">
        <v>29.5</v>
      </c>
      <c r="I10" s="6">
        <v>33.8</v>
      </c>
      <c r="J10" s="6">
        <v>38.1</v>
      </c>
      <c r="K10" s="6">
        <v>42.3</v>
      </c>
      <c r="L10" s="6">
        <v>46.2</v>
      </c>
      <c r="M10" s="6">
        <v>48.6</v>
      </c>
      <c r="N10" s="6">
        <v>51.8</v>
      </c>
      <c r="O10" s="6"/>
    </row>
    <row r="11" spans="1:15" s="1" customFormat="1" ht="10.5" customHeight="1" hidden="1">
      <c r="A11" s="5">
        <v>27</v>
      </c>
      <c r="B11" s="3" t="s">
        <v>39</v>
      </c>
      <c r="C11" s="3" t="s">
        <v>35</v>
      </c>
      <c r="D11" s="3" t="s">
        <v>35</v>
      </c>
      <c r="E11" s="3" t="s">
        <v>35</v>
      </c>
      <c r="F11" s="3" t="s">
        <v>35</v>
      </c>
      <c r="G11" s="3" t="s">
        <v>35</v>
      </c>
      <c r="H11" s="3" t="s">
        <v>35</v>
      </c>
      <c r="I11" s="3" t="s">
        <v>35</v>
      </c>
      <c r="J11" s="3" t="s">
        <v>35</v>
      </c>
      <c r="K11" s="3" t="s">
        <v>35</v>
      </c>
      <c r="L11" s="3" t="s">
        <v>35</v>
      </c>
      <c r="M11" s="3" t="s">
        <v>35</v>
      </c>
      <c r="N11" s="3" t="s">
        <v>35</v>
      </c>
      <c r="O11" s="3"/>
    </row>
    <row r="12" spans="1:15" s="1" customFormat="1" ht="12.75" customHeight="1">
      <c r="A12" s="5">
        <v>28</v>
      </c>
      <c r="B12" s="3" t="s">
        <v>39</v>
      </c>
      <c r="C12" s="3" t="s">
        <v>35</v>
      </c>
      <c r="D12" s="3" t="s">
        <v>35</v>
      </c>
      <c r="E12" s="3" t="s">
        <v>35</v>
      </c>
      <c r="F12" s="3" t="s">
        <v>35</v>
      </c>
      <c r="G12" s="3" t="s">
        <v>35</v>
      </c>
      <c r="H12" s="3" t="s">
        <v>35</v>
      </c>
      <c r="I12" s="3" t="s">
        <v>35</v>
      </c>
      <c r="J12" s="3" t="s">
        <v>35</v>
      </c>
      <c r="K12" s="3" t="s">
        <v>35</v>
      </c>
      <c r="L12" s="3" t="s">
        <v>35</v>
      </c>
      <c r="M12" s="3" t="s">
        <v>35</v>
      </c>
      <c r="N12" s="3" t="s">
        <v>35</v>
      </c>
      <c r="O12" s="3"/>
    </row>
    <row r="13" spans="1:15" s="1" customFormat="1" ht="10.5" customHeight="1" hidden="1">
      <c r="A13" s="5">
        <v>29</v>
      </c>
      <c r="B13" s="3" t="s">
        <v>35</v>
      </c>
      <c r="C13" s="3" t="s">
        <v>35</v>
      </c>
      <c r="D13" s="3" t="s">
        <v>35</v>
      </c>
      <c r="E13" s="3" t="s">
        <v>35</v>
      </c>
      <c r="F13" s="3" t="s">
        <v>35</v>
      </c>
      <c r="G13" s="3" t="s">
        <v>35</v>
      </c>
      <c r="H13" s="3" t="s">
        <v>35</v>
      </c>
      <c r="I13" s="3" t="s">
        <v>35</v>
      </c>
      <c r="J13" s="3" t="s">
        <v>35</v>
      </c>
      <c r="K13" s="3" t="s">
        <v>35</v>
      </c>
      <c r="L13" s="3" t="s">
        <v>35</v>
      </c>
      <c r="M13" s="3" t="s">
        <v>35</v>
      </c>
      <c r="N13" s="3" t="s">
        <v>35</v>
      </c>
      <c r="O13" s="3"/>
    </row>
    <row r="14" spans="1:15" s="2" customFormat="1" ht="8.25" customHeight="1" hidden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s="1" customFormat="1" ht="10.5" customHeight="1" hidden="1">
      <c r="A15" s="5">
        <v>30</v>
      </c>
      <c r="B15" s="6">
        <v>17.04</v>
      </c>
      <c r="C15" s="6">
        <v>18.29</v>
      </c>
      <c r="D15" s="6">
        <v>20</v>
      </c>
      <c r="E15" s="6">
        <v>22.22</v>
      </c>
      <c r="F15" s="6">
        <v>24.57</v>
      </c>
      <c r="G15" s="6">
        <v>27.35</v>
      </c>
      <c r="H15" s="6">
        <v>30.52</v>
      </c>
      <c r="I15" s="6">
        <v>35.34</v>
      </c>
      <c r="J15" s="6">
        <v>39.47</v>
      </c>
      <c r="K15" s="6">
        <v>43.72</v>
      </c>
      <c r="L15" s="6">
        <v>46.65</v>
      </c>
      <c r="M15" s="6">
        <v>49.56</v>
      </c>
      <c r="N15" s="6">
        <v>49.56</v>
      </c>
      <c r="O15" s="6"/>
    </row>
    <row r="16" spans="1:15" s="1" customFormat="1" ht="12" customHeight="1" hidden="1">
      <c r="A16" s="4" t="s">
        <v>41</v>
      </c>
      <c r="B16" s="6">
        <v>17.06</v>
      </c>
      <c r="C16" s="6">
        <v>18.54</v>
      </c>
      <c r="D16" s="6">
        <v>20.32</v>
      </c>
      <c r="E16" s="6">
        <v>22.35</v>
      </c>
      <c r="F16" s="6">
        <v>24.68</v>
      </c>
      <c r="G16" s="6">
        <v>27.64</v>
      </c>
      <c r="H16" s="6">
        <v>31.14</v>
      </c>
      <c r="I16" s="6">
        <v>35.41</v>
      </c>
      <c r="J16" s="6">
        <v>40.07</v>
      </c>
      <c r="K16" s="6">
        <v>44.15</v>
      </c>
      <c r="L16" s="6">
        <v>48.06</v>
      </c>
      <c r="M16" s="6">
        <v>49.09</v>
      </c>
      <c r="N16" s="6">
        <v>50.55</v>
      </c>
      <c r="O16" s="6"/>
    </row>
    <row r="17" spans="1:15" s="1" customFormat="1" ht="12" customHeight="1" hidden="1">
      <c r="A17" s="5">
        <v>32</v>
      </c>
      <c r="B17" s="6">
        <v>16.96</v>
      </c>
      <c r="C17" s="6">
        <v>18.41</v>
      </c>
      <c r="D17" s="6">
        <v>20.34</v>
      </c>
      <c r="E17" s="6">
        <v>22.39</v>
      </c>
      <c r="F17" s="6">
        <v>24.64</v>
      </c>
      <c r="G17" s="6">
        <v>27.34</v>
      </c>
      <c r="H17" s="6">
        <v>31.03</v>
      </c>
      <c r="I17" s="6">
        <v>35.38</v>
      </c>
      <c r="J17" s="6">
        <v>39.97</v>
      </c>
      <c r="K17" s="6">
        <v>44</v>
      </c>
      <c r="L17" s="6">
        <v>47.02</v>
      </c>
      <c r="M17" s="6">
        <v>48.85</v>
      </c>
      <c r="N17" s="6">
        <v>49.81</v>
      </c>
      <c r="O17" s="6"/>
    </row>
    <row r="18" spans="1:15" s="1" customFormat="1" ht="12.75" customHeight="1">
      <c r="A18" s="23">
        <v>33</v>
      </c>
      <c r="B18" s="16">
        <v>17.1</v>
      </c>
      <c r="C18" s="16">
        <v>18.4</v>
      </c>
      <c r="D18" s="16">
        <v>20.3</v>
      </c>
      <c r="E18" s="16">
        <v>22.6</v>
      </c>
      <c r="F18" s="16">
        <v>24.8</v>
      </c>
      <c r="G18" s="16">
        <v>22.6</v>
      </c>
      <c r="H18" s="16">
        <v>30.9</v>
      </c>
      <c r="I18" s="16">
        <v>36.3</v>
      </c>
      <c r="J18" s="16">
        <v>40.7</v>
      </c>
      <c r="K18" s="16">
        <v>44.6</v>
      </c>
      <c r="L18" s="16">
        <v>47.9</v>
      </c>
      <c r="M18" s="16">
        <v>49.3</v>
      </c>
      <c r="N18" s="16">
        <v>50</v>
      </c>
      <c r="O18" s="6"/>
    </row>
    <row r="19" spans="1:15" s="1" customFormat="1" ht="6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" customHeight="1">
      <c r="A20" s="4">
        <v>34</v>
      </c>
      <c r="B20" s="6">
        <v>17.2</v>
      </c>
      <c r="C20" s="6">
        <v>18.3</v>
      </c>
      <c r="D20" s="6">
        <v>20.3</v>
      </c>
      <c r="E20" s="6">
        <v>22.6</v>
      </c>
      <c r="F20" s="6">
        <v>25</v>
      </c>
      <c r="G20" s="6">
        <v>27.7</v>
      </c>
      <c r="H20" s="6">
        <v>31.3</v>
      </c>
      <c r="I20" s="6">
        <v>35.7</v>
      </c>
      <c r="J20" s="6">
        <v>41.2</v>
      </c>
      <c r="K20" s="6">
        <v>45</v>
      </c>
      <c r="L20" s="6">
        <v>47.8</v>
      </c>
      <c r="M20" s="6">
        <v>49.7</v>
      </c>
      <c r="N20" s="6">
        <v>50.1</v>
      </c>
      <c r="O20" s="6"/>
    </row>
    <row r="21" spans="1:15" ht="12" customHeight="1">
      <c r="A21" s="4">
        <v>35</v>
      </c>
      <c r="B21" s="6">
        <v>17.2</v>
      </c>
      <c r="C21" s="6">
        <v>18.4</v>
      </c>
      <c r="D21" s="6">
        <v>20.3</v>
      </c>
      <c r="E21" s="6">
        <v>22.5</v>
      </c>
      <c r="F21" s="6">
        <v>25</v>
      </c>
      <c r="G21" s="6">
        <v>27.9</v>
      </c>
      <c r="H21" s="6">
        <v>31.3</v>
      </c>
      <c r="I21" s="6">
        <v>36.3</v>
      </c>
      <c r="J21" s="6">
        <v>40.9</v>
      </c>
      <c r="K21" s="6">
        <v>45.2</v>
      </c>
      <c r="L21" s="6">
        <v>48</v>
      </c>
      <c r="M21" s="6">
        <v>49.7</v>
      </c>
      <c r="N21" s="6">
        <v>50.6</v>
      </c>
      <c r="O21" s="6"/>
    </row>
    <row r="22" spans="1:15" ht="12" customHeight="1">
      <c r="A22" s="4">
        <v>36</v>
      </c>
      <c r="B22" s="6">
        <v>17.4</v>
      </c>
      <c r="C22" s="6">
        <v>18.8</v>
      </c>
      <c r="D22" s="6">
        <v>20.6</v>
      </c>
      <c r="E22" s="6">
        <v>23</v>
      </c>
      <c r="F22" s="6">
        <v>25.5</v>
      </c>
      <c r="G22" s="6">
        <v>28.5</v>
      </c>
      <c r="H22" s="6">
        <v>32</v>
      </c>
      <c r="I22" s="6">
        <v>36.8</v>
      </c>
      <c r="J22" s="6">
        <v>41.2</v>
      </c>
      <c r="K22" s="6">
        <v>44.9</v>
      </c>
      <c r="L22" s="6">
        <v>47.9</v>
      </c>
      <c r="M22" s="6">
        <v>49.7</v>
      </c>
      <c r="N22" s="6">
        <v>50.8</v>
      </c>
      <c r="O22" s="6"/>
    </row>
    <row r="23" spans="1:15" ht="12" customHeight="1">
      <c r="A23" s="4">
        <v>37</v>
      </c>
      <c r="B23" s="6">
        <v>16.6</v>
      </c>
      <c r="C23" s="6">
        <v>18.8</v>
      </c>
      <c r="D23" s="6">
        <v>20.8</v>
      </c>
      <c r="E23" s="6">
        <v>23.1</v>
      </c>
      <c r="F23" s="6">
        <v>25.5</v>
      </c>
      <c r="G23" s="6">
        <v>28.5</v>
      </c>
      <c r="H23" s="6">
        <v>32.3</v>
      </c>
      <c r="I23" s="6">
        <v>37</v>
      </c>
      <c r="J23" s="6">
        <v>41.5</v>
      </c>
      <c r="K23" s="6">
        <v>45.4</v>
      </c>
      <c r="L23" s="6">
        <v>48.2</v>
      </c>
      <c r="M23" s="6">
        <v>50.1</v>
      </c>
      <c r="N23" s="6">
        <v>50.6</v>
      </c>
      <c r="O23" s="6"/>
    </row>
    <row r="24" spans="1:15" ht="12" customHeight="1">
      <c r="A24" s="4">
        <v>38</v>
      </c>
      <c r="B24" s="6">
        <v>17.5</v>
      </c>
      <c r="C24" s="6">
        <v>18.8</v>
      </c>
      <c r="D24" s="6">
        <v>20.6</v>
      </c>
      <c r="E24" s="6">
        <v>22.9</v>
      </c>
      <c r="F24" s="6">
        <v>25.6</v>
      </c>
      <c r="G24" s="6">
        <v>28.7</v>
      </c>
      <c r="H24" s="6">
        <v>32.5</v>
      </c>
      <c r="I24" s="6">
        <v>37.2</v>
      </c>
      <c r="J24" s="6">
        <v>41.8</v>
      </c>
      <c r="K24" s="6">
        <v>45.2</v>
      </c>
      <c r="L24" s="6">
        <v>48.3</v>
      </c>
      <c r="M24" s="6">
        <v>49.9</v>
      </c>
      <c r="N24" s="6">
        <v>50.6</v>
      </c>
      <c r="O24" s="6"/>
    </row>
    <row r="25" spans="1:15" ht="12" customHeight="1">
      <c r="A25" s="4">
        <v>39</v>
      </c>
      <c r="B25" s="6">
        <v>17.7</v>
      </c>
      <c r="C25" s="6">
        <v>18.9</v>
      </c>
      <c r="D25" s="6">
        <v>21.2</v>
      </c>
      <c r="E25" s="6">
        <v>23.3</v>
      </c>
      <c r="F25" s="6">
        <v>25.7</v>
      </c>
      <c r="G25" s="6">
        <v>28.7</v>
      </c>
      <c r="H25" s="6">
        <v>33.5</v>
      </c>
      <c r="I25" s="6">
        <v>37.9</v>
      </c>
      <c r="J25" s="6">
        <v>42.4</v>
      </c>
      <c r="K25" s="6">
        <v>45.9</v>
      </c>
      <c r="L25" s="6">
        <v>48.5</v>
      </c>
      <c r="M25" s="6">
        <v>49.9</v>
      </c>
      <c r="N25" s="6">
        <v>51.2</v>
      </c>
      <c r="O25" s="6"/>
    </row>
    <row r="26" spans="1:15" s="17" customFormat="1" ht="12" customHeight="1">
      <c r="A26" s="4">
        <v>40</v>
      </c>
      <c r="B26" s="6">
        <v>17.8</v>
      </c>
      <c r="C26" s="6">
        <v>18.8</v>
      </c>
      <c r="D26" s="6">
        <v>21.1</v>
      </c>
      <c r="E26" s="6">
        <v>23.3</v>
      </c>
      <c r="F26" s="6">
        <v>25.8</v>
      </c>
      <c r="G26" s="6">
        <v>28.9</v>
      </c>
      <c r="H26" s="6">
        <v>33.1</v>
      </c>
      <c r="I26" s="6">
        <v>38.5</v>
      </c>
      <c r="J26" s="6">
        <v>42.9</v>
      </c>
      <c r="K26" s="6">
        <v>46.3</v>
      </c>
      <c r="L26" s="6">
        <v>49.2</v>
      </c>
      <c r="M26" s="6">
        <v>50.5</v>
      </c>
      <c r="N26" s="6">
        <v>51.4</v>
      </c>
      <c r="O26" s="6"/>
    </row>
    <row r="27" spans="1:15" ht="12" customHeight="1">
      <c r="A27" s="4">
        <v>41</v>
      </c>
      <c r="B27" s="6">
        <v>17.6</v>
      </c>
      <c r="C27" s="6">
        <v>19.1</v>
      </c>
      <c r="D27" s="6">
        <v>21.2</v>
      </c>
      <c r="E27" s="6">
        <v>23.5</v>
      </c>
      <c r="F27" s="6">
        <v>26.1</v>
      </c>
      <c r="G27" s="6">
        <v>29.4</v>
      </c>
      <c r="H27" s="6">
        <v>33.6</v>
      </c>
      <c r="I27" s="6">
        <v>38.5</v>
      </c>
      <c r="J27" s="6">
        <v>42.7</v>
      </c>
      <c r="K27" s="6">
        <v>46.3</v>
      </c>
      <c r="L27" s="6">
        <v>49.1</v>
      </c>
      <c r="M27" s="6">
        <v>50.5</v>
      </c>
      <c r="N27" s="6">
        <v>51.2</v>
      </c>
      <c r="O27" s="6"/>
    </row>
    <row r="28" spans="1:15" ht="12" customHeight="1">
      <c r="A28" s="4">
        <v>42</v>
      </c>
      <c r="B28" s="6">
        <v>17.7</v>
      </c>
      <c r="C28" s="6">
        <v>19.2</v>
      </c>
      <c r="D28" s="6">
        <v>21.3</v>
      </c>
      <c r="E28" s="6">
        <v>23.8</v>
      </c>
      <c r="F28" s="6">
        <v>26.3</v>
      </c>
      <c r="G28" s="6">
        <v>29.5</v>
      </c>
      <c r="H28" s="6">
        <v>33.7</v>
      </c>
      <c r="I28" s="6">
        <v>39.2</v>
      </c>
      <c r="J28" s="6">
        <v>43.4</v>
      </c>
      <c r="K28" s="6">
        <v>46.8</v>
      </c>
      <c r="L28" s="6">
        <v>49.4</v>
      </c>
      <c r="M28" s="6">
        <v>50.6</v>
      </c>
      <c r="N28" s="6">
        <v>51.4</v>
      </c>
      <c r="O28" s="6"/>
    </row>
    <row r="29" spans="1:15" ht="12" customHeight="1">
      <c r="A29" s="4">
        <v>43</v>
      </c>
      <c r="B29" s="6">
        <v>18</v>
      </c>
      <c r="C29" s="6">
        <v>19.4</v>
      </c>
      <c r="D29" s="6">
        <v>21.4</v>
      </c>
      <c r="E29" s="6">
        <v>23.9</v>
      </c>
      <c r="F29" s="6">
        <v>26.8</v>
      </c>
      <c r="G29" s="6">
        <v>30.2</v>
      </c>
      <c r="H29" s="6">
        <v>34.5</v>
      </c>
      <c r="I29" s="6">
        <v>39.3</v>
      </c>
      <c r="J29" s="6">
        <v>43.7</v>
      </c>
      <c r="K29" s="6">
        <v>47.3</v>
      </c>
      <c r="L29" s="6">
        <v>49.2</v>
      </c>
      <c r="M29" s="6">
        <v>50.8</v>
      </c>
      <c r="N29" s="6">
        <v>51.5</v>
      </c>
      <c r="O29" s="6"/>
    </row>
    <row r="30" spans="1:15" ht="6" customHeight="1">
      <c r="A30" s="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" customHeight="1">
      <c r="A31" s="4">
        <v>44</v>
      </c>
      <c r="B31" s="6">
        <v>18</v>
      </c>
      <c r="C31" s="6">
        <v>19.7</v>
      </c>
      <c r="D31" s="6">
        <v>21.8</v>
      </c>
      <c r="E31" s="6">
        <v>24.3</v>
      </c>
      <c r="F31" s="6">
        <v>27</v>
      </c>
      <c r="G31" s="6">
        <v>30.4</v>
      </c>
      <c r="H31" s="6">
        <v>35.1</v>
      </c>
      <c r="I31" s="6">
        <v>39.7</v>
      </c>
      <c r="J31" s="6">
        <v>44.2</v>
      </c>
      <c r="K31" s="6">
        <v>47.4</v>
      </c>
      <c r="L31" s="6">
        <v>50</v>
      </c>
      <c r="M31" s="6">
        <v>51</v>
      </c>
      <c r="N31" s="6">
        <v>51.7</v>
      </c>
      <c r="O31" s="6"/>
    </row>
    <row r="32" spans="1:15" ht="12" customHeight="1">
      <c r="A32" s="4">
        <v>45</v>
      </c>
      <c r="B32" s="3" t="s">
        <v>35</v>
      </c>
      <c r="C32" s="3" t="s">
        <v>35</v>
      </c>
      <c r="D32" s="3" t="s">
        <v>35</v>
      </c>
      <c r="E32" s="3" t="s">
        <v>35</v>
      </c>
      <c r="F32" s="3" t="s">
        <v>35</v>
      </c>
      <c r="G32" s="3" t="s">
        <v>35</v>
      </c>
      <c r="H32" s="3" t="s">
        <v>35</v>
      </c>
      <c r="I32" s="3" t="s">
        <v>35</v>
      </c>
      <c r="J32" s="3" t="s">
        <v>35</v>
      </c>
      <c r="K32" s="3" t="s">
        <v>35</v>
      </c>
      <c r="L32" s="3" t="s">
        <v>35</v>
      </c>
      <c r="M32" s="3" t="s">
        <v>35</v>
      </c>
      <c r="N32" s="3" t="s">
        <v>35</v>
      </c>
      <c r="O32" s="3"/>
    </row>
    <row r="33" spans="1:15" ht="12" customHeight="1">
      <c r="A33" s="4">
        <v>46</v>
      </c>
      <c r="B33" s="6">
        <v>18.4</v>
      </c>
      <c r="C33" s="6">
        <v>19.8</v>
      </c>
      <c r="D33" s="6">
        <v>22</v>
      </c>
      <c r="E33" s="6">
        <v>24.5</v>
      </c>
      <c r="F33" s="6">
        <v>27.4</v>
      </c>
      <c r="G33" s="6">
        <v>30.6</v>
      </c>
      <c r="H33" s="6">
        <v>35</v>
      </c>
      <c r="I33" s="6">
        <v>40.9</v>
      </c>
      <c r="J33" s="6">
        <v>45.4</v>
      </c>
      <c r="K33" s="6">
        <v>48.7</v>
      </c>
      <c r="L33" s="6">
        <v>50.4</v>
      </c>
      <c r="M33" s="6">
        <v>51.6</v>
      </c>
      <c r="N33" s="6">
        <v>51.8</v>
      </c>
      <c r="O33" s="6"/>
    </row>
    <row r="34" spans="1:15" ht="12" customHeight="1">
      <c r="A34" s="4">
        <v>47</v>
      </c>
      <c r="B34" s="6">
        <v>18.1</v>
      </c>
      <c r="C34" s="6">
        <v>20.1</v>
      </c>
      <c r="D34" s="6">
        <v>22.2</v>
      </c>
      <c r="E34" s="6">
        <v>25</v>
      </c>
      <c r="F34" s="6">
        <v>28</v>
      </c>
      <c r="G34" s="6">
        <v>31.4</v>
      </c>
      <c r="H34" s="6">
        <v>36</v>
      </c>
      <c r="I34" s="6">
        <v>41.3</v>
      </c>
      <c r="J34" s="6">
        <v>45.5</v>
      </c>
      <c r="K34" s="6">
        <v>48.7</v>
      </c>
      <c r="L34" s="6">
        <v>51.4</v>
      </c>
      <c r="M34" s="6">
        <v>52.1</v>
      </c>
      <c r="N34" s="6">
        <v>52.4</v>
      </c>
      <c r="O34" s="6"/>
    </row>
    <row r="35" spans="1:15" ht="12" customHeight="1">
      <c r="A35" s="4">
        <v>48</v>
      </c>
      <c r="B35" s="6">
        <v>18.3</v>
      </c>
      <c r="C35" s="6">
        <v>20</v>
      </c>
      <c r="D35" s="6">
        <v>22.5</v>
      </c>
      <c r="E35" s="6">
        <v>25.1</v>
      </c>
      <c r="F35" s="6">
        <v>28</v>
      </c>
      <c r="G35" s="6">
        <v>31.7</v>
      </c>
      <c r="H35" s="6">
        <v>36.1</v>
      </c>
      <c r="I35" s="6">
        <v>41.7</v>
      </c>
      <c r="J35" s="6">
        <v>45.9</v>
      </c>
      <c r="K35" s="6">
        <v>49</v>
      </c>
      <c r="L35" s="6">
        <v>51.2</v>
      </c>
      <c r="M35" s="6">
        <v>52</v>
      </c>
      <c r="N35" s="6">
        <v>52.6</v>
      </c>
      <c r="O35" s="6"/>
    </row>
    <row r="36" spans="1:15" ht="12" customHeight="1">
      <c r="A36" s="4">
        <v>49</v>
      </c>
      <c r="B36" s="6">
        <v>18.3</v>
      </c>
      <c r="C36" s="6">
        <v>20.2</v>
      </c>
      <c r="D36" s="6">
        <v>22.5</v>
      </c>
      <c r="E36" s="6">
        <v>25.3</v>
      </c>
      <c r="F36" s="6">
        <v>28.1</v>
      </c>
      <c r="G36" s="6">
        <v>32</v>
      </c>
      <c r="H36" s="6">
        <v>36.2</v>
      </c>
      <c r="I36" s="6">
        <v>41.8</v>
      </c>
      <c r="J36" s="6">
        <v>45.7</v>
      </c>
      <c r="K36" s="6">
        <v>48.9</v>
      </c>
      <c r="L36" s="6">
        <v>50.8</v>
      </c>
      <c r="M36" s="6">
        <v>51.7</v>
      </c>
      <c r="N36" s="6">
        <v>52.3</v>
      </c>
      <c r="O36" s="6"/>
    </row>
    <row r="37" spans="1:15" s="17" customFormat="1" ht="12" customHeight="1">
      <c r="A37" s="4">
        <v>50</v>
      </c>
      <c r="B37" s="6">
        <v>18.4</v>
      </c>
      <c r="C37" s="6">
        <v>20.3</v>
      </c>
      <c r="D37" s="6">
        <v>22.6</v>
      </c>
      <c r="E37" s="6">
        <v>25</v>
      </c>
      <c r="F37" s="6">
        <v>28.6</v>
      </c>
      <c r="G37" s="6">
        <v>32.1</v>
      </c>
      <c r="H37" s="6">
        <v>36.7</v>
      </c>
      <c r="I37" s="6">
        <v>42.1</v>
      </c>
      <c r="J37" s="6">
        <v>45.9</v>
      </c>
      <c r="K37" s="6">
        <v>48.9</v>
      </c>
      <c r="L37" s="6">
        <v>51</v>
      </c>
      <c r="M37" s="6">
        <v>52.2</v>
      </c>
      <c r="N37" s="6">
        <v>52.5</v>
      </c>
      <c r="O37" s="6"/>
    </row>
    <row r="38" spans="1:15" ht="12" customHeight="1">
      <c r="A38" s="4">
        <v>51</v>
      </c>
      <c r="B38" s="6">
        <v>18.4</v>
      </c>
      <c r="C38" s="6">
        <v>20.3</v>
      </c>
      <c r="D38" s="6">
        <v>23.1</v>
      </c>
      <c r="E38" s="6">
        <v>25.5</v>
      </c>
      <c r="F38" s="6">
        <v>28.3</v>
      </c>
      <c r="G38" s="6">
        <v>32.6</v>
      </c>
      <c r="H38" s="6">
        <v>37.2</v>
      </c>
      <c r="I38" s="6">
        <v>42</v>
      </c>
      <c r="J38" s="6">
        <v>46.3</v>
      </c>
      <c r="K38" s="6">
        <v>49.3</v>
      </c>
      <c r="L38" s="6">
        <v>51.2</v>
      </c>
      <c r="M38" s="6">
        <v>52.1</v>
      </c>
      <c r="N38" s="6">
        <v>52.5</v>
      </c>
      <c r="O38" s="6"/>
    </row>
    <row r="39" spans="1:15" ht="12" customHeight="1">
      <c r="A39" s="4">
        <v>52</v>
      </c>
      <c r="B39" s="6">
        <v>18.3</v>
      </c>
      <c r="C39" s="6">
        <v>20.4</v>
      </c>
      <c r="D39" s="6">
        <v>23</v>
      </c>
      <c r="E39" s="6">
        <v>25.5</v>
      </c>
      <c r="F39" s="6">
        <v>28</v>
      </c>
      <c r="G39" s="6">
        <v>31.7</v>
      </c>
      <c r="H39" s="6">
        <v>37.5</v>
      </c>
      <c r="I39" s="6">
        <v>43.1</v>
      </c>
      <c r="J39" s="6">
        <v>46.4</v>
      </c>
      <c r="K39" s="6">
        <v>49</v>
      </c>
      <c r="L39" s="6">
        <v>51.7</v>
      </c>
      <c r="M39" s="6">
        <v>52.6</v>
      </c>
      <c r="N39" s="6">
        <v>53.3</v>
      </c>
      <c r="O39" s="6"/>
    </row>
    <row r="40" spans="1:15" ht="12" customHeight="1">
      <c r="A40" s="4">
        <v>53</v>
      </c>
      <c r="B40" s="6">
        <v>18.9</v>
      </c>
      <c r="C40" s="6">
        <v>20.2</v>
      </c>
      <c r="D40" s="6">
        <v>22.9</v>
      </c>
      <c r="E40" s="6">
        <v>25.4</v>
      </c>
      <c r="F40" s="6">
        <v>28.8</v>
      </c>
      <c r="G40" s="6">
        <v>33.1</v>
      </c>
      <c r="H40" s="6">
        <v>37</v>
      </c>
      <c r="I40" s="6">
        <v>43</v>
      </c>
      <c r="J40" s="6">
        <v>46</v>
      </c>
      <c r="K40" s="6">
        <v>49.1</v>
      </c>
      <c r="L40" s="6">
        <v>51.1</v>
      </c>
      <c r="M40" s="6">
        <v>51.6</v>
      </c>
      <c r="N40" s="6">
        <v>52.2</v>
      </c>
      <c r="O40" s="6"/>
    </row>
    <row r="41" spans="1:15" ht="6" customHeight="1">
      <c r="A41" s="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" customHeight="1">
      <c r="A42" s="4">
        <v>54</v>
      </c>
      <c r="B42" s="6">
        <v>18.5</v>
      </c>
      <c r="C42" s="6">
        <v>20.5</v>
      </c>
      <c r="D42" s="6">
        <v>23.2</v>
      </c>
      <c r="E42" s="6">
        <v>25.3</v>
      </c>
      <c r="F42" s="6">
        <v>29</v>
      </c>
      <c r="G42" s="6">
        <v>32.7</v>
      </c>
      <c r="H42" s="6">
        <v>37.8</v>
      </c>
      <c r="I42" s="6">
        <v>42.8</v>
      </c>
      <c r="J42" s="6">
        <v>46.8</v>
      </c>
      <c r="K42" s="6">
        <v>49.8</v>
      </c>
      <c r="L42" s="6">
        <v>51.4</v>
      </c>
      <c r="M42" s="6">
        <v>52.6</v>
      </c>
      <c r="N42" s="6">
        <v>52.7</v>
      </c>
      <c r="O42" s="6"/>
    </row>
    <row r="43" spans="1:15" ht="12" customHeight="1">
      <c r="A43" s="4">
        <v>55</v>
      </c>
      <c r="B43" s="6">
        <v>18.8</v>
      </c>
      <c r="C43" s="6">
        <v>20.7</v>
      </c>
      <c r="D43" s="6">
        <v>22.9</v>
      </c>
      <c r="E43" s="6">
        <v>26</v>
      </c>
      <c r="F43" s="6">
        <v>28.9</v>
      </c>
      <c r="G43" s="6">
        <v>33</v>
      </c>
      <c r="H43" s="6">
        <v>37.3</v>
      </c>
      <c r="I43" s="6">
        <v>43.1</v>
      </c>
      <c r="J43" s="6">
        <v>46.7</v>
      </c>
      <c r="K43" s="6">
        <v>50.2</v>
      </c>
      <c r="L43" s="6">
        <v>52.3</v>
      </c>
      <c r="M43" s="6">
        <v>52.8</v>
      </c>
      <c r="N43" s="6">
        <v>52.6</v>
      </c>
      <c r="O43" s="6"/>
    </row>
    <row r="44" spans="1:15" ht="12" customHeight="1">
      <c r="A44" s="4">
        <v>56</v>
      </c>
      <c r="B44" s="6">
        <v>18.6</v>
      </c>
      <c r="C44" s="6">
        <v>20.5</v>
      </c>
      <c r="D44" s="6">
        <v>23.1</v>
      </c>
      <c r="E44" s="6">
        <v>25.7</v>
      </c>
      <c r="F44" s="6">
        <v>29</v>
      </c>
      <c r="G44" s="6">
        <v>32.4</v>
      </c>
      <c r="H44" s="6">
        <v>37.3</v>
      </c>
      <c r="I44" s="6">
        <v>43.1</v>
      </c>
      <c r="J44" s="6">
        <v>47.4</v>
      </c>
      <c r="K44" s="6">
        <v>50.1</v>
      </c>
      <c r="L44" s="6">
        <v>52.4</v>
      </c>
      <c r="M44" s="6">
        <v>52</v>
      </c>
      <c r="N44" s="6">
        <v>53.1</v>
      </c>
      <c r="O44" s="6"/>
    </row>
    <row r="45" spans="1:15" ht="12" customHeight="1">
      <c r="A45" s="4">
        <v>57</v>
      </c>
      <c r="B45" s="6">
        <v>18.9</v>
      </c>
      <c r="C45" s="6">
        <v>20.7</v>
      </c>
      <c r="D45" s="6">
        <v>23.1</v>
      </c>
      <c r="E45" s="6">
        <v>25.8</v>
      </c>
      <c r="F45" s="6">
        <v>28.8</v>
      </c>
      <c r="G45" s="6">
        <v>32.9</v>
      </c>
      <c r="H45" s="6">
        <v>37.2</v>
      </c>
      <c r="I45" s="6">
        <v>43.3</v>
      </c>
      <c r="J45" s="6">
        <v>46.5</v>
      </c>
      <c r="K45" s="6">
        <v>50.4</v>
      </c>
      <c r="L45" s="6">
        <v>52.7</v>
      </c>
      <c r="M45" s="6">
        <v>53</v>
      </c>
      <c r="N45" s="6">
        <v>52.6</v>
      </c>
      <c r="O45" s="6"/>
    </row>
    <row r="46" spans="1:15" ht="12" customHeight="1">
      <c r="A46" s="4">
        <v>58</v>
      </c>
      <c r="B46" s="6">
        <v>18.7</v>
      </c>
      <c r="C46" s="6">
        <v>21.1</v>
      </c>
      <c r="D46" s="6">
        <v>23.3</v>
      </c>
      <c r="E46" s="6">
        <v>25.9</v>
      </c>
      <c r="F46" s="6">
        <v>29.1</v>
      </c>
      <c r="G46" s="6">
        <v>33</v>
      </c>
      <c r="H46" s="6">
        <v>37.6</v>
      </c>
      <c r="I46" s="6">
        <v>43.2</v>
      </c>
      <c r="J46" s="6">
        <v>46.6</v>
      </c>
      <c r="K46" s="6">
        <v>50</v>
      </c>
      <c r="L46" s="6">
        <v>52.3</v>
      </c>
      <c r="M46" s="6">
        <v>52</v>
      </c>
      <c r="N46" s="6">
        <v>52.1</v>
      </c>
      <c r="O46" s="6"/>
    </row>
    <row r="47" spans="1:15" ht="12" customHeight="1">
      <c r="A47" s="4">
        <v>59</v>
      </c>
      <c r="B47" s="6">
        <v>19</v>
      </c>
      <c r="C47" s="6">
        <v>21.1</v>
      </c>
      <c r="D47" s="6">
        <v>23.4</v>
      </c>
      <c r="E47" s="6">
        <v>26.4</v>
      </c>
      <c r="F47" s="6">
        <v>29.4</v>
      </c>
      <c r="G47" s="6">
        <v>33.5</v>
      </c>
      <c r="H47" s="6">
        <v>38.3</v>
      </c>
      <c r="I47" s="6">
        <v>43.7</v>
      </c>
      <c r="J47" s="6">
        <v>47.5</v>
      </c>
      <c r="K47" s="6">
        <v>49.7</v>
      </c>
      <c r="L47" s="6">
        <v>52.6</v>
      </c>
      <c r="M47" s="6">
        <v>53.1</v>
      </c>
      <c r="N47" s="6">
        <v>52.5</v>
      </c>
      <c r="O47" s="6"/>
    </row>
    <row r="48" spans="1:15" ht="12" customHeight="1">
      <c r="A48" s="4">
        <v>60</v>
      </c>
      <c r="B48" s="6">
        <v>19</v>
      </c>
      <c r="C48" s="6">
        <v>20.9</v>
      </c>
      <c r="D48" s="6">
        <v>23.5</v>
      </c>
      <c r="E48" s="6">
        <v>26.5</v>
      </c>
      <c r="F48" s="6">
        <v>29.9</v>
      </c>
      <c r="G48" s="6">
        <v>34</v>
      </c>
      <c r="H48" s="6">
        <v>38.3</v>
      </c>
      <c r="I48" s="6">
        <v>44.2</v>
      </c>
      <c r="J48" s="6">
        <v>47.2</v>
      </c>
      <c r="K48" s="6">
        <v>50.5</v>
      </c>
      <c r="L48" s="6">
        <v>52.6</v>
      </c>
      <c r="M48" s="6">
        <v>53.3</v>
      </c>
      <c r="N48" s="6">
        <v>52.4</v>
      </c>
      <c r="O48" s="6"/>
    </row>
    <row r="49" spans="1:15" s="17" customFormat="1" ht="12" customHeight="1">
      <c r="A49" s="4">
        <v>61</v>
      </c>
      <c r="B49" s="6">
        <v>19</v>
      </c>
      <c r="C49" s="6">
        <v>21.2</v>
      </c>
      <c r="D49" s="6">
        <v>23.2</v>
      </c>
      <c r="E49" s="6">
        <v>26.5</v>
      </c>
      <c r="F49" s="6">
        <v>30.2</v>
      </c>
      <c r="G49" s="6">
        <v>33.9</v>
      </c>
      <c r="H49" s="6">
        <v>39.1</v>
      </c>
      <c r="I49" s="6">
        <v>44.2</v>
      </c>
      <c r="J49" s="6">
        <v>47.7</v>
      </c>
      <c r="K49" s="6">
        <v>50.3</v>
      </c>
      <c r="L49" s="6">
        <v>52.6</v>
      </c>
      <c r="M49" s="6">
        <v>53.5</v>
      </c>
      <c r="N49" s="6">
        <v>53</v>
      </c>
      <c r="O49" s="6"/>
    </row>
    <row r="50" spans="1:15" ht="12" customHeight="1">
      <c r="A50" s="4">
        <v>62</v>
      </c>
      <c r="B50" s="6">
        <v>19.3</v>
      </c>
      <c r="C50" s="6">
        <v>21.3</v>
      </c>
      <c r="D50" s="6">
        <v>23.8</v>
      </c>
      <c r="E50" s="6">
        <v>26.5</v>
      </c>
      <c r="F50" s="6">
        <v>30.1</v>
      </c>
      <c r="G50" s="6">
        <v>34.4</v>
      </c>
      <c r="H50" s="6">
        <v>39.2</v>
      </c>
      <c r="I50" s="6">
        <v>44.1</v>
      </c>
      <c r="J50" s="6">
        <v>47.8</v>
      </c>
      <c r="K50" s="6">
        <v>50.2</v>
      </c>
      <c r="L50" s="6">
        <v>52.7</v>
      </c>
      <c r="M50" s="6">
        <v>53.4</v>
      </c>
      <c r="N50" s="6">
        <v>53</v>
      </c>
      <c r="O50" s="6"/>
    </row>
    <row r="51" spans="1:15" ht="12" customHeight="1">
      <c r="A51" s="4">
        <v>63</v>
      </c>
      <c r="B51" s="6">
        <v>19.1</v>
      </c>
      <c r="C51" s="6">
        <v>21.4</v>
      </c>
      <c r="D51" s="6">
        <v>23.7</v>
      </c>
      <c r="E51" s="6">
        <v>26.8</v>
      </c>
      <c r="F51" s="6">
        <v>30.3</v>
      </c>
      <c r="G51" s="6">
        <v>33.9</v>
      </c>
      <c r="H51" s="6">
        <v>39.1</v>
      </c>
      <c r="I51" s="6">
        <v>44.4</v>
      </c>
      <c r="J51" s="6">
        <v>47.7</v>
      </c>
      <c r="K51" s="6">
        <v>50.1</v>
      </c>
      <c r="L51" s="6">
        <v>52.5</v>
      </c>
      <c r="M51" s="37">
        <v>54.4</v>
      </c>
      <c r="N51" s="6">
        <v>52.7</v>
      </c>
      <c r="O51" s="6"/>
    </row>
    <row r="52" spans="1:15" ht="6" customHeight="1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" customHeight="1">
      <c r="A53" s="4" t="s">
        <v>12</v>
      </c>
      <c r="B53" s="6">
        <v>19.4</v>
      </c>
      <c r="C53" s="6">
        <v>21.5</v>
      </c>
      <c r="D53" s="6">
        <v>23.9</v>
      </c>
      <c r="E53" s="6">
        <v>26.6</v>
      </c>
      <c r="F53" s="6">
        <v>30.4</v>
      </c>
      <c r="G53" s="6">
        <v>34.3</v>
      </c>
      <c r="H53" s="6">
        <v>39.4</v>
      </c>
      <c r="I53" s="6">
        <v>44.9</v>
      </c>
      <c r="J53" s="6">
        <v>48.1</v>
      </c>
      <c r="K53" s="6">
        <v>51.2</v>
      </c>
      <c r="L53" s="6">
        <v>52.1</v>
      </c>
      <c r="M53" s="6">
        <v>52.8</v>
      </c>
      <c r="N53" s="6">
        <v>52.9</v>
      </c>
      <c r="O53" s="6"/>
    </row>
    <row r="54" spans="1:15" ht="12" customHeight="1">
      <c r="A54" s="18" t="s">
        <v>20</v>
      </c>
      <c r="B54" s="6">
        <v>19.2</v>
      </c>
      <c r="C54" s="6">
        <v>21.4</v>
      </c>
      <c r="D54" s="6">
        <v>23.9</v>
      </c>
      <c r="E54" s="6">
        <v>27</v>
      </c>
      <c r="F54" s="6">
        <v>30.3</v>
      </c>
      <c r="G54" s="6">
        <v>34.5</v>
      </c>
      <c r="H54" s="6">
        <v>39.6</v>
      </c>
      <c r="I54" s="6">
        <v>44.2</v>
      </c>
      <c r="J54" s="6">
        <v>47.7</v>
      </c>
      <c r="K54" s="6">
        <v>50.7</v>
      </c>
      <c r="L54" s="6">
        <v>52.9</v>
      </c>
      <c r="M54" s="6">
        <v>52.8</v>
      </c>
      <c r="N54" s="6">
        <v>53.1</v>
      </c>
      <c r="O54" s="6"/>
    </row>
    <row r="55" spans="1:15" ht="12" customHeight="1">
      <c r="A55" s="18" t="s">
        <v>21</v>
      </c>
      <c r="B55" s="6">
        <v>19.2</v>
      </c>
      <c r="C55" s="6">
        <v>21.7</v>
      </c>
      <c r="D55" s="6">
        <v>24.2</v>
      </c>
      <c r="E55" s="6">
        <v>26.7</v>
      </c>
      <c r="F55" s="6">
        <v>30.4</v>
      </c>
      <c r="G55" s="6">
        <v>34.5</v>
      </c>
      <c r="H55" s="6">
        <v>40.3</v>
      </c>
      <c r="I55" s="6">
        <v>44.5</v>
      </c>
      <c r="J55" s="6">
        <v>47.9</v>
      </c>
      <c r="K55" s="6">
        <v>50.6</v>
      </c>
      <c r="L55" s="6">
        <v>53.1</v>
      </c>
      <c r="M55" s="37">
        <v>54.4</v>
      </c>
      <c r="N55" s="6">
        <v>53.2</v>
      </c>
      <c r="O55" s="6"/>
    </row>
    <row r="56" spans="1:15" ht="12" customHeight="1">
      <c r="A56" s="18" t="s">
        <v>22</v>
      </c>
      <c r="B56" s="6">
        <v>19.2</v>
      </c>
      <c r="C56" s="6">
        <v>21.6</v>
      </c>
      <c r="D56" s="6">
        <v>24.1</v>
      </c>
      <c r="E56" s="6">
        <v>26.9</v>
      </c>
      <c r="F56" s="6">
        <v>30.3</v>
      </c>
      <c r="G56" s="6">
        <v>34.6</v>
      </c>
      <c r="H56" s="6">
        <v>39.3</v>
      </c>
      <c r="I56" s="6">
        <v>44.8</v>
      </c>
      <c r="J56" s="6">
        <v>48.4</v>
      </c>
      <c r="K56" s="6">
        <v>50.7</v>
      </c>
      <c r="L56" s="6">
        <v>52.9</v>
      </c>
      <c r="M56" s="6">
        <v>53.4</v>
      </c>
      <c r="N56" s="6">
        <v>53.1</v>
      </c>
      <c r="O56" s="6"/>
    </row>
    <row r="57" spans="1:15" ht="12" customHeight="1">
      <c r="A57" s="18" t="s">
        <v>23</v>
      </c>
      <c r="B57" s="6">
        <v>19.3</v>
      </c>
      <c r="C57" s="6">
        <v>21.4</v>
      </c>
      <c r="D57" s="6">
        <v>23.6</v>
      </c>
      <c r="E57" s="6">
        <v>27.3</v>
      </c>
      <c r="F57" s="6">
        <v>30.8</v>
      </c>
      <c r="G57" s="6">
        <v>34.7</v>
      </c>
      <c r="H57" s="6">
        <v>40.2</v>
      </c>
      <c r="I57" s="6">
        <v>45.4</v>
      </c>
      <c r="J57" s="6">
        <v>48.6</v>
      </c>
      <c r="K57" s="6">
        <v>50.3</v>
      </c>
      <c r="L57" s="6">
        <v>52.7</v>
      </c>
      <c r="M57" s="6">
        <v>54.1</v>
      </c>
      <c r="N57" s="6">
        <v>53.7</v>
      </c>
      <c r="O57" s="6"/>
    </row>
    <row r="58" spans="1:15" ht="12" customHeight="1">
      <c r="A58" s="18" t="s">
        <v>24</v>
      </c>
      <c r="B58" s="6">
        <v>19.4</v>
      </c>
      <c r="C58" s="6">
        <v>21.8</v>
      </c>
      <c r="D58" s="6">
        <v>23.8</v>
      </c>
      <c r="E58" s="6">
        <v>27.8</v>
      </c>
      <c r="F58" s="6">
        <v>31.2</v>
      </c>
      <c r="G58" s="6">
        <v>35.1</v>
      </c>
      <c r="H58" s="6">
        <v>39.9</v>
      </c>
      <c r="I58" s="6">
        <v>44.9</v>
      </c>
      <c r="J58" s="6">
        <v>48.5</v>
      </c>
      <c r="K58" s="6">
        <v>50.7</v>
      </c>
      <c r="L58" s="6">
        <v>52.1</v>
      </c>
      <c r="M58" s="6">
        <v>53</v>
      </c>
      <c r="N58" s="6">
        <v>52.9</v>
      </c>
      <c r="O58" s="6"/>
    </row>
    <row r="59" spans="1:15" ht="12" customHeight="1">
      <c r="A59" s="18" t="s">
        <v>25</v>
      </c>
      <c r="B59" s="6">
        <v>19.2</v>
      </c>
      <c r="C59" s="6">
        <v>21.6</v>
      </c>
      <c r="D59" s="6">
        <v>24.2</v>
      </c>
      <c r="E59" s="6">
        <v>27.1</v>
      </c>
      <c r="F59" s="6">
        <v>30.9</v>
      </c>
      <c r="G59" s="6">
        <v>34.8</v>
      </c>
      <c r="H59" s="6">
        <v>40.3</v>
      </c>
      <c r="I59" s="6">
        <v>45.5</v>
      </c>
      <c r="J59" s="6">
        <v>48.3</v>
      </c>
      <c r="K59" s="6">
        <v>51</v>
      </c>
      <c r="L59" s="6">
        <v>53.5</v>
      </c>
      <c r="M59" s="6">
        <v>53.4</v>
      </c>
      <c r="N59" s="6">
        <v>53.7</v>
      </c>
      <c r="O59" s="6"/>
    </row>
    <row r="60" spans="1:15" ht="12" customHeight="1">
      <c r="A60" s="18" t="s">
        <v>26</v>
      </c>
      <c r="B60" s="37">
        <v>19.5</v>
      </c>
      <c r="C60" s="37">
        <v>22.1</v>
      </c>
      <c r="D60" s="37">
        <v>24.4</v>
      </c>
      <c r="E60" s="6">
        <v>27.5</v>
      </c>
      <c r="F60" s="37">
        <v>31.3</v>
      </c>
      <c r="G60" s="6">
        <v>35.5</v>
      </c>
      <c r="H60" s="37">
        <v>41.1</v>
      </c>
      <c r="I60" s="6">
        <v>45.5</v>
      </c>
      <c r="J60" s="6">
        <v>48.3</v>
      </c>
      <c r="K60" s="6">
        <v>51.3</v>
      </c>
      <c r="L60" s="6">
        <v>52.6</v>
      </c>
      <c r="M60" s="6">
        <v>53.7</v>
      </c>
      <c r="N60" s="6">
        <v>53.8</v>
      </c>
      <c r="O60" s="6"/>
    </row>
    <row r="61" spans="1:15" s="17" customFormat="1" ht="12" customHeight="1">
      <c r="A61" s="18" t="s">
        <v>27</v>
      </c>
      <c r="B61" s="6">
        <v>19.2</v>
      </c>
      <c r="C61" s="6">
        <v>21.5</v>
      </c>
      <c r="D61" s="6">
        <v>24</v>
      </c>
      <c r="E61" s="6">
        <v>27.2</v>
      </c>
      <c r="F61" s="6">
        <v>31</v>
      </c>
      <c r="G61" s="6">
        <v>35.4</v>
      </c>
      <c r="H61" s="6">
        <v>40.8</v>
      </c>
      <c r="I61" s="6">
        <v>45.1</v>
      </c>
      <c r="J61" s="6">
        <v>48.3</v>
      </c>
      <c r="K61" s="6">
        <v>51.1</v>
      </c>
      <c r="L61" s="6">
        <v>53.1</v>
      </c>
      <c r="M61" s="6">
        <v>53.6</v>
      </c>
      <c r="N61" s="6">
        <v>53</v>
      </c>
      <c r="O61" s="6"/>
    </row>
    <row r="62" spans="1:15" ht="12" customHeight="1">
      <c r="A62" s="4">
        <v>10</v>
      </c>
      <c r="B62" s="6">
        <v>19.4</v>
      </c>
      <c r="C62" s="6">
        <v>21.7</v>
      </c>
      <c r="D62" s="6">
        <v>24.3</v>
      </c>
      <c r="E62" s="6">
        <v>27.3</v>
      </c>
      <c r="F62" s="6">
        <v>30.1</v>
      </c>
      <c r="G62" s="6">
        <v>35.6</v>
      </c>
      <c r="H62" s="6">
        <v>40.4</v>
      </c>
      <c r="I62" s="6">
        <v>45.2</v>
      </c>
      <c r="J62" s="6">
        <v>49</v>
      </c>
      <c r="K62" s="6">
        <v>51.2</v>
      </c>
      <c r="L62" s="6">
        <v>53.1</v>
      </c>
      <c r="M62" s="6">
        <v>54</v>
      </c>
      <c r="N62" s="6">
        <v>53.5</v>
      </c>
      <c r="O62" s="6"/>
    </row>
    <row r="63" spans="1:15" ht="6" customHeight="1">
      <c r="A63" s="4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2" customHeight="1">
      <c r="A64" s="4">
        <v>11</v>
      </c>
      <c r="B64" s="6">
        <v>19.1</v>
      </c>
      <c r="C64" s="6">
        <v>21.9</v>
      </c>
      <c r="D64" s="6">
        <v>24.2</v>
      </c>
      <c r="E64" s="37">
        <v>27.9</v>
      </c>
      <c r="F64" s="37">
        <v>31.3</v>
      </c>
      <c r="G64" s="6">
        <v>35.3</v>
      </c>
      <c r="H64" s="6">
        <v>40.6</v>
      </c>
      <c r="I64" s="37">
        <v>46.2</v>
      </c>
      <c r="J64" s="6">
        <v>48.9</v>
      </c>
      <c r="K64" s="6">
        <v>51.3</v>
      </c>
      <c r="L64" s="6">
        <v>52.9</v>
      </c>
      <c r="M64" s="6">
        <v>53.2</v>
      </c>
      <c r="N64" s="6">
        <v>54.2</v>
      </c>
      <c r="O64" s="6"/>
    </row>
    <row r="65" spans="1:15" ht="12" customHeight="1">
      <c r="A65" s="4">
        <v>12</v>
      </c>
      <c r="B65" s="6">
        <v>19.3</v>
      </c>
      <c r="C65" s="6">
        <v>21.7</v>
      </c>
      <c r="D65" s="6">
        <v>24</v>
      </c>
      <c r="E65" s="6">
        <v>27.2</v>
      </c>
      <c r="F65" s="37">
        <v>31.3</v>
      </c>
      <c r="G65" s="37">
        <v>36.2</v>
      </c>
      <c r="H65" s="6">
        <v>40.3</v>
      </c>
      <c r="I65" s="6">
        <v>45.8</v>
      </c>
      <c r="J65" s="6">
        <v>48.6</v>
      </c>
      <c r="K65" s="6">
        <v>51.5</v>
      </c>
      <c r="L65" s="6">
        <v>52.3</v>
      </c>
      <c r="M65" s="6">
        <v>53.6</v>
      </c>
      <c r="N65" s="6">
        <v>53.2</v>
      </c>
      <c r="O65" s="6"/>
    </row>
    <row r="66" spans="1:15" ht="12.75" customHeight="1">
      <c r="A66" s="4">
        <v>13</v>
      </c>
      <c r="B66" s="6">
        <v>18.9</v>
      </c>
      <c r="C66" s="6">
        <v>21.4</v>
      </c>
      <c r="D66" s="6">
        <v>24.2</v>
      </c>
      <c r="E66" s="6">
        <v>27.5</v>
      </c>
      <c r="F66" s="37">
        <v>31.3</v>
      </c>
      <c r="G66" s="6">
        <v>35.5</v>
      </c>
      <c r="H66" s="6">
        <v>40.4</v>
      </c>
      <c r="I66" s="6">
        <v>45.7</v>
      </c>
      <c r="J66" s="6">
        <v>48.2</v>
      </c>
      <c r="K66" s="6">
        <v>51.4</v>
      </c>
      <c r="L66" s="6">
        <v>53.5</v>
      </c>
      <c r="M66" s="6">
        <v>53.9</v>
      </c>
      <c r="N66" s="6">
        <v>54.1</v>
      </c>
      <c r="O66" s="6"/>
    </row>
    <row r="67" spans="1:15" ht="12" customHeight="1">
      <c r="A67" s="4">
        <v>14</v>
      </c>
      <c r="B67" s="6">
        <v>19.4</v>
      </c>
      <c r="C67" s="6">
        <v>21.7</v>
      </c>
      <c r="D67" s="37">
        <v>24.4</v>
      </c>
      <c r="E67" s="37">
        <v>27.9</v>
      </c>
      <c r="F67" s="6">
        <v>30.4</v>
      </c>
      <c r="G67" s="6">
        <v>35.2</v>
      </c>
      <c r="H67" s="6">
        <v>40.8</v>
      </c>
      <c r="I67" s="6">
        <v>46</v>
      </c>
      <c r="J67" s="6">
        <v>46.8</v>
      </c>
      <c r="K67" s="37">
        <v>52.6</v>
      </c>
      <c r="L67" s="6">
        <v>53.4</v>
      </c>
      <c r="M67" s="6">
        <v>54.2</v>
      </c>
      <c r="N67" s="6">
        <v>54.2</v>
      </c>
      <c r="O67" s="6"/>
    </row>
    <row r="68" spans="1:15" ht="12" customHeight="1">
      <c r="A68" s="4">
        <v>15</v>
      </c>
      <c r="B68" s="6">
        <v>19.1</v>
      </c>
      <c r="C68" s="6">
        <v>21.5</v>
      </c>
      <c r="D68" s="6">
        <v>24.1</v>
      </c>
      <c r="E68" s="6">
        <v>27.5</v>
      </c>
      <c r="F68" s="6">
        <v>30.9</v>
      </c>
      <c r="G68" s="6">
        <v>35.2</v>
      </c>
      <c r="H68" s="6">
        <v>39.9</v>
      </c>
      <c r="I68" s="6">
        <v>45.7</v>
      </c>
      <c r="J68" s="37">
        <v>49.1</v>
      </c>
      <c r="K68" s="6">
        <v>51.8</v>
      </c>
      <c r="L68" s="37">
        <v>53.7</v>
      </c>
      <c r="M68" s="6">
        <v>54.1</v>
      </c>
      <c r="N68" s="6">
        <v>54.1</v>
      </c>
      <c r="O68" s="6"/>
    </row>
    <row r="69" spans="1:15" ht="12" customHeight="1">
      <c r="A69" s="4">
        <v>16</v>
      </c>
      <c r="B69" s="6">
        <v>19</v>
      </c>
      <c r="C69" s="6">
        <v>21.3</v>
      </c>
      <c r="D69" s="6">
        <v>23.8</v>
      </c>
      <c r="E69" s="6">
        <v>27.1</v>
      </c>
      <c r="F69" s="6">
        <v>30.2</v>
      </c>
      <c r="G69" s="6">
        <v>35.1</v>
      </c>
      <c r="H69" s="6">
        <v>39.5</v>
      </c>
      <c r="I69" s="6">
        <v>44.9</v>
      </c>
      <c r="J69" s="6">
        <v>48.5</v>
      </c>
      <c r="K69" s="6">
        <v>51.3</v>
      </c>
      <c r="L69" s="6">
        <v>53.4</v>
      </c>
      <c r="M69" s="6">
        <v>54</v>
      </c>
      <c r="N69" s="37">
        <v>55.1</v>
      </c>
      <c r="O69" s="6"/>
    </row>
    <row r="70" spans="1:15" ht="12" customHeight="1">
      <c r="A70" s="4">
        <v>17</v>
      </c>
      <c r="B70" s="6">
        <v>18.7</v>
      </c>
      <c r="C70" s="6">
        <v>21.8</v>
      </c>
      <c r="D70" s="6">
        <v>23.9</v>
      </c>
      <c r="E70" s="6">
        <v>27.4</v>
      </c>
      <c r="F70" s="6">
        <v>30.7</v>
      </c>
      <c r="G70" s="6">
        <v>35.1</v>
      </c>
      <c r="H70" s="6">
        <v>40.2</v>
      </c>
      <c r="I70" s="6">
        <v>45.7</v>
      </c>
      <c r="J70" s="6">
        <v>48.7</v>
      </c>
      <c r="K70" s="6">
        <v>51.5</v>
      </c>
      <c r="L70" s="6">
        <v>53.5</v>
      </c>
      <c r="M70" s="6">
        <v>54</v>
      </c>
      <c r="N70" s="6">
        <v>54.4</v>
      </c>
      <c r="O70" s="6"/>
    </row>
    <row r="71" spans="1:15" ht="12" customHeight="1">
      <c r="A71" s="4">
        <v>18</v>
      </c>
      <c r="B71" s="6">
        <v>18.7</v>
      </c>
      <c r="C71" s="6">
        <v>21.2</v>
      </c>
      <c r="D71" s="6">
        <v>24.1</v>
      </c>
      <c r="E71" s="6">
        <v>27</v>
      </c>
      <c r="F71" s="6">
        <v>30.7</v>
      </c>
      <c r="G71" s="6">
        <v>34.7</v>
      </c>
      <c r="H71" s="6">
        <v>40.2</v>
      </c>
      <c r="I71" s="6">
        <v>45.2</v>
      </c>
      <c r="J71" s="6">
        <v>48.7</v>
      </c>
      <c r="K71" s="6">
        <v>51.4</v>
      </c>
      <c r="L71" s="6">
        <v>53.4</v>
      </c>
      <c r="M71" s="6">
        <v>53.2</v>
      </c>
      <c r="N71" s="6">
        <v>54.3</v>
      </c>
      <c r="O71" s="6"/>
    </row>
    <row r="72" spans="1:15" ht="12" customHeight="1">
      <c r="A72" s="4">
        <v>19</v>
      </c>
      <c r="B72" s="6">
        <v>19.2</v>
      </c>
      <c r="C72" s="6">
        <v>20.9</v>
      </c>
      <c r="D72" s="6">
        <v>23.4</v>
      </c>
      <c r="E72" s="6">
        <v>27</v>
      </c>
      <c r="F72" s="6">
        <v>30.5</v>
      </c>
      <c r="G72" s="6">
        <v>35.2</v>
      </c>
      <c r="H72" s="6">
        <v>39.9</v>
      </c>
      <c r="I72" s="6">
        <v>45.3</v>
      </c>
      <c r="J72" s="6">
        <v>48</v>
      </c>
      <c r="K72" s="6">
        <v>50.6</v>
      </c>
      <c r="L72" s="6">
        <v>52.3</v>
      </c>
      <c r="M72" s="37">
        <v>54.4</v>
      </c>
      <c r="N72" s="6">
        <v>53.8</v>
      </c>
      <c r="O72" s="6"/>
    </row>
    <row r="73" spans="1:15" s="33" customFormat="1" ht="12" customHeight="1">
      <c r="A73" s="4">
        <v>20</v>
      </c>
      <c r="B73" s="6">
        <v>19</v>
      </c>
      <c r="C73" s="6">
        <v>21.6</v>
      </c>
      <c r="D73" s="6">
        <v>23.8</v>
      </c>
      <c r="E73" s="6">
        <v>26.8</v>
      </c>
      <c r="F73" s="6">
        <v>31.2</v>
      </c>
      <c r="G73" s="6">
        <v>34.7</v>
      </c>
      <c r="H73" s="6">
        <v>40.7</v>
      </c>
      <c r="I73" s="6">
        <v>45.2</v>
      </c>
      <c r="J73" s="6">
        <v>47.9</v>
      </c>
      <c r="K73" s="6">
        <v>50.9</v>
      </c>
      <c r="L73" s="6">
        <v>52.9</v>
      </c>
      <c r="M73" s="6">
        <v>53.6</v>
      </c>
      <c r="N73" s="6">
        <v>54.2</v>
      </c>
      <c r="O73" s="6"/>
    </row>
    <row r="74" spans="1:15" ht="6" customHeight="1">
      <c r="A74" s="4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s="33" customFormat="1" ht="12" customHeight="1">
      <c r="A75" s="4">
        <v>21</v>
      </c>
      <c r="B75" s="43">
        <v>18.9</v>
      </c>
      <c r="C75" s="43">
        <v>21.2</v>
      </c>
      <c r="D75" s="43">
        <v>23.7</v>
      </c>
      <c r="E75" s="43">
        <v>26.8</v>
      </c>
      <c r="F75" s="43">
        <v>30</v>
      </c>
      <c r="G75" s="43">
        <v>35.2</v>
      </c>
      <c r="H75" s="43">
        <v>40.2</v>
      </c>
      <c r="I75" s="43">
        <v>44.4</v>
      </c>
      <c r="J75" s="43">
        <v>48.5</v>
      </c>
      <c r="K75" s="43">
        <v>50.4</v>
      </c>
      <c r="L75" s="43">
        <v>51</v>
      </c>
      <c r="M75" s="43">
        <v>52.8</v>
      </c>
      <c r="N75" s="44">
        <v>53</v>
      </c>
      <c r="O75" s="36"/>
    </row>
    <row r="76" spans="1:15" s="33" customFormat="1" ht="12" customHeight="1">
      <c r="A76" s="4">
        <v>22</v>
      </c>
      <c r="B76" s="45">
        <v>19</v>
      </c>
      <c r="C76" s="45">
        <v>21.8</v>
      </c>
      <c r="D76" s="45">
        <v>23.9</v>
      </c>
      <c r="E76" s="45">
        <v>27.3</v>
      </c>
      <c r="F76" s="45">
        <v>30.1</v>
      </c>
      <c r="G76" s="45">
        <v>34.2</v>
      </c>
      <c r="H76" s="45">
        <v>39.8</v>
      </c>
      <c r="I76" s="45">
        <v>44.9</v>
      </c>
      <c r="J76" s="45">
        <v>47.8</v>
      </c>
      <c r="K76" s="45">
        <v>51.4</v>
      </c>
      <c r="L76" s="45">
        <v>52.9</v>
      </c>
      <c r="M76" s="45">
        <v>52.6</v>
      </c>
      <c r="N76" s="45">
        <v>53.7</v>
      </c>
      <c r="O76" s="28"/>
    </row>
    <row r="77" spans="1:15" s="17" customFormat="1" ht="12" customHeight="1">
      <c r="A77" s="4">
        <v>23</v>
      </c>
      <c r="B77" s="45">
        <v>18.8</v>
      </c>
      <c r="C77" s="45">
        <v>20.8</v>
      </c>
      <c r="D77" s="45">
        <v>24</v>
      </c>
      <c r="E77" s="45">
        <v>27.1</v>
      </c>
      <c r="F77" s="45">
        <v>30.4</v>
      </c>
      <c r="G77" s="45">
        <v>34.6</v>
      </c>
      <c r="H77" s="45">
        <v>40.9</v>
      </c>
      <c r="I77" s="45">
        <v>44.3</v>
      </c>
      <c r="J77" s="45">
        <v>47.9</v>
      </c>
      <c r="K77" s="45">
        <v>50.9</v>
      </c>
      <c r="L77" s="45">
        <v>52</v>
      </c>
      <c r="M77" s="45">
        <v>53.8</v>
      </c>
      <c r="N77" s="45">
        <v>54.5</v>
      </c>
      <c r="O77" s="28"/>
    </row>
    <row r="78" spans="1:15" s="17" customFormat="1" ht="12" customHeight="1">
      <c r="A78" s="4">
        <v>24</v>
      </c>
      <c r="B78" s="45">
        <v>18.7</v>
      </c>
      <c r="C78" s="45">
        <v>21.1</v>
      </c>
      <c r="D78" s="45">
        <v>23.5</v>
      </c>
      <c r="E78" s="45">
        <v>26.9</v>
      </c>
      <c r="F78" s="45">
        <v>29.9</v>
      </c>
      <c r="G78" s="45">
        <v>33.8</v>
      </c>
      <c r="H78" s="45">
        <v>39.5</v>
      </c>
      <c r="I78" s="45">
        <v>44.6</v>
      </c>
      <c r="J78" s="38">
        <v>48.1</v>
      </c>
      <c r="K78" s="38">
        <v>50.7</v>
      </c>
      <c r="L78" s="45">
        <v>51.9</v>
      </c>
      <c r="M78" s="45">
        <v>53.9</v>
      </c>
      <c r="N78" s="45">
        <v>53.3</v>
      </c>
      <c r="O78" s="28"/>
    </row>
    <row r="79" spans="1:15" s="17" customFormat="1" ht="12" customHeight="1">
      <c r="A79" s="4">
        <v>25</v>
      </c>
      <c r="B79" s="45">
        <v>18.9</v>
      </c>
      <c r="C79" s="45">
        <v>21.7</v>
      </c>
      <c r="D79" s="45">
        <v>23.8</v>
      </c>
      <c r="E79" s="45">
        <v>26.6</v>
      </c>
      <c r="F79" s="45">
        <v>30.8</v>
      </c>
      <c r="G79" s="45">
        <v>34.8</v>
      </c>
      <c r="H79" s="45">
        <v>40.3</v>
      </c>
      <c r="I79" s="45">
        <v>44.1</v>
      </c>
      <c r="J79" s="38">
        <v>48.1</v>
      </c>
      <c r="K79" s="38">
        <v>50.5</v>
      </c>
      <c r="L79" s="45">
        <v>52.1</v>
      </c>
      <c r="M79" s="45">
        <v>53.7</v>
      </c>
      <c r="N79" s="45">
        <v>53.2</v>
      </c>
      <c r="O79" s="28"/>
    </row>
    <row r="80" spans="1:15" s="17" customFormat="1" ht="12" customHeight="1">
      <c r="A80" s="4">
        <v>26</v>
      </c>
      <c r="B80" s="45">
        <v>18.7</v>
      </c>
      <c r="C80" s="45">
        <v>20.8</v>
      </c>
      <c r="D80" s="45">
        <v>24</v>
      </c>
      <c r="E80" s="45">
        <v>26.8</v>
      </c>
      <c r="F80" s="45">
        <v>29.9</v>
      </c>
      <c r="G80" s="45">
        <v>34.2</v>
      </c>
      <c r="H80" s="45">
        <v>39.4</v>
      </c>
      <c r="I80" s="45">
        <v>44.4</v>
      </c>
      <c r="J80" s="38">
        <v>47.7</v>
      </c>
      <c r="K80" s="38">
        <v>50.2</v>
      </c>
      <c r="L80" s="45">
        <v>51.6</v>
      </c>
      <c r="M80" s="45">
        <v>53.3</v>
      </c>
      <c r="N80" s="45">
        <v>53</v>
      </c>
      <c r="O80" s="28"/>
    </row>
    <row r="81" spans="1:15" s="17" customFormat="1" ht="12" customHeight="1">
      <c r="A81" s="49">
        <v>27</v>
      </c>
      <c r="B81" s="48">
        <v>18.7</v>
      </c>
      <c r="C81" s="48">
        <v>21</v>
      </c>
      <c r="D81" s="48">
        <v>24</v>
      </c>
      <c r="E81" s="48">
        <v>27</v>
      </c>
      <c r="F81" s="48">
        <v>30.4</v>
      </c>
      <c r="G81" s="48">
        <v>34</v>
      </c>
      <c r="H81" s="48">
        <v>39.4</v>
      </c>
      <c r="I81" s="48">
        <v>44.4</v>
      </c>
      <c r="J81" s="48">
        <v>48.2</v>
      </c>
      <c r="K81" s="48">
        <v>50.4</v>
      </c>
      <c r="L81" s="48">
        <v>52.2</v>
      </c>
      <c r="M81" s="48">
        <v>53.4</v>
      </c>
      <c r="N81" s="48">
        <v>53.3</v>
      </c>
      <c r="O81" s="28"/>
    </row>
    <row r="82" spans="1:15" s="17" customFormat="1" ht="6" customHeight="1">
      <c r="A82" s="4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41" s="27" customFormat="1" ht="12" customHeight="1">
      <c r="A83" s="4" t="s">
        <v>13</v>
      </c>
      <c r="B83" s="24">
        <f aca="true" t="shared" si="0" ref="B83:N83">MAX(B20:B81)</f>
        <v>19.5</v>
      </c>
      <c r="C83" s="24">
        <f t="shared" si="0"/>
        <v>22.1</v>
      </c>
      <c r="D83" s="24">
        <f t="shared" si="0"/>
        <v>24.4</v>
      </c>
      <c r="E83" s="24">
        <f t="shared" si="0"/>
        <v>27.9</v>
      </c>
      <c r="F83" s="24">
        <f t="shared" si="0"/>
        <v>31.3</v>
      </c>
      <c r="G83" s="24">
        <f t="shared" si="0"/>
        <v>36.2</v>
      </c>
      <c r="H83" s="24">
        <f t="shared" si="0"/>
        <v>41.1</v>
      </c>
      <c r="I83" s="24">
        <f t="shared" si="0"/>
        <v>46.2</v>
      </c>
      <c r="J83" s="24">
        <f t="shared" si="0"/>
        <v>49.1</v>
      </c>
      <c r="K83" s="24">
        <f t="shared" si="0"/>
        <v>52.6</v>
      </c>
      <c r="L83" s="24">
        <f t="shared" si="0"/>
        <v>53.7</v>
      </c>
      <c r="M83" s="24">
        <f t="shared" si="0"/>
        <v>54.4</v>
      </c>
      <c r="N83" s="24">
        <f t="shared" si="0"/>
        <v>55.1</v>
      </c>
      <c r="O83" s="24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</row>
    <row r="84" spans="1:37" s="27" customFormat="1" ht="12" customHeight="1">
      <c r="A84" s="15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6"/>
      <c r="AK84" s="32"/>
    </row>
    <row r="85" spans="1:37" s="27" customFormat="1" ht="12" customHeight="1">
      <c r="A85" s="19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AK85" s="32"/>
    </row>
    <row r="86" ht="7.5" customHeight="1">
      <c r="A86" s="25"/>
    </row>
    <row r="87" ht="12" customHeight="1">
      <c r="P87" s="24"/>
    </row>
    <row r="88" ht="4.5" customHeight="1"/>
    <row r="89" ht="3.75" customHeight="1"/>
  </sheetData>
  <sheetProtection/>
  <mergeCells count="4">
    <mergeCell ref="I4:K4"/>
    <mergeCell ref="L4:N4"/>
    <mergeCell ref="C4:H4"/>
    <mergeCell ref="A4:A5"/>
  </mergeCells>
  <printOptions horizontalCentered="1"/>
  <pageMargins left="0.5905511811023623" right="0.5905511811023623" top="0.7874015748031497" bottom="0.3937007874015748" header="0.31496062992125984" footer="0.31496062992125984"/>
  <pageSetup blackAndWhite="1" firstPageNumber="32" useFirstPageNumber="1" horizontalDpi="600" verticalDpi="600" orientation="portrait" paperSize="9" scale="93" r:id="rId3"/>
  <headerFooter alignWithMargins="0">
    <oddFooter>&amp;C&amp;"ＭＳ Ｐ明朝,標準"- &amp;P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2016-03-16T00:47:42Z</cp:lastPrinted>
  <dcterms:created xsi:type="dcterms:W3CDTF">2005-01-26T07:49:24Z</dcterms:created>
  <dcterms:modified xsi:type="dcterms:W3CDTF">2016-03-23T01:47:46Z</dcterms:modified>
  <cp:category/>
  <cp:version/>
  <cp:contentType/>
  <cp:contentStatus/>
</cp:coreProperties>
</file>