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700" activeTab="0"/>
  </bookViews>
  <sheets>
    <sheet name="第６表　身長（男）" sheetId="1" r:id="rId1"/>
    <sheet name="第６表　身長(女) " sheetId="2" r:id="rId2"/>
  </sheets>
  <definedNames>
    <definedName name="_xlnm.Print_Area" localSheetId="1">'第６表　身長(女) '!$A$1:$N$86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</commentList>
</comments>
</file>

<file path=xl/sharedStrings.xml><?xml version="1.0" encoding="utf-8"?>
<sst xmlns="http://schemas.openxmlformats.org/spreadsheetml/2006/main" count="180" uniqueCount="60">
  <si>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</si>
  <si>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</si>
  <si>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</si>
  <si>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</si>
  <si>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</si>
  <si>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</si>
  <si>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</si>
  <si>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</si>
  <si>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</si>
  <si>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</si>
  <si>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</si>
  <si>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</si>
  <si>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</si>
  <si>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</si>
  <si>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〔単位：㎝〕</t>
  </si>
  <si>
    <t>(注)  下線の部分は，調査開始以来の最高値を表す。以下の各表において同じ。</t>
  </si>
  <si>
    <t>第６表　年齢別 身長(平均値) の推移（１／２）</t>
  </si>
  <si>
    <t>第６表　年齢別 身長(平均値) の推移（２／２）</t>
  </si>
  <si>
    <t>８歳</t>
  </si>
  <si>
    <t>茨 城 県　(男)</t>
  </si>
  <si>
    <t>年　　　　度</t>
  </si>
  <si>
    <t>５歳</t>
  </si>
  <si>
    <t>６歳</t>
  </si>
  <si>
    <t>７歳</t>
  </si>
  <si>
    <t>９歳</t>
  </si>
  <si>
    <t>昭和23年度</t>
  </si>
  <si>
    <t>昭和23年度</t>
  </si>
  <si>
    <t>*</t>
  </si>
  <si>
    <t>昭和24年度</t>
  </si>
  <si>
    <t>*</t>
  </si>
  <si>
    <t>…</t>
  </si>
  <si>
    <t>昭和31年度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</si>
  <si>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</si>
  <si>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</si>
  <si>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</si>
  <si>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</si>
  <si>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</si>
  <si>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</si>
  <si>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</si>
  <si>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</si>
  <si>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</si>
  <si>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</si>
  <si>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</si>
  <si>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</si>
  <si>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</si>
  <si>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</si>
  <si>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</si>
  <si>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*</t>
  </si>
  <si>
    <t>昭和24年度</t>
  </si>
  <si>
    <t>…</t>
  </si>
  <si>
    <t>…</t>
  </si>
  <si>
    <t>昭和31年度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</si>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</sst>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u val="single"/>
      <sz val="9.5"/>
      <name val="ＭＳ Ｐ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178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6" fontId="3" fillId="33" borderId="15" xfId="0" applyNumberFormat="1" applyFont="1" applyFill="1" applyBorder="1" applyAlignment="1">
      <alignment horizontal="distributed" vertical="center"/>
    </xf>
    <xf numFmtId="176" fontId="3" fillId="33" borderId="16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180" fontId="3" fillId="34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0" fontId="47" fillId="0" borderId="10" xfId="0" applyFont="1" applyFill="1" applyBorder="1" applyAlignment="1">
      <alignment horizontal="center" vertical="center"/>
    </xf>
    <xf numFmtId="180" fontId="9" fillId="34" borderId="0" xfId="0" applyNumberFormat="1" applyFont="1" applyFill="1" applyAlignment="1" applyProtection="1">
      <alignment vertical="center"/>
      <protection/>
    </xf>
    <xf numFmtId="180" fontId="10" fillId="34" borderId="0" xfId="0" applyNumberFormat="1" applyFont="1" applyFill="1" applyAlignment="1" applyProtection="1">
      <alignment vertical="center"/>
      <protection/>
    </xf>
    <xf numFmtId="180" fontId="10" fillId="35" borderId="0" xfId="0" applyNumberFormat="1" applyFont="1" applyFill="1" applyAlignment="1" applyProtection="1">
      <alignment vertical="center"/>
      <protection/>
    </xf>
    <xf numFmtId="180" fontId="9" fillId="34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7" fillId="0" borderId="0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E93" sqref="E93"/>
      <selection pane="topRight" activeCell="E93" sqref="E93"/>
      <selection pane="bottomLeft" activeCell="E93" sqref="E93"/>
      <selection pane="bottomRight" activeCell="A1" sqref="A1"/>
    </sheetView>
  </sheetViews>
  <sheetFormatPr defaultColWidth="9.00390625" defaultRowHeight="13.5"/>
  <cols>
    <col min="1" max="1" width="10.50390625" style="25" customWidth="1"/>
    <col min="2" max="14" width="5.875" style="12" customWidth="1"/>
    <col min="15" max="16384" width="9.00390625" style="11" customWidth="1"/>
  </cols>
  <sheetData>
    <row r="1" spans="1:14" ht="22.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>
      <c r="A2" s="12" t="s">
        <v>19</v>
      </c>
      <c r="N2" s="13" t="s">
        <v>14</v>
      </c>
    </row>
    <row r="3" spans="1:14" ht="3" customHeight="1">
      <c r="A3" s="11"/>
      <c r="N3" s="14"/>
    </row>
    <row r="4" spans="1:14" s="1" customFormat="1" ht="14.25" customHeight="1">
      <c r="A4" s="60" t="s">
        <v>20</v>
      </c>
      <c r="B4" s="15" t="s">
        <v>0</v>
      </c>
      <c r="C4" s="62" t="s">
        <v>1</v>
      </c>
      <c r="D4" s="63"/>
      <c r="E4" s="63"/>
      <c r="F4" s="63"/>
      <c r="G4" s="63"/>
      <c r="H4" s="64"/>
      <c r="I4" s="65" t="s">
        <v>2</v>
      </c>
      <c r="J4" s="65"/>
      <c r="K4" s="65"/>
      <c r="L4" s="65" t="s">
        <v>3</v>
      </c>
      <c r="M4" s="65"/>
      <c r="N4" s="62"/>
    </row>
    <row r="5" spans="1:14" s="1" customFormat="1" ht="14.25" customHeight="1">
      <c r="A5" s="61"/>
      <c r="B5" s="57" t="s">
        <v>21</v>
      </c>
      <c r="C5" s="55" t="s">
        <v>22</v>
      </c>
      <c r="D5" s="55" t="s">
        <v>23</v>
      </c>
      <c r="E5" s="55" t="s">
        <v>18</v>
      </c>
      <c r="F5" s="55" t="s">
        <v>24</v>
      </c>
      <c r="G5" s="55" t="s">
        <v>4</v>
      </c>
      <c r="H5" s="55" t="s">
        <v>5</v>
      </c>
      <c r="I5" s="55" t="s">
        <v>6</v>
      </c>
      <c r="J5" s="55" t="s">
        <v>7</v>
      </c>
      <c r="K5" s="55" t="s">
        <v>8</v>
      </c>
      <c r="L5" s="55" t="s">
        <v>9</v>
      </c>
      <c r="M5" s="55" t="s">
        <v>10</v>
      </c>
      <c r="N5" s="5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26</v>
      </c>
      <c r="B7" s="5" t="s">
        <v>27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0.5" customHeight="1" hidden="1">
      <c r="A8" s="6" t="s">
        <v>28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142.2</v>
      </c>
      <c r="K8" s="8">
        <v>148.2</v>
      </c>
      <c r="L8" s="8">
        <v>156.4</v>
      </c>
      <c r="M8" s="8">
        <v>159.6</v>
      </c>
      <c r="N8" s="8">
        <v>161.5</v>
      </c>
    </row>
    <row r="9" spans="1:14" s="4" customFormat="1" ht="10.5" customHeight="1" hidden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137.2</v>
      </c>
      <c r="J9" s="8">
        <v>141.7</v>
      </c>
      <c r="K9" s="8">
        <v>147.9</v>
      </c>
      <c r="L9" s="8">
        <v>156.3</v>
      </c>
      <c r="M9" s="8">
        <v>159.9</v>
      </c>
      <c r="N9" s="8">
        <v>161.9</v>
      </c>
    </row>
    <row r="10" spans="1:14" s="4" customFormat="1" ht="10.5" customHeight="1" hidden="1">
      <c r="A10" s="6">
        <v>26</v>
      </c>
      <c r="B10" s="5" t="s">
        <v>29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162.2</v>
      </c>
    </row>
    <row r="11" spans="1:14" s="4" customFormat="1" ht="10.5" customHeight="1" hidden="1">
      <c r="A11" s="6">
        <v>27</v>
      </c>
      <c r="B11" s="5" t="s">
        <v>30</v>
      </c>
      <c r="C11" s="5" t="s">
        <v>27</v>
      </c>
      <c r="D11" s="5" t="s">
        <v>27</v>
      </c>
      <c r="E11" s="5" t="s">
        <v>27</v>
      </c>
      <c r="F11" s="5" t="s">
        <v>29</v>
      </c>
      <c r="G11" s="5" t="s">
        <v>27</v>
      </c>
      <c r="H11" s="5" t="s">
        <v>27</v>
      </c>
      <c r="I11" s="5" t="s">
        <v>29</v>
      </c>
      <c r="J11" s="5" t="s">
        <v>29</v>
      </c>
      <c r="K11" s="5" t="s">
        <v>29</v>
      </c>
      <c r="L11" s="5" t="s">
        <v>29</v>
      </c>
      <c r="M11" s="5" t="s">
        <v>27</v>
      </c>
      <c r="N11" s="5" t="s">
        <v>29</v>
      </c>
    </row>
    <row r="12" spans="1:14" s="4" customFormat="1" ht="12.75" customHeight="1">
      <c r="A12" s="6">
        <v>28</v>
      </c>
      <c r="B12" s="5" t="s">
        <v>30</v>
      </c>
      <c r="C12" s="5" t="s">
        <v>27</v>
      </c>
      <c r="D12" s="5" t="s">
        <v>29</v>
      </c>
      <c r="E12" s="5" t="s">
        <v>27</v>
      </c>
      <c r="F12" s="5" t="s">
        <v>29</v>
      </c>
      <c r="G12" s="5" t="s">
        <v>27</v>
      </c>
      <c r="H12" s="5" t="s">
        <v>27</v>
      </c>
      <c r="I12" s="5" t="s">
        <v>27</v>
      </c>
      <c r="J12" s="5" t="s">
        <v>27</v>
      </c>
      <c r="K12" s="5" t="s">
        <v>29</v>
      </c>
      <c r="L12" s="5" t="s">
        <v>29</v>
      </c>
      <c r="M12" s="5" t="s">
        <v>29</v>
      </c>
      <c r="N12" s="5" t="s">
        <v>29</v>
      </c>
    </row>
    <row r="13" spans="1:14" s="4" customFormat="1" ht="10.5" customHeight="1" hidden="1">
      <c r="A13" s="6">
        <v>29</v>
      </c>
      <c r="B13" s="5" t="s">
        <v>27</v>
      </c>
      <c r="C13" s="5" t="s">
        <v>29</v>
      </c>
      <c r="D13" s="5" t="s">
        <v>29</v>
      </c>
      <c r="E13" s="5" t="s">
        <v>27</v>
      </c>
      <c r="F13" s="5" t="s">
        <v>27</v>
      </c>
      <c r="G13" s="5" t="s">
        <v>27</v>
      </c>
      <c r="H13" s="5" t="s">
        <v>27</v>
      </c>
      <c r="I13" s="5" t="s">
        <v>29</v>
      </c>
      <c r="J13" s="5" t="s">
        <v>27</v>
      </c>
      <c r="K13" s="5" t="s">
        <v>29</v>
      </c>
      <c r="L13" s="5" t="s">
        <v>29</v>
      </c>
      <c r="M13" s="5" t="s">
        <v>27</v>
      </c>
      <c r="N13" s="5" t="s">
        <v>29</v>
      </c>
    </row>
    <row r="14" spans="1:14" s="3" customFormat="1" ht="8.25" customHeight="1" hidden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customHeight="1" hidden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</v>
      </c>
      <c r="H15" s="8">
        <v>133.68</v>
      </c>
      <c r="I15" s="8">
        <v>138.89</v>
      </c>
      <c r="J15" s="8">
        <v>145.54</v>
      </c>
      <c r="K15" s="8">
        <v>151.95</v>
      </c>
      <c r="L15" s="8">
        <v>158.29</v>
      </c>
      <c r="M15" s="8">
        <v>161.47</v>
      </c>
      <c r="N15" s="8">
        <v>162.99</v>
      </c>
    </row>
    <row r="16" spans="1:14" s="4" customFormat="1" ht="12" customHeight="1" hidden="1">
      <c r="A16" s="6" t="s">
        <v>31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134.42</v>
      </c>
      <c r="I16" s="8">
        <v>139.17</v>
      </c>
      <c r="J16" s="8">
        <v>145.6</v>
      </c>
      <c r="K16" s="8">
        <v>152.14</v>
      </c>
      <c r="L16" s="8">
        <v>159.75</v>
      </c>
      <c r="M16" s="8">
        <v>162.38</v>
      </c>
      <c r="N16" s="8">
        <v>163.79</v>
      </c>
    </row>
    <row r="17" spans="1:14" s="4" customFormat="1" ht="12" customHeight="1" hidden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152.45</v>
      </c>
      <c r="L17" s="8">
        <v>159.97</v>
      </c>
      <c r="M17" s="8">
        <v>162.3</v>
      </c>
      <c r="N17" s="8">
        <v>164.33</v>
      </c>
    </row>
    <row r="18" spans="1:14" s="4" customFormat="1" ht="12.75" customHeight="1">
      <c r="A18" s="16">
        <v>33</v>
      </c>
      <c r="B18" s="17">
        <v>107.1</v>
      </c>
      <c r="C18" s="17">
        <v>110.7</v>
      </c>
      <c r="D18" s="17">
        <v>116</v>
      </c>
      <c r="E18" s="17">
        <v>120.9</v>
      </c>
      <c r="F18" s="17">
        <v>125.8</v>
      </c>
      <c r="G18" s="17">
        <v>130.1</v>
      </c>
      <c r="H18" s="17">
        <v>134.5</v>
      </c>
      <c r="I18" s="17">
        <v>140.5</v>
      </c>
      <c r="J18" s="17">
        <v>146.8</v>
      </c>
      <c r="K18" s="17">
        <v>153.5</v>
      </c>
      <c r="L18" s="17">
        <v>160.5</v>
      </c>
      <c r="M18" s="17">
        <v>162.9</v>
      </c>
      <c r="N18" s="17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19" customFormat="1" ht="12" customHeight="1">
      <c r="A20" s="18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147.7</v>
      </c>
      <c r="K20" s="8">
        <v>154</v>
      </c>
      <c r="L20" s="8">
        <v>160.2</v>
      </c>
      <c r="M20" s="8">
        <v>162.8</v>
      </c>
      <c r="N20" s="8">
        <v>164.3</v>
      </c>
    </row>
    <row r="21" spans="1:14" s="19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135.2</v>
      </c>
      <c r="I21" s="8">
        <v>141</v>
      </c>
      <c r="J21" s="8">
        <v>147.4</v>
      </c>
      <c r="K21" s="8">
        <v>154.6</v>
      </c>
      <c r="L21" s="8">
        <v>161.1</v>
      </c>
      <c r="M21" s="8">
        <v>163.7</v>
      </c>
      <c r="N21" s="8">
        <v>164.8</v>
      </c>
    </row>
    <row r="22" spans="1:14" s="19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131.2</v>
      </c>
      <c r="H22" s="8">
        <v>136.5</v>
      </c>
      <c r="I22" s="8">
        <v>141.3</v>
      </c>
      <c r="J22" s="8">
        <v>147.8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19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131.2</v>
      </c>
      <c r="H23" s="8">
        <v>136.5</v>
      </c>
      <c r="I23" s="8">
        <v>142.3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19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</v>
      </c>
      <c r="H24" s="8">
        <v>137</v>
      </c>
      <c r="I24" s="8">
        <v>142.5</v>
      </c>
      <c r="J24" s="8">
        <v>149.5</v>
      </c>
      <c r="K24" s="8">
        <v>156</v>
      </c>
      <c r="L24" s="8">
        <v>162.7</v>
      </c>
      <c r="M24" s="8">
        <v>164.9</v>
      </c>
      <c r="N24" s="8">
        <v>165.9</v>
      </c>
    </row>
    <row r="25" spans="1:14" s="19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137.2</v>
      </c>
      <c r="I25" s="8">
        <v>143.6</v>
      </c>
      <c r="J25" s="8">
        <v>150.3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19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128.2</v>
      </c>
      <c r="G26" s="8">
        <v>132.3</v>
      </c>
      <c r="H26" s="8">
        <v>137.8</v>
      </c>
      <c r="I26" s="8">
        <v>143.8</v>
      </c>
      <c r="J26" s="8">
        <v>150.2</v>
      </c>
      <c r="K26" s="8">
        <v>157.2</v>
      </c>
      <c r="L26" s="8">
        <v>163.5</v>
      </c>
      <c r="M26" s="8">
        <v>164.9</v>
      </c>
      <c r="N26" s="8">
        <v>166.3</v>
      </c>
    </row>
    <row r="27" spans="1:14" s="19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</v>
      </c>
      <c r="H27" s="8">
        <v>137.9</v>
      </c>
      <c r="I27" s="8">
        <v>144.2</v>
      </c>
      <c r="J27" s="8">
        <v>151.3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19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133.7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19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133.7</v>
      </c>
      <c r="H29" s="8">
        <v>138.6</v>
      </c>
      <c r="I29" s="8">
        <v>145.4</v>
      </c>
      <c r="J29" s="8">
        <v>152.7</v>
      </c>
      <c r="K29" s="8">
        <v>158.8</v>
      </c>
      <c r="L29" s="8">
        <v>163.5</v>
      </c>
      <c r="M29" s="8">
        <v>165.4</v>
      </c>
      <c r="N29" s="8">
        <v>166.6</v>
      </c>
    </row>
    <row r="30" spans="1:14" s="19" customFormat="1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19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129.2</v>
      </c>
      <c r="G31" s="8">
        <v>134.6</v>
      </c>
      <c r="H31" s="8">
        <v>139.6</v>
      </c>
      <c r="I31" s="8">
        <v>145.4</v>
      </c>
      <c r="J31" s="8">
        <v>152.4</v>
      </c>
      <c r="K31" s="8">
        <v>158.7</v>
      </c>
      <c r="L31" s="8">
        <v>164.4</v>
      </c>
      <c r="M31" s="8">
        <v>166.1</v>
      </c>
      <c r="N31" s="8">
        <v>167.1</v>
      </c>
    </row>
    <row r="32" spans="1:14" s="19" customFormat="1" ht="12" customHeight="1">
      <c r="A32" s="6">
        <v>45</v>
      </c>
      <c r="B32" s="5" t="s">
        <v>27</v>
      </c>
      <c r="C32" s="5" t="s">
        <v>29</v>
      </c>
      <c r="D32" s="5" t="s">
        <v>27</v>
      </c>
      <c r="E32" s="5" t="s">
        <v>29</v>
      </c>
      <c r="F32" s="5" t="s">
        <v>27</v>
      </c>
      <c r="G32" s="5" t="s">
        <v>29</v>
      </c>
      <c r="H32" s="5" t="s">
        <v>27</v>
      </c>
      <c r="I32" s="5" t="s">
        <v>29</v>
      </c>
      <c r="J32" s="5" t="s">
        <v>29</v>
      </c>
      <c r="K32" s="5" t="s">
        <v>27</v>
      </c>
      <c r="L32" s="5" t="s">
        <v>29</v>
      </c>
      <c r="M32" s="5" t="s">
        <v>27</v>
      </c>
      <c r="N32" s="5" t="s">
        <v>27</v>
      </c>
    </row>
    <row r="33" spans="1:14" s="19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19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130.2</v>
      </c>
      <c r="G34" s="8">
        <v>135.3</v>
      </c>
      <c r="H34" s="8">
        <v>140.6</v>
      </c>
      <c r="I34" s="8">
        <v>145.2</v>
      </c>
      <c r="J34" s="8">
        <v>154.2</v>
      </c>
      <c r="K34" s="8">
        <v>160.8</v>
      </c>
      <c r="L34" s="8">
        <v>163.2</v>
      </c>
      <c r="M34" s="8">
        <v>166.7</v>
      </c>
      <c r="N34" s="8">
        <v>167.8</v>
      </c>
    </row>
    <row r="35" spans="1:14" s="19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130.7</v>
      </c>
      <c r="G35" s="8">
        <v>135.5</v>
      </c>
      <c r="H35" s="8">
        <v>140.8</v>
      </c>
      <c r="I35" s="8">
        <v>147.5</v>
      </c>
      <c r="J35" s="8">
        <v>154.7</v>
      </c>
      <c r="K35" s="8">
        <v>160.7</v>
      </c>
      <c r="L35" s="8">
        <v>165.4</v>
      </c>
      <c r="M35" s="8">
        <v>167.2</v>
      </c>
      <c r="N35" s="8">
        <v>168.4</v>
      </c>
    </row>
    <row r="36" spans="1:14" s="19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131.2</v>
      </c>
      <c r="G36" s="8">
        <v>136.1</v>
      </c>
      <c r="H36" s="8">
        <v>141.5</v>
      </c>
      <c r="I36" s="8">
        <v>148.3</v>
      </c>
      <c r="J36" s="8">
        <v>155.2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19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136.2</v>
      </c>
      <c r="H37" s="8">
        <v>141.8</v>
      </c>
      <c r="I37" s="8">
        <v>148.3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19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136.7</v>
      </c>
      <c r="H38" s="8">
        <v>142.2</v>
      </c>
      <c r="I38" s="8">
        <v>148.6</v>
      </c>
      <c r="J38" s="8">
        <v>155.7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19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</v>
      </c>
      <c r="H39" s="8">
        <v>142.7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19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</v>
      </c>
      <c r="G40" s="8">
        <v>137.2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19" customFormat="1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19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</v>
      </c>
      <c r="G42" s="8">
        <v>137.5</v>
      </c>
      <c r="H42" s="8">
        <v>142.3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19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142.7</v>
      </c>
      <c r="I43" s="8">
        <v>149.6</v>
      </c>
      <c r="J43" s="8">
        <v>156.8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19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131.7</v>
      </c>
      <c r="G44" s="8">
        <v>136.9</v>
      </c>
      <c r="H44" s="8">
        <v>142.9</v>
      </c>
      <c r="I44" s="8">
        <v>149.8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19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138.2</v>
      </c>
      <c r="H45" s="8">
        <v>142.4</v>
      </c>
      <c r="I45" s="8">
        <v>149.7</v>
      </c>
      <c r="J45" s="8">
        <v>156.9</v>
      </c>
      <c r="K45" s="8">
        <v>163.2</v>
      </c>
      <c r="L45" s="8">
        <v>167.5</v>
      </c>
      <c r="M45" s="8">
        <v>169.3</v>
      </c>
      <c r="N45" s="8">
        <v>170.4</v>
      </c>
    </row>
    <row r="46" spans="1:14" s="19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</v>
      </c>
      <c r="H46" s="8">
        <v>142.9</v>
      </c>
      <c r="I46" s="8">
        <v>149.7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19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19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132.7</v>
      </c>
      <c r="G48" s="8">
        <v>138</v>
      </c>
      <c r="H48" s="8">
        <v>142.9</v>
      </c>
      <c r="I48" s="8">
        <v>150.2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19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133.2</v>
      </c>
      <c r="G49" s="8">
        <v>137.9</v>
      </c>
      <c r="H49" s="8">
        <v>143.7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19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133.2</v>
      </c>
      <c r="G50" s="8">
        <v>138.8</v>
      </c>
      <c r="H50" s="8">
        <v>144.2</v>
      </c>
      <c r="I50" s="8">
        <v>150.8</v>
      </c>
      <c r="J50" s="8">
        <v>158.3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19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128.2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19" customFormat="1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19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</v>
      </c>
      <c r="F53" s="8">
        <v>133.5</v>
      </c>
      <c r="G53" s="8">
        <v>138.3</v>
      </c>
      <c r="H53" s="8">
        <v>144.1</v>
      </c>
      <c r="I53" s="8">
        <v>152</v>
      </c>
      <c r="J53" s="8">
        <v>158.3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19" customFormat="1" ht="12" customHeight="1">
      <c r="A54" s="20" t="s">
        <v>32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138.7</v>
      </c>
      <c r="H54" s="8">
        <v>144.7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19" customFormat="1" ht="12" customHeight="1">
      <c r="A55" s="20" t="s">
        <v>33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138.7</v>
      </c>
      <c r="H55" s="8">
        <v>145.2</v>
      </c>
      <c r="I55" s="8">
        <v>152.3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19" customFormat="1" ht="12" customHeight="1">
      <c r="A56" s="20" t="s">
        <v>34</v>
      </c>
      <c r="B56" s="8">
        <v>110.9</v>
      </c>
      <c r="C56" s="8">
        <v>116.9</v>
      </c>
      <c r="D56" s="8">
        <v>122.2</v>
      </c>
      <c r="E56" s="8">
        <v>128.3</v>
      </c>
      <c r="F56" s="8">
        <v>134</v>
      </c>
      <c r="G56" s="8">
        <v>138.7</v>
      </c>
      <c r="H56" s="8">
        <v>145.3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19" customFormat="1" ht="12" customHeight="1">
      <c r="A57" s="20" t="s">
        <v>35</v>
      </c>
      <c r="B57" s="8">
        <v>111.2</v>
      </c>
      <c r="C57" s="40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19" customFormat="1" ht="12" customHeight="1">
      <c r="A58" s="20" t="s">
        <v>36</v>
      </c>
      <c r="B58" s="40">
        <v>111.4</v>
      </c>
      <c r="C58" s="40">
        <v>117.2</v>
      </c>
      <c r="D58" s="40">
        <v>123</v>
      </c>
      <c r="E58" s="8">
        <v>128.3</v>
      </c>
      <c r="F58" s="8">
        <v>133.8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19" customFormat="1" ht="12" customHeight="1">
      <c r="A59" s="20" t="s">
        <v>37</v>
      </c>
      <c r="B59" s="8">
        <v>110.8</v>
      </c>
      <c r="C59" s="8">
        <v>117</v>
      </c>
      <c r="D59" s="8">
        <v>122.8</v>
      </c>
      <c r="E59" s="8">
        <v>128.3</v>
      </c>
      <c r="F59" s="8">
        <v>133.7</v>
      </c>
      <c r="G59" s="8">
        <v>138.9</v>
      </c>
      <c r="H59" s="8">
        <v>145.2</v>
      </c>
      <c r="I59" s="8">
        <v>152.2</v>
      </c>
      <c r="J59" s="8">
        <v>159.7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19" customFormat="1" ht="12" customHeight="1">
      <c r="A60" s="20" t="s">
        <v>38</v>
      </c>
      <c r="B60" s="8">
        <v>111.1</v>
      </c>
      <c r="C60" s="8">
        <v>116.9</v>
      </c>
      <c r="D60" s="8">
        <v>122.5</v>
      </c>
      <c r="E60" s="8">
        <v>128.8</v>
      </c>
      <c r="F60" s="8">
        <v>133.8</v>
      </c>
      <c r="G60" s="8">
        <v>139.2</v>
      </c>
      <c r="H60" s="8">
        <v>144.8</v>
      </c>
      <c r="I60" s="8">
        <v>152</v>
      </c>
      <c r="J60" s="8">
        <v>159.8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19" customFormat="1" ht="12" customHeight="1">
      <c r="A61" s="20" t="s">
        <v>39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40">
        <v>169.4</v>
      </c>
      <c r="M61" s="8">
        <v>169.7</v>
      </c>
      <c r="N61" s="40">
        <v>171.5</v>
      </c>
    </row>
    <row r="62" spans="1:14" s="19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</v>
      </c>
      <c r="G62" s="8">
        <v>139.2</v>
      </c>
      <c r="H62" s="8">
        <v>145.6</v>
      </c>
      <c r="I62" s="8">
        <v>152.4</v>
      </c>
      <c r="J62" s="8">
        <v>159.7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19" customFormat="1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19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8">
        <v>139.5</v>
      </c>
      <c r="H64" s="8">
        <v>145.8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19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</v>
      </c>
      <c r="F65" s="8">
        <v>133.6</v>
      </c>
      <c r="G65" s="8">
        <v>139.2</v>
      </c>
      <c r="H65" s="8">
        <v>145.5</v>
      </c>
      <c r="I65" s="8">
        <v>153.1</v>
      </c>
      <c r="J65" s="8">
        <v>160.2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19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128.2</v>
      </c>
      <c r="F66" s="8">
        <v>134.1</v>
      </c>
      <c r="G66" s="8">
        <v>139</v>
      </c>
      <c r="H66" s="8">
        <v>145.5</v>
      </c>
      <c r="I66" s="8">
        <v>153.3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19" customFormat="1" ht="12" customHeight="1">
      <c r="A67" s="6">
        <v>14</v>
      </c>
      <c r="B67" s="8">
        <v>111.1</v>
      </c>
      <c r="C67" s="8">
        <v>117.1</v>
      </c>
      <c r="D67" s="40">
        <v>123</v>
      </c>
      <c r="E67" s="8">
        <v>128.5</v>
      </c>
      <c r="F67" s="8">
        <v>134.2</v>
      </c>
      <c r="G67" s="8">
        <v>138.9</v>
      </c>
      <c r="H67" s="8">
        <v>145.4</v>
      </c>
      <c r="I67" s="40">
        <v>153.6</v>
      </c>
      <c r="J67" s="8">
        <v>159.8</v>
      </c>
      <c r="K67" s="8">
        <v>165.7</v>
      </c>
      <c r="L67" s="8">
        <v>168.5</v>
      </c>
      <c r="M67" s="40">
        <v>170.5</v>
      </c>
      <c r="N67" s="8">
        <v>171.1</v>
      </c>
    </row>
    <row r="68" spans="1:14" s="19" customFormat="1" ht="12" customHeight="1">
      <c r="A68" s="6">
        <v>15</v>
      </c>
      <c r="B68" s="8">
        <v>111</v>
      </c>
      <c r="C68" s="40">
        <v>117.2</v>
      </c>
      <c r="D68" s="8">
        <v>122.6</v>
      </c>
      <c r="E68" s="40">
        <v>129.1</v>
      </c>
      <c r="F68" s="8">
        <v>134.2</v>
      </c>
      <c r="G68" s="8">
        <v>139.2</v>
      </c>
      <c r="H68" s="8">
        <v>145</v>
      </c>
      <c r="I68" s="8">
        <v>152.8</v>
      </c>
      <c r="J68" s="8">
        <v>160</v>
      </c>
      <c r="K68" s="40">
        <v>165.8</v>
      </c>
      <c r="L68" s="8">
        <v>168.6</v>
      </c>
      <c r="M68" s="8">
        <v>170</v>
      </c>
      <c r="N68" s="8">
        <v>170.7</v>
      </c>
    </row>
    <row r="69" spans="1:14" s="19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152.7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19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</v>
      </c>
      <c r="F70" s="8">
        <v>133.8</v>
      </c>
      <c r="G70" s="8">
        <v>139.4</v>
      </c>
      <c r="H70" s="8">
        <v>144.8</v>
      </c>
      <c r="I70" s="8">
        <v>152.9</v>
      </c>
      <c r="J70" s="40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19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</v>
      </c>
      <c r="F71" s="8">
        <v>133.8</v>
      </c>
      <c r="G71" s="8">
        <v>139.4</v>
      </c>
      <c r="H71" s="8">
        <v>145.7</v>
      </c>
      <c r="I71" s="8">
        <v>152.9</v>
      </c>
      <c r="J71" s="8">
        <v>159.8</v>
      </c>
      <c r="K71" s="8">
        <v>165.2</v>
      </c>
      <c r="L71" s="8">
        <v>168.6</v>
      </c>
      <c r="M71" s="8">
        <v>169.7</v>
      </c>
      <c r="N71" s="40">
        <v>171.5</v>
      </c>
    </row>
    <row r="72" spans="1:14" s="19" customFormat="1" ht="12" customHeight="1">
      <c r="A72" s="6">
        <v>19</v>
      </c>
      <c r="B72" s="8">
        <v>111</v>
      </c>
      <c r="C72" s="8">
        <v>116.7</v>
      </c>
      <c r="D72" s="40">
        <v>123</v>
      </c>
      <c r="E72" s="8">
        <v>128.3</v>
      </c>
      <c r="F72" s="8">
        <v>133.7</v>
      </c>
      <c r="G72" s="8">
        <v>138.8</v>
      </c>
      <c r="H72" s="8">
        <v>145.2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34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</v>
      </c>
      <c r="G73" s="8">
        <v>139.3</v>
      </c>
      <c r="H73" s="40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34" customFormat="1" ht="6" customHeight="1">
      <c r="A74" s="6"/>
      <c r="B74" s="8"/>
      <c r="C74" s="8"/>
      <c r="D74" s="8"/>
      <c r="E74" s="8"/>
      <c r="F74" s="8"/>
      <c r="G74" s="8"/>
      <c r="H74" s="40"/>
      <c r="I74" s="8"/>
      <c r="J74" s="8"/>
      <c r="K74" s="8"/>
      <c r="L74" s="8"/>
      <c r="M74" s="8"/>
      <c r="N74" s="8"/>
    </row>
    <row r="75" spans="1:14" s="34" customFormat="1" ht="12" customHeight="1">
      <c r="A75" s="6">
        <v>21</v>
      </c>
      <c r="B75" s="45">
        <v>110.9</v>
      </c>
      <c r="C75" s="46">
        <v>117.2</v>
      </c>
      <c r="D75" s="45">
        <v>122.5</v>
      </c>
      <c r="E75" s="45">
        <v>128.4</v>
      </c>
      <c r="F75" s="47">
        <v>134.6</v>
      </c>
      <c r="G75" s="45">
        <v>138.7</v>
      </c>
      <c r="H75" s="45">
        <v>145</v>
      </c>
      <c r="I75" s="45">
        <v>152.7</v>
      </c>
      <c r="J75" s="45">
        <v>159.8</v>
      </c>
      <c r="K75" s="45">
        <v>165.3</v>
      </c>
      <c r="L75" s="8">
        <v>168.6</v>
      </c>
      <c r="M75" s="45">
        <v>170.3</v>
      </c>
      <c r="N75" s="48">
        <v>170.7</v>
      </c>
    </row>
    <row r="76" spans="1:14" s="34" customFormat="1" ht="12" customHeight="1">
      <c r="A76" s="6">
        <v>22</v>
      </c>
      <c r="B76" s="49">
        <v>110.7</v>
      </c>
      <c r="C76" s="49">
        <v>116.5</v>
      </c>
      <c r="D76" s="49">
        <v>122.8</v>
      </c>
      <c r="E76" s="49">
        <v>128</v>
      </c>
      <c r="F76" s="49">
        <v>133.6</v>
      </c>
      <c r="G76" s="49">
        <v>139.2</v>
      </c>
      <c r="H76" s="49">
        <v>145.8</v>
      </c>
      <c r="I76" s="49">
        <v>152.5</v>
      </c>
      <c r="J76" s="49">
        <v>159.5</v>
      </c>
      <c r="K76" s="49">
        <v>164.9</v>
      </c>
      <c r="L76" s="49">
        <v>168.9</v>
      </c>
      <c r="M76" s="49">
        <v>169.8</v>
      </c>
      <c r="N76" s="49">
        <v>170.4</v>
      </c>
    </row>
    <row r="77" spans="1:14" s="19" customFormat="1" ht="12" customHeight="1">
      <c r="A77" s="6">
        <v>23</v>
      </c>
      <c r="B77" s="49">
        <v>110.7</v>
      </c>
      <c r="C77" s="49">
        <v>116.8</v>
      </c>
      <c r="D77" s="49">
        <v>122.6</v>
      </c>
      <c r="E77" s="49">
        <v>128.7</v>
      </c>
      <c r="F77" s="49">
        <v>134</v>
      </c>
      <c r="G77" s="50">
        <v>139.6</v>
      </c>
      <c r="H77" s="49">
        <v>145.3</v>
      </c>
      <c r="I77" s="49">
        <v>152.9</v>
      </c>
      <c r="J77" s="49">
        <v>159.4</v>
      </c>
      <c r="K77" s="49">
        <v>164.3</v>
      </c>
      <c r="L77" s="49">
        <v>168.6</v>
      </c>
      <c r="M77" s="49">
        <v>169.7</v>
      </c>
      <c r="N77" s="49">
        <v>170</v>
      </c>
    </row>
    <row r="78" spans="1:14" s="19" customFormat="1" ht="12" customHeight="1">
      <c r="A78" s="6">
        <v>24</v>
      </c>
      <c r="B78" s="49">
        <v>110.9</v>
      </c>
      <c r="C78" s="49">
        <v>116.6</v>
      </c>
      <c r="D78" s="49">
        <v>122.4</v>
      </c>
      <c r="E78" s="49">
        <v>127.9</v>
      </c>
      <c r="F78" s="49">
        <v>133.7</v>
      </c>
      <c r="G78" s="49">
        <v>138.7</v>
      </c>
      <c r="H78" s="49">
        <v>145.3</v>
      </c>
      <c r="I78" s="49">
        <v>152.9</v>
      </c>
      <c r="J78" s="49">
        <v>159.8</v>
      </c>
      <c r="K78" s="49">
        <v>165</v>
      </c>
      <c r="L78" s="49">
        <v>168</v>
      </c>
      <c r="M78" s="49">
        <v>170.3</v>
      </c>
      <c r="N78" s="49">
        <v>171.2</v>
      </c>
    </row>
    <row r="79" spans="1:14" s="19" customFormat="1" ht="12" customHeight="1">
      <c r="A79" s="6">
        <v>25</v>
      </c>
      <c r="B79" s="41">
        <v>110.3</v>
      </c>
      <c r="C79" s="8">
        <v>116.7</v>
      </c>
      <c r="D79" s="8">
        <v>122.6</v>
      </c>
      <c r="E79" s="8">
        <v>127.9</v>
      </c>
      <c r="F79" s="8">
        <v>133.7</v>
      </c>
      <c r="G79" s="8">
        <v>139.1</v>
      </c>
      <c r="H79" s="8">
        <v>145.8</v>
      </c>
      <c r="I79" s="8">
        <v>152.3</v>
      </c>
      <c r="J79" s="8">
        <v>159.1</v>
      </c>
      <c r="K79" s="8">
        <v>165.2</v>
      </c>
      <c r="L79" s="8">
        <v>168.2</v>
      </c>
      <c r="M79" s="8">
        <v>169.8</v>
      </c>
      <c r="N79" s="8">
        <v>170.5</v>
      </c>
    </row>
    <row r="80" spans="1:14" s="19" customFormat="1" ht="12" customHeight="1">
      <c r="A80" s="6">
        <v>26</v>
      </c>
      <c r="B80" s="41">
        <v>110.6</v>
      </c>
      <c r="C80" s="8">
        <v>116.4</v>
      </c>
      <c r="D80" s="8">
        <v>122.7</v>
      </c>
      <c r="E80" s="8">
        <v>128.2</v>
      </c>
      <c r="F80" s="8">
        <v>134.1</v>
      </c>
      <c r="G80" s="8">
        <v>138.6</v>
      </c>
      <c r="H80" s="8">
        <v>145.6</v>
      </c>
      <c r="I80" s="8">
        <v>152.7</v>
      </c>
      <c r="J80" s="8">
        <v>159.8</v>
      </c>
      <c r="K80" s="8">
        <v>165.2</v>
      </c>
      <c r="L80" s="8">
        <v>169</v>
      </c>
      <c r="M80" s="8">
        <v>169.3</v>
      </c>
      <c r="N80" s="8">
        <v>170.2</v>
      </c>
    </row>
    <row r="81" spans="1:14" s="19" customFormat="1" ht="12" customHeight="1">
      <c r="A81" s="6">
        <v>27</v>
      </c>
      <c r="B81" s="58">
        <v>110.2</v>
      </c>
      <c r="C81" s="58">
        <v>116.6</v>
      </c>
      <c r="D81" s="58">
        <v>122.2</v>
      </c>
      <c r="E81" s="58">
        <v>128.8</v>
      </c>
      <c r="F81" s="58">
        <v>133.5</v>
      </c>
      <c r="G81" s="58">
        <v>138.7</v>
      </c>
      <c r="H81" s="58">
        <v>145</v>
      </c>
      <c r="I81" s="58">
        <v>153.3</v>
      </c>
      <c r="J81" s="58">
        <v>160</v>
      </c>
      <c r="K81" s="58">
        <v>164.7</v>
      </c>
      <c r="L81" s="58">
        <v>168.3</v>
      </c>
      <c r="M81" s="58">
        <v>170</v>
      </c>
      <c r="N81" s="58">
        <v>170.7</v>
      </c>
    </row>
    <row r="82" spans="1:14" s="19" customFormat="1" ht="12" customHeight="1">
      <c r="A82" s="54">
        <v>28</v>
      </c>
      <c r="B82" s="43">
        <v>110.5</v>
      </c>
      <c r="C82" s="43">
        <v>116.7</v>
      </c>
      <c r="D82" s="43">
        <v>122.4</v>
      </c>
      <c r="E82" s="43">
        <v>127.7</v>
      </c>
      <c r="F82" s="43">
        <v>133.8</v>
      </c>
      <c r="G82" s="43">
        <v>139</v>
      </c>
      <c r="H82" s="43">
        <v>145.2</v>
      </c>
      <c r="I82" s="43">
        <v>152.8</v>
      </c>
      <c r="J82" s="43">
        <v>159.7</v>
      </c>
      <c r="K82" s="43">
        <v>165</v>
      </c>
      <c r="L82" s="43">
        <v>167.9</v>
      </c>
      <c r="M82" s="43">
        <v>169.6</v>
      </c>
      <c r="N82" s="43">
        <v>170.9</v>
      </c>
    </row>
    <row r="83" spans="1:14" s="19" customFormat="1" ht="6" customHeight="1">
      <c r="A83" s="6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s="32" customFormat="1" ht="12" customHeight="1">
      <c r="A84" s="6" t="s">
        <v>13</v>
      </c>
      <c r="B84" s="8">
        <f>MAX(B20:B81)</f>
        <v>111.4</v>
      </c>
      <c r="C84" s="8">
        <f aca="true" t="shared" si="0" ref="C84:N84">MAX(C20:C81)</f>
        <v>117.2</v>
      </c>
      <c r="D84" s="8">
        <f t="shared" si="0"/>
        <v>123</v>
      </c>
      <c r="E84" s="8">
        <f t="shared" si="0"/>
        <v>129.1</v>
      </c>
      <c r="F84" s="8">
        <f t="shared" si="0"/>
        <v>134.6</v>
      </c>
      <c r="G84" s="8">
        <f>MAX(G20:G81)</f>
        <v>139.6</v>
      </c>
      <c r="H84" s="8">
        <f>MAX(H20:H81)</f>
        <v>145.9</v>
      </c>
      <c r="I84" s="8">
        <f t="shared" si="0"/>
        <v>153.6</v>
      </c>
      <c r="J84" s="8">
        <f t="shared" si="0"/>
        <v>160.5</v>
      </c>
      <c r="K84" s="8">
        <f t="shared" si="0"/>
        <v>165.8</v>
      </c>
      <c r="L84" s="8">
        <f t="shared" si="0"/>
        <v>169.4</v>
      </c>
      <c r="M84" s="8">
        <f t="shared" si="0"/>
        <v>170.5</v>
      </c>
      <c r="N84" s="8">
        <f t="shared" si="0"/>
        <v>171.5</v>
      </c>
    </row>
    <row r="85" spans="1:14" s="32" customFormat="1" ht="12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s="32" customFormat="1" ht="7.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s="19" customFormat="1" ht="12" customHeight="1">
      <c r="A87" s="23" t="s">
        <v>15</v>
      </c>
      <c r="B87" s="1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s="19" customFormat="1" ht="11.25" customHeight="1">
      <c r="A88" s="2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s="19" customFormat="1" ht="4.5" customHeight="1">
      <c r="A89" s="2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ht="3.75" customHeight="1"/>
    <row r="92" spans="2:14" ht="13.5">
      <c r="B92" s="4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</sheetData>
  <sheetProtection/>
  <mergeCells count="4">
    <mergeCell ref="A4:A5"/>
    <mergeCell ref="C4:H4"/>
    <mergeCell ref="I4:K4"/>
    <mergeCell ref="L4:N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7" useFirstPageNumber="1" horizontalDpi="600" verticalDpi="600" orientation="portrait" paperSize="9" scale="93" r:id="rId3"/>
  <headerFooter alignWithMargins="0">
    <oddFooter>&amp;C&amp;"ＭＳ 明朝,標準"&amp;10-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5" customWidth="1"/>
    <col min="2" max="15" width="5.875" style="26" customWidth="1"/>
    <col min="16" max="16" width="3.00390625" style="11" customWidth="1"/>
    <col min="17" max="17" width="9.00390625" style="11" customWidth="1"/>
    <col min="18" max="16384" width="9.00390625" style="11" customWidth="1"/>
  </cols>
  <sheetData>
    <row r="1" spans="1:15" ht="22.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1"/>
    </row>
    <row r="2" spans="1:15" ht="13.5">
      <c r="A2" s="26" t="s">
        <v>40</v>
      </c>
      <c r="N2" s="13" t="s">
        <v>14</v>
      </c>
      <c r="O2" s="13"/>
    </row>
    <row r="3" spans="14:15" ht="3" customHeight="1">
      <c r="N3" s="27"/>
      <c r="O3" s="27"/>
    </row>
    <row r="4" spans="1:15" s="1" customFormat="1" ht="14.25" customHeight="1">
      <c r="A4" s="60" t="s">
        <v>41</v>
      </c>
      <c r="B4" s="15" t="s">
        <v>0</v>
      </c>
      <c r="C4" s="62" t="s">
        <v>1</v>
      </c>
      <c r="D4" s="63"/>
      <c r="E4" s="63"/>
      <c r="F4" s="63"/>
      <c r="G4" s="63"/>
      <c r="H4" s="64"/>
      <c r="I4" s="65" t="s">
        <v>2</v>
      </c>
      <c r="J4" s="65"/>
      <c r="K4" s="65"/>
      <c r="L4" s="65" t="s">
        <v>3</v>
      </c>
      <c r="M4" s="65"/>
      <c r="N4" s="62"/>
      <c r="O4" s="37"/>
    </row>
    <row r="5" spans="1:15" s="1" customFormat="1" ht="14.25" customHeight="1">
      <c r="A5" s="61"/>
      <c r="B5" s="57" t="s">
        <v>42</v>
      </c>
      <c r="C5" s="55" t="s">
        <v>43</v>
      </c>
      <c r="D5" s="55" t="s">
        <v>44</v>
      </c>
      <c r="E5" s="35" t="s">
        <v>45</v>
      </c>
      <c r="F5" s="55" t="s">
        <v>46</v>
      </c>
      <c r="G5" s="55" t="s">
        <v>4</v>
      </c>
      <c r="H5" s="35" t="s">
        <v>5</v>
      </c>
      <c r="I5" s="55" t="s">
        <v>6</v>
      </c>
      <c r="J5" s="55" t="s">
        <v>7</v>
      </c>
      <c r="K5" s="35" t="s">
        <v>8</v>
      </c>
      <c r="L5" s="55" t="s">
        <v>9</v>
      </c>
      <c r="M5" s="55" t="s">
        <v>10</v>
      </c>
      <c r="N5" s="36" t="s">
        <v>11</v>
      </c>
      <c r="O5" s="38"/>
    </row>
    <row r="6" spans="1:15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</row>
    <row r="7" spans="1:15" s="1" customFormat="1" ht="12.75" customHeight="1">
      <c r="A7" s="6" t="s">
        <v>25</v>
      </c>
      <c r="B7" s="5" t="s">
        <v>47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47</v>
      </c>
      <c r="M7" s="5" t="s">
        <v>47</v>
      </c>
      <c r="N7" s="5" t="s">
        <v>47</v>
      </c>
      <c r="O7" s="5"/>
    </row>
    <row r="8" spans="1:15" s="1" customFormat="1" ht="10.5" customHeight="1" hidden="1">
      <c r="A8" s="6" t="s">
        <v>48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132.2</v>
      </c>
      <c r="I8" s="8">
        <v>137.9</v>
      </c>
      <c r="J8" s="8">
        <v>143.2</v>
      </c>
      <c r="K8" s="8">
        <v>146.8</v>
      </c>
      <c r="L8" s="8">
        <v>150.6</v>
      </c>
      <c r="M8" s="8">
        <v>151.4</v>
      </c>
      <c r="N8" s="8">
        <v>152.2</v>
      </c>
      <c r="O8" s="8"/>
    </row>
    <row r="9" spans="1:15" s="1" customFormat="1" ht="10.5" customHeight="1" hidden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</v>
      </c>
      <c r="J9" s="8">
        <v>143.1</v>
      </c>
      <c r="K9" s="8">
        <v>147</v>
      </c>
      <c r="L9" s="8">
        <v>150.9</v>
      </c>
      <c r="M9" s="8">
        <v>151.7</v>
      </c>
      <c r="N9" s="8">
        <v>153.9</v>
      </c>
      <c r="O9" s="8"/>
    </row>
    <row r="10" spans="1:15" s="1" customFormat="1" ht="10.5" customHeight="1" hidden="1">
      <c r="A10" s="7">
        <v>26</v>
      </c>
      <c r="B10" s="5" t="s">
        <v>47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</v>
      </c>
      <c r="J10" s="8">
        <v>141.3</v>
      </c>
      <c r="K10" s="8">
        <v>147.3</v>
      </c>
      <c r="L10" s="8">
        <v>151.9</v>
      </c>
      <c r="M10" s="8">
        <v>151.9</v>
      </c>
      <c r="N10" s="8">
        <v>152.6</v>
      </c>
      <c r="O10" s="8"/>
    </row>
    <row r="11" spans="1:15" s="1" customFormat="1" ht="10.5" customHeight="1" hidden="1">
      <c r="A11" s="7">
        <v>27</v>
      </c>
      <c r="B11" s="5" t="s">
        <v>49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27</v>
      </c>
      <c r="O11" s="5"/>
    </row>
    <row r="12" spans="1:15" s="1" customFormat="1" ht="12.75" customHeight="1">
      <c r="A12" s="7">
        <v>28</v>
      </c>
      <c r="B12" s="5" t="s">
        <v>50</v>
      </c>
      <c r="C12" s="5" t="s">
        <v>47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27</v>
      </c>
      <c r="I12" s="5" t="s">
        <v>27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47</v>
      </c>
      <c r="O12" s="5"/>
    </row>
    <row r="13" spans="1:15" s="1" customFormat="1" ht="10.5" customHeight="1" hidden="1">
      <c r="A13" s="7">
        <v>29</v>
      </c>
      <c r="B13" s="5" t="s">
        <v>47</v>
      </c>
      <c r="C13" s="5" t="s">
        <v>27</v>
      </c>
      <c r="D13" s="5" t="s">
        <v>47</v>
      </c>
      <c r="E13" s="5" t="s">
        <v>47</v>
      </c>
      <c r="F13" s="5" t="s">
        <v>47</v>
      </c>
      <c r="G13" s="5" t="s">
        <v>47</v>
      </c>
      <c r="H13" s="5" t="s">
        <v>47</v>
      </c>
      <c r="I13" s="5" t="s">
        <v>47</v>
      </c>
      <c r="J13" s="5" t="s">
        <v>27</v>
      </c>
      <c r="K13" s="5" t="s">
        <v>47</v>
      </c>
      <c r="L13" s="5" t="s">
        <v>27</v>
      </c>
      <c r="M13" s="5" t="s">
        <v>47</v>
      </c>
      <c r="N13" s="5" t="s">
        <v>47</v>
      </c>
      <c r="O13" s="5"/>
    </row>
    <row r="14" spans="1:15" s="2" customFormat="1" ht="8.25" customHeight="1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" customFormat="1" ht="10.5" customHeight="1" hidden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</v>
      </c>
      <c r="H15" s="8">
        <v>134.67</v>
      </c>
      <c r="I15" s="8">
        <v>140.71</v>
      </c>
      <c r="J15" s="8">
        <v>145.68</v>
      </c>
      <c r="K15" s="8">
        <v>148.89</v>
      </c>
      <c r="L15" s="8">
        <v>151.65</v>
      </c>
      <c r="M15" s="8">
        <v>152.53</v>
      </c>
      <c r="N15" s="8">
        <v>153.24</v>
      </c>
      <c r="O15" s="8"/>
    </row>
    <row r="16" spans="1:15" s="1" customFormat="1" ht="12" customHeight="1" hidden="1">
      <c r="A16" s="6" t="s">
        <v>51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145.64</v>
      </c>
      <c r="K16" s="8">
        <v>148.99</v>
      </c>
      <c r="L16" s="8">
        <v>151.7</v>
      </c>
      <c r="M16" s="8">
        <v>152.21</v>
      </c>
      <c r="N16" s="8">
        <v>152.77</v>
      </c>
      <c r="O16" s="8"/>
    </row>
    <row r="17" spans="1:15" s="1" customFormat="1" ht="12" customHeight="1" hidden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145.89</v>
      </c>
      <c r="K17" s="8">
        <v>149.16</v>
      </c>
      <c r="L17" s="8">
        <v>151.94</v>
      </c>
      <c r="M17" s="8">
        <v>152.45</v>
      </c>
      <c r="N17" s="8">
        <v>153.11</v>
      </c>
      <c r="O17" s="8"/>
    </row>
    <row r="18" spans="1:15" s="1" customFormat="1" ht="12.75" customHeight="1">
      <c r="A18" s="28">
        <v>33</v>
      </c>
      <c r="B18" s="17">
        <v>105.9</v>
      </c>
      <c r="C18" s="17">
        <v>109.9</v>
      </c>
      <c r="D18" s="17">
        <v>114.9</v>
      </c>
      <c r="E18" s="17">
        <v>120.1</v>
      </c>
      <c r="F18" s="17">
        <v>124.8</v>
      </c>
      <c r="G18" s="17">
        <v>130</v>
      </c>
      <c r="H18" s="17">
        <v>135.5</v>
      </c>
      <c r="I18" s="17">
        <v>142.5</v>
      </c>
      <c r="J18" s="17">
        <v>147</v>
      </c>
      <c r="K18" s="17">
        <v>149.9</v>
      </c>
      <c r="L18" s="17">
        <v>151.7</v>
      </c>
      <c r="M18" s="17">
        <v>153</v>
      </c>
      <c r="N18" s="17">
        <v>153.6</v>
      </c>
      <c r="O18" s="8"/>
    </row>
    <row r="19" spans="1:15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152.2</v>
      </c>
      <c r="M20" s="8">
        <v>153</v>
      </c>
      <c r="N20" s="8">
        <v>153.4</v>
      </c>
      <c r="O20" s="8"/>
    </row>
    <row r="21" spans="1:15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</v>
      </c>
      <c r="H21" s="8">
        <v>136.4</v>
      </c>
      <c r="I21" s="8">
        <v>142.8</v>
      </c>
      <c r="J21" s="8">
        <v>147.1</v>
      </c>
      <c r="K21" s="8">
        <v>149.9</v>
      </c>
      <c r="L21" s="8">
        <v>152.8</v>
      </c>
      <c r="M21" s="8">
        <v>153.2</v>
      </c>
      <c r="N21" s="8">
        <v>153.6</v>
      </c>
      <c r="O21" s="8"/>
    </row>
    <row r="22" spans="1:15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</v>
      </c>
      <c r="J22" s="8">
        <v>147.8</v>
      </c>
      <c r="K22" s="8">
        <v>150.3</v>
      </c>
      <c r="L22" s="8">
        <v>152.5</v>
      </c>
      <c r="M22" s="8">
        <v>153.5</v>
      </c>
      <c r="N22" s="8">
        <v>153.9</v>
      </c>
      <c r="O22" s="8"/>
    </row>
    <row r="23" spans="1:15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132.2</v>
      </c>
      <c r="H23" s="8">
        <v>138.3</v>
      </c>
      <c r="I23" s="8">
        <v>144</v>
      </c>
      <c r="J23" s="8">
        <v>148.1</v>
      </c>
      <c r="K23" s="8">
        <v>150.8</v>
      </c>
      <c r="L23" s="8">
        <v>152.6</v>
      </c>
      <c r="M23" s="8">
        <v>153.5</v>
      </c>
      <c r="N23" s="8">
        <v>154</v>
      </c>
      <c r="O23" s="8"/>
    </row>
    <row r="24" spans="1:15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</v>
      </c>
      <c r="O24" s="8"/>
    </row>
    <row r="25" spans="1:15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151.7</v>
      </c>
      <c r="L25" s="8">
        <v>153.5</v>
      </c>
      <c r="M25" s="8">
        <v>153.6</v>
      </c>
      <c r="N25" s="8">
        <v>153.7</v>
      </c>
      <c r="O25" s="8"/>
    </row>
    <row r="26" spans="1:15" s="19" customFormat="1" ht="12" customHeight="1">
      <c r="A26" s="18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</v>
      </c>
      <c r="H26" s="8">
        <v>139.5</v>
      </c>
      <c r="I26" s="8">
        <v>145.3</v>
      </c>
      <c r="J26" s="8">
        <v>149.6</v>
      </c>
      <c r="K26" s="8">
        <v>151.6</v>
      </c>
      <c r="L26" s="8">
        <v>153.2</v>
      </c>
      <c r="M26" s="8">
        <v>153.7</v>
      </c>
      <c r="N26" s="8">
        <v>154.2</v>
      </c>
      <c r="O26" s="8"/>
    </row>
    <row r="27" spans="1:15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133.7</v>
      </c>
      <c r="H27" s="8">
        <v>139.5</v>
      </c>
      <c r="I27" s="8">
        <v>146</v>
      </c>
      <c r="J27" s="8">
        <v>149.7</v>
      </c>
      <c r="K27" s="8">
        <v>152</v>
      </c>
      <c r="L27" s="8">
        <v>153.6</v>
      </c>
      <c r="M27" s="8">
        <v>154.3</v>
      </c>
      <c r="N27" s="8">
        <v>154.4</v>
      </c>
      <c r="O27" s="8"/>
    </row>
    <row r="28" spans="1:15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</v>
      </c>
      <c r="G28" s="8">
        <v>134.2</v>
      </c>
      <c r="H28" s="8">
        <v>140.5</v>
      </c>
      <c r="I28" s="8">
        <v>146.5</v>
      </c>
      <c r="J28" s="8">
        <v>150.2</v>
      </c>
      <c r="K28" s="8">
        <v>152.5</v>
      </c>
      <c r="L28" s="8">
        <v>153.8</v>
      </c>
      <c r="M28" s="8">
        <v>154.2</v>
      </c>
      <c r="N28" s="8">
        <v>154.3</v>
      </c>
      <c r="O28" s="8"/>
    </row>
    <row r="29" spans="1:15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</v>
      </c>
      <c r="G29" s="8">
        <v>134.9</v>
      </c>
      <c r="H29" s="8">
        <v>140.9</v>
      </c>
      <c r="I29" s="8">
        <v>146.5</v>
      </c>
      <c r="J29" s="8">
        <v>151.2</v>
      </c>
      <c r="K29" s="8">
        <v>152.9</v>
      </c>
      <c r="L29" s="8">
        <v>153.7</v>
      </c>
      <c r="M29" s="8">
        <v>154.2</v>
      </c>
      <c r="N29" s="8">
        <v>154.5</v>
      </c>
      <c r="O29" s="8"/>
    </row>
    <row r="30" spans="1:15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</v>
      </c>
      <c r="H31" s="8">
        <v>141.4</v>
      </c>
      <c r="I31" s="8">
        <v>146.9</v>
      </c>
      <c r="J31" s="8">
        <v>150.6</v>
      </c>
      <c r="K31" s="8">
        <v>152.8</v>
      </c>
      <c r="L31" s="8">
        <v>154.6</v>
      </c>
      <c r="M31" s="8">
        <v>154.8</v>
      </c>
      <c r="N31" s="8">
        <v>154.9</v>
      </c>
      <c r="O31" s="8"/>
    </row>
    <row r="32" spans="1:15" ht="12" customHeight="1">
      <c r="A32" s="6">
        <v>45</v>
      </c>
      <c r="B32" s="5" t="s">
        <v>47</v>
      </c>
      <c r="C32" s="5" t="s">
        <v>47</v>
      </c>
      <c r="D32" s="5" t="s">
        <v>47</v>
      </c>
      <c r="E32" s="5" t="s">
        <v>47</v>
      </c>
      <c r="F32" s="5" t="s">
        <v>47</v>
      </c>
      <c r="G32" s="5" t="s">
        <v>47</v>
      </c>
      <c r="H32" s="5" t="s">
        <v>27</v>
      </c>
      <c r="I32" s="5" t="s">
        <v>27</v>
      </c>
      <c r="J32" s="5" t="s">
        <v>47</v>
      </c>
      <c r="K32" s="5" t="s">
        <v>27</v>
      </c>
      <c r="L32" s="5" t="s">
        <v>27</v>
      </c>
      <c r="M32" s="5" t="s">
        <v>47</v>
      </c>
      <c r="N32" s="5" t="s">
        <v>47</v>
      </c>
      <c r="O32" s="5"/>
    </row>
    <row r="33" spans="1:15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</v>
      </c>
      <c r="G33" s="8">
        <v>135.4</v>
      </c>
      <c r="H33" s="8">
        <v>141.5</v>
      </c>
      <c r="I33" s="8">
        <v>147.7</v>
      </c>
      <c r="J33" s="8">
        <v>151.7</v>
      </c>
      <c r="K33" s="8">
        <v>153.7</v>
      </c>
      <c r="L33" s="8">
        <v>155.1</v>
      </c>
      <c r="M33" s="8">
        <v>155.4</v>
      </c>
      <c r="N33" s="8">
        <v>155.3</v>
      </c>
      <c r="O33" s="8"/>
    </row>
    <row r="34" spans="1:15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</v>
      </c>
      <c r="G34" s="8">
        <v>136.2</v>
      </c>
      <c r="H34" s="8">
        <v>142.6</v>
      </c>
      <c r="I34" s="8">
        <v>146.7</v>
      </c>
      <c r="J34" s="8">
        <v>151.7</v>
      </c>
      <c r="K34" s="8">
        <v>153.8</v>
      </c>
      <c r="L34" s="8">
        <v>154.9</v>
      </c>
      <c r="M34" s="8">
        <v>155.4</v>
      </c>
      <c r="N34" s="8">
        <v>155.5</v>
      </c>
      <c r="O34" s="8"/>
    </row>
    <row r="35" spans="1:15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148.7</v>
      </c>
      <c r="J35" s="8">
        <v>152.3</v>
      </c>
      <c r="K35" s="8">
        <v>154.3</v>
      </c>
      <c r="L35" s="8">
        <v>155.1</v>
      </c>
      <c r="M35" s="8">
        <v>155.2</v>
      </c>
      <c r="N35" s="8">
        <v>155.6</v>
      </c>
      <c r="O35" s="8"/>
    </row>
    <row r="36" spans="1:15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</v>
      </c>
      <c r="G36" s="8">
        <v>137.1</v>
      </c>
      <c r="H36" s="8">
        <v>143.2</v>
      </c>
      <c r="I36" s="8">
        <v>149.1</v>
      </c>
      <c r="J36" s="8">
        <v>152.4</v>
      </c>
      <c r="K36" s="8">
        <v>154.3</v>
      </c>
      <c r="L36" s="8">
        <v>155.4</v>
      </c>
      <c r="M36" s="8">
        <v>155.8</v>
      </c>
      <c r="N36" s="8">
        <v>156.1</v>
      </c>
      <c r="O36" s="8"/>
    </row>
    <row r="37" spans="1:15" s="19" customFormat="1" ht="12" customHeight="1">
      <c r="A37" s="18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</v>
      </c>
      <c r="I37" s="8">
        <v>149.2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  <c r="O37" s="8"/>
    </row>
    <row r="38" spans="1:15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137.7</v>
      </c>
      <c r="H38" s="8">
        <v>144.2</v>
      </c>
      <c r="I38" s="8">
        <v>149.3</v>
      </c>
      <c r="J38" s="8">
        <v>153.1</v>
      </c>
      <c r="K38" s="8">
        <v>154.6</v>
      </c>
      <c r="L38" s="8">
        <v>155.6</v>
      </c>
      <c r="M38" s="8">
        <v>156</v>
      </c>
      <c r="N38" s="8">
        <v>156.3</v>
      </c>
      <c r="O38" s="8"/>
    </row>
    <row r="39" spans="1:15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154.7</v>
      </c>
      <c r="L39" s="8">
        <v>155.9</v>
      </c>
      <c r="M39" s="8">
        <v>156.1</v>
      </c>
      <c r="N39" s="8">
        <v>156.6</v>
      </c>
      <c r="O39" s="8"/>
    </row>
    <row r="40" spans="1:15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138.2</v>
      </c>
      <c r="H40" s="8">
        <v>144.2</v>
      </c>
      <c r="I40" s="8">
        <v>150.6</v>
      </c>
      <c r="J40" s="8">
        <v>152.7</v>
      </c>
      <c r="K40" s="8">
        <v>155.2</v>
      </c>
      <c r="L40" s="8">
        <v>156</v>
      </c>
      <c r="M40" s="8">
        <v>156.5</v>
      </c>
      <c r="N40" s="8">
        <v>156.6</v>
      </c>
      <c r="O40" s="8"/>
    </row>
    <row r="41" spans="1:15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137.7</v>
      </c>
      <c r="H42" s="8">
        <v>144.2</v>
      </c>
      <c r="I42" s="8">
        <v>150.5</v>
      </c>
      <c r="J42" s="8">
        <v>153.7</v>
      </c>
      <c r="K42" s="8">
        <v>155.3</v>
      </c>
      <c r="L42" s="8">
        <v>155.8</v>
      </c>
      <c r="M42" s="8">
        <v>156.8</v>
      </c>
      <c r="N42" s="8">
        <v>156.6</v>
      </c>
      <c r="O42" s="8"/>
    </row>
    <row r="43" spans="1:15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</v>
      </c>
      <c r="G43" s="8">
        <v>138.1</v>
      </c>
      <c r="H43" s="8">
        <v>144.8</v>
      </c>
      <c r="I43" s="8">
        <v>150.3</v>
      </c>
      <c r="J43" s="8">
        <v>153.9</v>
      </c>
      <c r="K43" s="8">
        <v>156</v>
      </c>
      <c r="L43" s="8">
        <v>156.8</v>
      </c>
      <c r="M43" s="8">
        <v>156.8</v>
      </c>
      <c r="N43" s="8">
        <v>157</v>
      </c>
      <c r="O43" s="8"/>
    </row>
    <row r="44" spans="1:15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</v>
      </c>
      <c r="G44" s="8">
        <v>137.3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</v>
      </c>
      <c r="M44" s="8">
        <v>156.7</v>
      </c>
      <c r="N44" s="8">
        <v>157.2</v>
      </c>
      <c r="O44" s="8"/>
    </row>
    <row r="45" spans="1:15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138.2</v>
      </c>
      <c r="H45" s="8">
        <v>144.5</v>
      </c>
      <c r="I45" s="8">
        <v>150.7</v>
      </c>
      <c r="J45" s="8">
        <v>153.8</v>
      </c>
      <c r="K45" s="8">
        <v>156</v>
      </c>
      <c r="L45" s="8">
        <v>156.6</v>
      </c>
      <c r="M45" s="8">
        <v>157.3</v>
      </c>
      <c r="N45" s="8">
        <v>157.3</v>
      </c>
      <c r="O45" s="8"/>
    </row>
    <row r="46" spans="1:15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</v>
      </c>
      <c r="I46" s="8">
        <v>150.5</v>
      </c>
      <c r="J46" s="8">
        <v>153.3</v>
      </c>
      <c r="K46" s="8">
        <v>155.6</v>
      </c>
      <c r="L46" s="8">
        <v>156.8</v>
      </c>
      <c r="M46" s="8">
        <v>156.8</v>
      </c>
      <c r="N46" s="8">
        <v>157.1</v>
      </c>
      <c r="O46" s="8"/>
    </row>
    <row r="47" spans="1:15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</v>
      </c>
      <c r="I47" s="8">
        <v>151</v>
      </c>
      <c r="J47" s="8">
        <v>154.6</v>
      </c>
      <c r="K47" s="8">
        <v>156.1</v>
      </c>
      <c r="L47" s="8">
        <v>157</v>
      </c>
      <c r="M47" s="8">
        <v>157.2</v>
      </c>
      <c r="N47" s="8">
        <v>157.1</v>
      </c>
      <c r="O47" s="8"/>
    </row>
    <row r="48" spans="1:15" ht="12" customHeight="1">
      <c r="A48" s="18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139.2</v>
      </c>
      <c r="H48" s="8">
        <v>145.1</v>
      </c>
      <c r="I48" s="8">
        <v>150.9</v>
      </c>
      <c r="J48" s="8">
        <v>153.9</v>
      </c>
      <c r="K48" s="8">
        <v>156.2</v>
      </c>
      <c r="L48" s="8">
        <v>157</v>
      </c>
      <c r="M48" s="8">
        <v>157.3</v>
      </c>
      <c r="N48" s="8">
        <v>157.5</v>
      </c>
      <c r="O48" s="8"/>
    </row>
    <row r="49" spans="1:15" s="19" customFormat="1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</v>
      </c>
      <c r="H49" s="8">
        <v>145.54</v>
      </c>
      <c r="I49" s="8">
        <v>151.2</v>
      </c>
      <c r="J49" s="8">
        <v>154.5</v>
      </c>
      <c r="K49" s="8">
        <v>156.1</v>
      </c>
      <c r="L49" s="8">
        <v>156.8</v>
      </c>
      <c r="M49" s="8">
        <v>157.3</v>
      </c>
      <c r="N49" s="8">
        <v>157.5</v>
      </c>
      <c r="O49" s="8"/>
    </row>
    <row r="50" spans="1:15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133.2</v>
      </c>
      <c r="G50" s="8">
        <v>139.8</v>
      </c>
      <c r="H50" s="8">
        <v>145.9</v>
      </c>
      <c r="I50" s="8">
        <v>151.2</v>
      </c>
      <c r="J50" s="8">
        <v>154.7</v>
      </c>
      <c r="K50" s="8">
        <v>156.1</v>
      </c>
      <c r="L50" s="8">
        <v>157.1</v>
      </c>
      <c r="M50" s="8">
        <v>157.5</v>
      </c>
      <c r="N50" s="8">
        <v>157.5</v>
      </c>
      <c r="O50" s="8"/>
    </row>
    <row r="51" spans="1:15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</v>
      </c>
      <c r="H51" s="8">
        <v>146.2</v>
      </c>
      <c r="I51" s="8">
        <v>151.4</v>
      </c>
      <c r="J51" s="8">
        <v>154.4</v>
      </c>
      <c r="K51" s="8">
        <v>156.3</v>
      </c>
      <c r="L51" s="8">
        <v>157.2</v>
      </c>
      <c r="M51" s="8">
        <v>157.9</v>
      </c>
      <c r="N51" s="8">
        <v>158</v>
      </c>
      <c r="O51" s="8"/>
    </row>
    <row r="52" spans="1:15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151.7</v>
      </c>
      <c r="J53" s="8">
        <v>154.6</v>
      </c>
      <c r="K53" s="8">
        <v>156.3</v>
      </c>
      <c r="L53" s="8">
        <v>156.8</v>
      </c>
      <c r="M53" s="8">
        <v>157.5</v>
      </c>
      <c r="N53" s="8">
        <v>157.6</v>
      </c>
      <c r="O53" s="8"/>
    </row>
    <row r="54" spans="1:15" ht="12" customHeight="1">
      <c r="A54" s="20" t="s">
        <v>52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</v>
      </c>
      <c r="H54" s="8">
        <v>146.5</v>
      </c>
      <c r="I54" s="8">
        <v>151.7</v>
      </c>
      <c r="J54" s="8">
        <v>154.6</v>
      </c>
      <c r="K54" s="8">
        <v>156.6</v>
      </c>
      <c r="L54" s="8">
        <v>157.3</v>
      </c>
      <c r="M54" s="8">
        <v>157.5</v>
      </c>
      <c r="N54" s="8">
        <v>158.1</v>
      </c>
      <c r="O54" s="8"/>
    </row>
    <row r="55" spans="1:15" ht="12" customHeight="1">
      <c r="A55" s="20" t="s">
        <v>53</v>
      </c>
      <c r="B55" s="8">
        <v>110</v>
      </c>
      <c r="C55" s="40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146.7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  <c r="O55" s="8"/>
    </row>
    <row r="56" spans="1:15" ht="12" customHeight="1">
      <c r="A56" s="20" t="s">
        <v>54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157.2</v>
      </c>
      <c r="M56" s="8">
        <v>157.5</v>
      </c>
      <c r="N56" s="8">
        <v>157.8</v>
      </c>
      <c r="O56" s="8"/>
    </row>
    <row r="57" spans="1:15" ht="12" customHeight="1">
      <c r="A57" s="20" t="s">
        <v>55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</v>
      </c>
      <c r="K57" s="8">
        <v>156.2</v>
      </c>
      <c r="L57" s="8">
        <v>157.3</v>
      </c>
      <c r="M57" s="8">
        <v>158</v>
      </c>
      <c r="N57" s="8">
        <v>158.2</v>
      </c>
      <c r="O57" s="8"/>
    </row>
    <row r="58" spans="1:15" ht="12" customHeight="1">
      <c r="A58" s="20" t="s">
        <v>56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157.2</v>
      </c>
      <c r="M58" s="8">
        <v>157.7</v>
      </c>
      <c r="N58" s="8">
        <v>158.1</v>
      </c>
      <c r="O58" s="8"/>
    </row>
    <row r="59" spans="1:15" ht="12" customHeight="1">
      <c r="A59" s="29" t="s">
        <v>57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</v>
      </c>
      <c r="J59" s="8">
        <v>155.2</v>
      </c>
      <c r="K59" s="8">
        <v>156.7</v>
      </c>
      <c r="L59" s="40">
        <v>157.6</v>
      </c>
      <c r="M59" s="8">
        <v>157.9</v>
      </c>
      <c r="N59" s="8">
        <v>158.2</v>
      </c>
      <c r="O59" s="8"/>
    </row>
    <row r="60" spans="1:15" ht="12" customHeight="1">
      <c r="A60" s="20" t="s">
        <v>58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</v>
      </c>
      <c r="H60" s="8">
        <v>147.5</v>
      </c>
      <c r="I60" s="8">
        <v>151.7</v>
      </c>
      <c r="J60" s="8">
        <v>155.1</v>
      </c>
      <c r="K60" s="8">
        <v>156.7</v>
      </c>
      <c r="L60" s="8">
        <v>157.4</v>
      </c>
      <c r="M60" s="8">
        <v>157.7</v>
      </c>
      <c r="N60" s="8">
        <v>158.1</v>
      </c>
      <c r="O60" s="8"/>
    </row>
    <row r="61" spans="1:15" s="19" customFormat="1" ht="12" customHeight="1">
      <c r="A61" s="20" t="s">
        <v>59</v>
      </c>
      <c r="B61" s="8">
        <v>110.2</v>
      </c>
      <c r="C61" s="8">
        <v>116</v>
      </c>
      <c r="D61" s="8">
        <v>121.8</v>
      </c>
      <c r="E61" s="8">
        <v>127.5</v>
      </c>
      <c r="F61" s="8">
        <v>133.8</v>
      </c>
      <c r="G61" s="8">
        <v>140.6</v>
      </c>
      <c r="H61" s="40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  <c r="O61" s="8"/>
    </row>
    <row r="62" spans="1:15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40">
        <v>141</v>
      </c>
      <c r="H62" s="8">
        <v>147.3</v>
      </c>
      <c r="I62" s="8">
        <v>151.9</v>
      </c>
      <c r="J62" s="8">
        <v>155.2</v>
      </c>
      <c r="K62" s="8">
        <v>156.5</v>
      </c>
      <c r="L62" s="8">
        <v>157.4</v>
      </c>
      <c r="M62" s="8">
        <v>157.9</v>
      </c>
      <c r="N62" s="8">
        <v>158.2</v>
      </c>
      <c r="O62" s="8"/>
    </row>
    <row r="63" spans="1:15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" customHeight="1">
      <c r="A64" s="6">
        <v>11</v>
      </c>
      <c r="B64" s="8">
        <v>109.9</v>
      </c>
      <c r="C64" s="8">
        <v>116</v>
      </c>
      <c r="D64" s="8">
        <v>121.6</v>
      </c>
      <c r="E64" s="40">
        <v>128.2</v>
      </c>
      <c r="F64" s="8">
        <v>133.4</v>
      </c>
      <c r="G64" s="8">
        <v>140</v>
      </c>
      <c r="H64" s="8">
        <v>146.8</v>
      </c>
      <c r="I64" s="40">
        <v>152.7</v>
      </c>
      <c r="J64" s="8">
        <v>155.3</v>
      </c>
      <c r="K64" s="8">
        <v>156.9</v>
      </c>
      <c r="L64" s="8">
        <v>157.4</v>
      </c>
      <c r="M64" s="8">
        <v>157.5</v>
      </c>
      <c r="N64" s="40">
        <v>158.3</v>
      </c>
      <c r="O64" s="8"/>
    </row>
    <row r="65" spans="1:15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40">
        <v>134.4</v>
      </c>
      <c r="G65" s="40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  <c r="O65" s="8"/>
    </row>
    <row r="66" spans="1:15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155.2</v>
      </c>
      <c r="K66" s="8">
        <v>156.7</v>
      </c>
      <c r="L66" s="8">
        <v>157.2</v>
      </c>
      <c r="M66" s="8">
        <v>157.9</v>
      </c>
      <c r="N66" s="8">
        <v>157.9</v>
      </c>
      <c r="O66" s="8"/>
    </row>
    <row r="67" spans="1:15" ht="12" customHeight="1">
      <c r="A67" s="6">
        <v>14</v>
      </c>
      <c r="B67" s="40">
        <v>110.6</v>
      </c>
      <c r="C67" s="8">
        <v>116.2</v>
      </c>
      <c r="D67" s="40">
        <v>122.2</v>
      </c>
      <c r="E67" s="8">
        <v>127.7</v>
      </c>
      <c r="F67" s="8">
        <v>133.3</v>
      </c>
      <c r="G67" s="8">
        <v>140.6</v>
      </c>
      <c r="H67" s="8">
        <v>147.3</v>
      </c>
      <c r="I67" s="8">
        <v>152.3</v>
      </c>
      <c r="J67" s="40">
        <v>155.5</v>
      </c>
      <c r="K67" s="40">
        <v>157</v>
      </c>
      <c r="L67" s="8">
        <v>157.2</v>
      </c>
      <c r="M67" s="8">
        <v>157.9</v>
      </c>
      <c r="N67" s="8">
        <v>158.1</v>
      </c>
      <c r="O67" s="8"/>
    </row>
    <row r="68" spans="1:15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133.7</v>
      </c>
      <c r="G68" s="8">
        <v>139.9</v>
      </c>
      <c r="H68" s="8">
        <v>146.8</v>
      </c>
      <c r="I68" s="8">
        <v>152.1</v>
      </c>
      <c r="J68" s="8">
        <v>155.3</v>
      </c>
      <c r="K68" s="8">
        <v>156.5</v>
      </c>
      <c r="L68" s="8">
        <v>156.9</v>
      </c>
      <c r="M68" s="8">
        <v>157.7</v>
      </c>
      <c r="N68" s="8">
        <v>158</v>
      </c>
      <c r="O68" s="8"/>
    </row>
    <row r="69" spans="1:15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</v>
      </c>
      <c r="N69" s="8">
        <v>158.2</v>
      </c>
      <c r="O69" s="8"/>
    </row>
    <row r="70" spans="1:15" ht="12" customHeight="1">
      <c r="A70" s="18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140.2</v>
      </c>
      <c r="H70" s="8">
        <v>147.4</v>
      </c>
      <c r="I70" s="8">
        <v>152.2</v>
      </c>
      <c r="J70" s="8">
        <v>155.4</v>
      </c>
      <c r="K70" s="8">
        <v>156.8</v>
      </c>
      <c r="L70" s="40">
        <v>157.6</v>
      </c>
      <c r="M70" s="8">
        <v>157.9</v>
      </c>
      <c r="N70" s="8">
        <v>157.7</v>
      </c>
      <c r="O70" s="8"/>
    </row>
    <row r="71" spans="1:15" ht="12" customHeight="1">
      <c r="A71" s="18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</v>
      </c>
      <c r="I71" s="8">
        <v>152.2</v>
      </c>
      <c r="J71" s="8">
        <v>155.2</v>
      </c>
      <c r="K71" s="8">
        <v>156.4</v>
      </c>
      <c r="L71" s="8">
        <v>157.4</v>
      </c>
      <c r="M71" s="8">
        <v>157.5</v>
      </c>
      <c r="N71" s="8">
        <v>158</v>
      </c>
      <c r="O71" s="8"/>
    </row>
    <row r="72" spans="1:15" ht="12" customHeight="1">
      <c r="A72" s="18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133.7</v>
      </c>
      <c r="G72" s="8">
        <v>140.7</v>
      </c>
      <c r="H72" s="8">
        <v>147.3</v>
      </c>
      <c r="I72" s="8">
        <v>152.2</v>
      </c>
      <c r="J72" s="8">
        <v>154.9</v>
      </c>
      <c r="K72" s="8">
        <v>156.2</v>
      </c>
      <c r="L72" s="8">
        <v>157.1</v>
      </c>
      <c r="M72" s="40">
        <v>158.2</v>
      </c>
      <c r="N72" s="8">
        <v>157.7</v>
      </c>
      <c r="O72" s="8"/>
    </row>
    <row r="73" spans="1:15" s="34" customFormat="1" ht="12" customHeight="1">
      <c r="A73" s="18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</v>
      </c>
      <c r="H73" s="8">
        <v>146.7</v>
      </c>
      <c r="I73" s="8">
        <v>151.9</v>
      </c>
      <c r="J73" s="8">
        <v>154.6</v>
      </c>
      <c r="K73" s="8">
        <v>156.7</v>
      </c>
      <c r="L73" s="8">
        <v>157.3</v>
      </c>
      <c r="M73" s="8">
        <v>157.4</v>
      </c>
      <c r="N73" s="8">
        <v>158</v>
      </c>
      <c r="O73" s="8"/>
    </row>
    <row r="74" spans="1:15" ht="6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34" customFormat="1" ht="12" customHeight="1">
      <c r="A75" s="6">
        <v>21</v>
      </c>
      <c r="B75" s="45">
        <v>110</v>
      </c>
      <c r="C75" s="45">
        <v>115.5</v>
      </c>
      <c r="D75" s="45">
        <v>121.6</v>
      </c>
      <c r="E75" s="45">
        <v>127.2</v>
      </c>
      <c r="F75" s="45">
        <v>133.2</v>
      </c>
      <c r="G75" s="45">
        <v>140.9</v>
      </c>
      <c r="H75" s="45">
        <v>147.2</v>
      </c>
      <c r="I75" s="45">
        <v>151.7</v>
      </c>
      <c r="J75" s="8">
        <v>155.1</v>
      </c>
      <c r="K75" s="45">
        <v>156.7</v>
      </c>
      <c r="L75" s="45">
        <v>157.3</v>
      </c>
      <c r="M75" s="8">
        <v>157.7</v>
      </c>
      <c r="N75" s="48">
        <v>157.5</v>
      </c>
      <c r="O75" s="39"/>
    </row>
    <row r="76" spans="1:15" s="34" customFormat="1" ht="12" customHeight="1">
      <c r="A76" s="6">
        <v>22</v>
      </c>
      <c r="B76" s="51">
        <v>109.9</v>
      </c>
      <c r="C76" s="51">
        <v>116.1</v>
      </c>
      <c r="D76" s="51">
        <v>121.9</v>
      </c>
      <c r="E76" s="51">
        <v>127.6</v>
      </c>
      <c r="F76" s="51">
        <v>133.4</v>
      </c>
      <c r="G76" s="51">
        <v>139.9</v>
      </c>
      <c r="H76" s="51">
        <v>147</v>
      </c>
      <c r="I76" s="51">
        <v>152.3</v>
      </c>
      <c r="J76" s="51">
        <v>154.8</v>
      </c>
      <c r="K76" s="51">
        <v>156.9</v>
      </c>
      <c r="L76" s="51">
        <v>157.2</v>
      </c>
      <c r="M76" s="51">
        <v>157.6</v>
      </c>
      <c r="N76" s="51">
        <v>157.9</v>
      </c>
      <c r="O76" s="33"/>
    </row>
    <row r="77" spans="1:15" s="19" customFormat="1" ht="12" customHeight="1">
      <c r="A77" s="6">
        <v>23</v>
      </c>
      <c r="B77" s="51">
        <v>109.7</v>
      </c>
      <c r="C77" s="51">
        <v>115.3</v>
      </c>
      <c r="D77" s="51">
        <v>121.9</v>
      </c>
      <c r="E77" s="51">
        <v>127.6</v>
      </c>
      <c r="F77" s="51">
        <v>133.6</v>
      </c>
      <c r="G77" s="51">
        <v>140.3</v>
      </c>
      <c r="H77" s="51">
        <v>147.3</v>
      </c>
      <c r="I77" s="51">
        <v>151.6</v>
      </c>
      <c r="J77" s="51">
        <v>154.6</v>
      </c>
      <c r="K77" s="51">
        <v>156.1</v>
      </c>
      <c r="L77" s="51">
        <v>156.9</v>
      </c>
      <c r="M77" s="51">
        <v>156.8</v>
      </c>
      <c r="N77" s="52">
        <v>158.3</v>
      </c>
      <c r="O77" s="33"/>
    </row>
    <row r="78" spans="1:15" s="19" customFormat="1" ht="12" customHeight="1">
      <c r="A78" s="6">
        <v>24</v>
      </c>
      <c r="B78" s="51">
        <v>109.7</v>
      </c>
      <c r="C78" s="51">
        <v>115.7</v>
      </c>
      <c r="D78" s="51">
        <v>121.6</v>
      </c>
      <c r="E78" s="51">
        <v>127.5</v>
      </c>
      <c r="F78" s="51">
        <v>133.3</v>
      </c>
      <c r="G78" s="51">
        <v>139.8</v>
      </c>
      <c r="H78" s="51">
        <v>146.7</v>
      </c>
      <c r="I78" s="51">
        <v>151.5</v>
      </c>
      <c r="J78" s="51">
        <v>154.6</v>
      </c>
      <c r="K78" s="51">
        <v>156.2</v>
      </c>
      <c r="L78" s="51">
        <v>156.8</v>
      </c>
      <c r="M78" s="51">
        <v>157.4</v>
      </c>
      <c r="N78" s="51">
        <v>157.6</v>
      </c>
      <c r="O78" s="33"/>
    </row>
    <row r="79" spans="1:15" s="19" customFormat="1" ht="12" customHeight="1">
      <c r="A79" s="6">
        <v>25</v>
      </c>
      <c r="B79" s="51">
        <v>109.8</v>
      </c>
      <c r="C79" s="51">
        <v>116.4</v>
      </c>
      <c r="D79" s="51">
        <v>121.6</v>
      </c>
      <c r="E79" s="51">
        <v>127.4</v>
      </c>
      <c r="F79" s="51">
        <v>134.3</v>
      </c>
      <c r="G79" s="51">
        <v>140.2</v>
      </c>
      <c r="H79" s="51">
        <v>147.1</v>
      </c>
      <c r="I79" s="51">
        <v>151.7</v>
      </c>
      <c r="J79" s="51">
        <v>154.7</v>
      </c>
      <c r="K79" s="51">
        <v>156.3</v>
      </c>
      <c r="L79" s="51">
        <v>157.1</v>
      </c>
      <c r="M79" s="51">
        <v>157.2</v>
      </c>
      <c r="N79" s="51">
        <v>157.5</v>
      </c>
      <c r="O79" s="33"/>
    </row>
    <row r="80" spans="1:15" s="19" customFormat="1" ht="12" customHeight="1">
      <c r="A80" s="6">
        <v>26</v>
      </c>
      <c r="B80" s="51">
        <v>109.9</v>
      </c>
      <c r="C80" s="51">
        <v>115.5</v>
      </c>
      <c r="D80" s="51">
        <v>121.8</v>
      </c>
      <c r="E80" s="51">
        <v>127.4</v>
      </c>
      <c r="F80" s="51">
        <v>133.3</v>
      </c>
      <c r="G80" s="51">
        <v>139.9</v>
      </c>
      <c r="H80" s="51">
        <v>146.9</v>
      </c>
      <c r="I80" s="51">
        <v>151.8</v>
      </c>
      <c r="J80" s="51">
        <v>154.9</v>
      </c>
      <c r="K80" s="51">
        <v>155.9</v>
      </c>
      <c r="L80" s="51">
        <v>157</v>
      </c>
      <c r="M80" s="51">
        <v>157.5</v>
      </c>
      <c r="N80" s="51">
        <v>157.8</v>
      </c>
      <c r="O80" s="33"/>
    </row>
    <row r="81" spans="1:15" s="19" customFormat="1" ht="12" customHeight="1">
      <c r="A81" s="6">
        <v>27</v>
      </c>
      <c r="B81" s="59">
        <v>109.4</v>
      </c>
      <c r="C81" s="59">
        <v>115.5</v>
      </c>
      <c r="D81" s="59">
        <v>121.8</v>
      </c>
      <c r="E81" s="59">
        <v>127.7</v>
      </c>
      <c r="F81" s="59">
        <v>133.5</v>
      </c>
      <c r="G81" s="59">
        <v>140</v>
      </c>
      <c r="H81" s="59">
        <v>147</v>
      </c>
      <c r="I81" s="59">
        <v>151.8</v>
      </c>
      <c r="J81" s="59">
        <v>154.9</v>
      </c>
      <c r="K81" s="59">
        <v>156.1</v>
      </c>
      <c r="L81" s="59">
        <v>156.5</v>
      </c>
      <c r="M81" s="59">
        <v>157.3</v>
      </c>
      <c r="N81" s="59">
        <v>157.8</v>
      </c>
      <c r="O81" s="33"/>
    </row>
    <row r="82" spans="1:15" s="19" customFormat="1" ht="12" customHeight="1">
      <c r="A82" s="44">
        <v>28</v>
      </c>
      <c r="B82" s="53">
        <v>109.7</v>
      </c>
      <c r="C82" s="53">
        <v>116</v>
      </c>
      <c r="D82" s="53">
        <v>121.9</v>
      </c>
      <c r="E82" s="53">
        <v>127.2</v>
      </c>
      <c r="F82" s="53">
        <v>133.9</v>
      </c>
      <c r="G82" s="53">
        <v>140.6</v>
      </c>
      <c r="H82" s="53">
        <v>146.9</v>
      </c>
      <c r="I82" s="53">
        <v>152</v>
      </c>
      <c r="J82" s="53">
        <v>154.5</v>
      </c>
      <c r="K82" s="53">
        <v>156.2</v>
      </c>
      <c r="L82" s="53">
        <v>157</v>
      </c>
      <c r="M82" s="53">
        <v>157.3</v>
      </c>
      <c r="N82" s="53">
        <v>157.8</v>
      </c>
      <c r="O82" s="33"/>
    </row>
    <row r="83" spans="1:15" s="19" customFormat="1" ht="9" customHeight="1">
      <c r="A83" s="6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s="32" customFormat="1" ht="12" customHeight="1">
      <c r="A84" s="6" t="s">
        <v>13</v>
      </c>
      <c r="B84" s="30">
        <f aca="true" t="shared" si="0" ref="B84:N84">MAX(B20:B81)</f>
        <v>110.6</v>
      </c>
      <c r="C84" s="30">
        <f t="shared" si="0"/>
        <v>116.5</v>
      </c>
      <c r="D84" s="30">
        <f t="shared" si="0"/>
        <v>122.2</v>
      </c>
      <c r="E84" s="30">
        <f t="shared" si="0"/>
        <v>128.2</v>
      </c>
      <c r="F84" s="30">
        <f t="shared" si="0"/>
        <v>134.4</v>
      </c>
      <c r="G84" s="30">
        <f t="shared" si="0"/>
        <v>141</v>
      </c>
      <c r="H84" s="30">
        <f t="shared" si="0"/>
        <v>147.6</v>
      </c>
      <c r="I84" s="30">
        <f t="shared" si="0"/>
        <v>152.7</v>
      </c>
      <c r="J84" s="30">
        <f t="shared" si="0"/>
        <v>155.5</v>
      </c>
      <c r="K84" s="30">
        <f t="shared" si="0"/>
        <v>157</v>
      </c>
      <c r="L84" s="30">
        <f t="shared" si="0"/>
        <v>157.6</v>
      </c>
      <c r="M84" s="30">
        <f t="shared" si="0"/>
        <v>158.2</v>
      </c>
      <c r="N84" s="30">
        <f t="shared" si="0"/>
        <v>158.3</v>
      </c>
      <c r="O84" s="30"/>
    </row>
    <row r="85" spans="1:15" s="32" customFormat="1" ht="12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8"/>
    </row>
    <row r="86" spans="1:15" s="32" customFormat="1" ht="12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ht="7.5" customHeight="1">
      <c r="A87" s="31"/>
    </row>
    <row r="88" ht="12" customHeight="1"/>
    <row r="89" ht="4.5" customHeight="1"/>
    <row r="90" ht="3.75" customHeight="1"/>
  </sheetData>
  <sheetProtection/>
  <mergeCells count="4">
    <mergeCell ref="A4:A5"/>
    <mergeCell ref="C4:H4"/>
    <mergeCell ref="I4:K4"/>
    <mergeCell ref="L4:N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8" useFirstPageNumber="1" horizontalDpi="600" verticalDpi="600" orientation="portrait" paperSize="9" scale="93" r:id="rId3"/>
  <headerFooter alignWithMargins="0">
    <oddFooter>&amp;C&amp;"ＭＳ Ｐ明朝,標準"- &amp;P -</oddFooter>
  </headerFooter>
  <rowBreaks count="2" manualBreakCount="2">
    <brk id="87" max="13" man="1"/>
    <brk id="133" min="1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2017-02-21T04:07:07Z</cp:lastPrinted>
  <dcterms:created xsi:type="dcterms:W3CDTF">2005-01-26T07:49:24Z</dcterms:created>
  <dcterms:modified xsi:type="dcterms:W3CDTF">2017-02-21T23:55:20Z</dcterms:modified>
  <cp:category/>
  <cp:version/>
  <cp:contentType/>
  <cp:contentStatus/>
</cp:coreProperties>
</file>