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1715" windowHeight="6525" activeTab="0"/>
  </bookViews>
  <sheets>
    <sheet name="098-H07" sheetId="1" r:id="rId1"/>
  </sheets>
  <definedNames/>
  <calcPr fullCalcOnLoad="1"/>
</workbook>
</file>

<file path=xl/sharedStrings.xml><?xml version="1.0" encoding="utf-8"?>
<sst xmlns="http://schemas.openxmlformats.org/spreadsheetml/2006/main" count="153" uniqueCount="128">
  <si>
    <t>水戸市</t>
  </si>
  <si>
    <t>日立市</t>
  </si>
  <si>
    <t>土浦市</t>
  </si>
  <si>
    <t>古河市</t>
  </si>
  <si>
    <t>石岡市</t>
  </si>
  <si>
    <t>下館市</t>
  </si>
  <si>
    <t>結城市</t>
  </si>
  <si>
    <t>竜ケ崎市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</si>
  <si>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</si>
  <si>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</si>
  <si>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</si>
  <si>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</si>
  <si>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</si>
  <si>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</si>
  <si>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</si>
  <si>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</si>
  <si>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</si>
  <si>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</si>
  <si>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</si>
  <si>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</si>
  <si>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</si>
  <si>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</si>
  <si>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</si>
  <si>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</si>
  <si>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</si>
  <si>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</si>
  <si>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</si>
  <si>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</si>
  <si>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</si>
  <si>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</si>
  <si>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</si>
  <si>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</si>
  <si>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</si>
  <si>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</si>
  <si>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</si>
  <si>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</si>
  <si>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</si>
  <si>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</si>
  <si>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</si>
  <si>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</si>
  <si>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</si>
  <si>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</si>
  <si>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</si>
  <si>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</si>
  <si>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</si>
  <si>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</si>
  <si>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大野村</t>
  </si>
  <si>
    <t>鹿島町</t>
  </si>
  <si>
    <t>神栖町</t>
  </si>
  <si>
    <t>波崎町</t>
  </si>
  <si>
    <t>麻生町</t>
  </si>
  <si>
    <t>牛堀町</t>
  </si>
  <si>
    <t>潮来町</t>
  </si>
  <si>
    <t>北浦村</t>
  </si>
  <si>
    <t>玉造町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</si>
  <si>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</si>
  <si>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</si>
  <si>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</si>
  <si>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</si>
  <si>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</si>
  <si>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</si>
  <si>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</si>
  <si>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</si>
  <si>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出島村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</si>
  <si>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</si>
  <si>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</si>
  <si>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</si>
  <si>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</si>
  <si>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</si>
  <si>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</si>
  <si>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</si>
  <si>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</si>
  <si>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</si>
  <si>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</si>
  <si>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</si>
  <si>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</si>
  <si>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</si>
  <si>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</si>
  <si>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</si>
  <si>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</si>
  <si>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</si>
  <si>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</si>
  <si>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</si>
  <si>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</si>
  <si>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藤代町</t>
  </si>
  <si>
    <t>利根町</t>
  </si>
  <si>
    <t>市区町村</t>
  </si>
  <si>
    <t>農作業で機械を操作した人</t>
  </si>
  <si>
    <t>農作業で機械を操作した人</t>
  </si>
  <si>
    <t>男女計</t>
  </si>
  <si>
    <t>計</t>
  </si>
  <si>
    <t>自営農業だけに従事した人</t>
  </si>
  <si>
    <t>仕事が主の人</t>
  </si>
  <si>
    <t>自営農業が主の人</t>
  </si>
  <si>
    <t>その他の仕事が主の人</t>
  </si>
  <si>
    <t>　自営農業とその他の仕事に従事した人</t>
  </si>
  <si>
    <t>男</t>
  </si>
  <si>
    <t>その他の仕事だけに従事した人</t>
  </si>
  <si>
    <t>仕事に従事しなかった人</t>
  </si>
  <si>
    <t>女</t>
  </si>
  <si>
    <t>家事・育児が主の人</t>
  </si>
  <si>
    <t>その他の仕事が主の人</t>
  </si>
  <si>
    <t>単位：人</t>
  </si>
  <si>
    <t>東茨城郡</t>
  </si>
  <si>
    <t>西茨城郡</t>
  </si>
  <si>
    <t>那珂郡</t>
  </si>
  <si>
    <t>久慈郡</t>
  </si>
  <si>
    <t>多賀郡</t>
  </si>
  <si>
    <t>鹿島郡</t>
  </si>
  <si>
    <t>行方郡</t>
  </si>
  <si>
    <t>稲敷郡</t>
  </si>
  <si>
    <t>新治郡</t>
  </si>
  <si>
    <t>筑波郡</t>
  </si>
  <si>
    <t>真壁郡</t>
  </si>
  <si>
    <t>結城郡</t>
  </si>
  <si>
    <t>猿島郡</t>
  </si>
  <si>
    <t>北相馬郡</t>
  </si>
  <si>
    <t>県　　　　　　計</t>
  </si>
  <si>
    <t>098-H07</t>
  </si>
  <si>
    <t>男女別・就業状態別総農家世帯員数（市町村別）－平成７年－</t>
  </si>
  <si>
    <t>出　典</t>
  </si>
  <si>
    <t>「農業センサス結果報告書」</t>
  </si>
  <si>
    <t>発行者</t>
  </si>
  <si>
    <t>農林水産省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</si>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</sst>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horizontal="distributed" vertical="top" wrapText="1"/>
    </xf>
    <xf numFmtId="0" fontId="0" fillId="0" borderId="0" xfId="0" applyAlignment="1">
      <alignment vertical="center"/>
    </xf>
    <xf numFmtId="0" fontId="0" fillId="0" borderId="6" xfId="0" applyFill="1" applyBorder="1" applyAlignment="1">
      <alignment horizontal="distributed"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distributed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" sqref="C8"/>
    </sheetView>
  </sheetViews>
  <sheetFormatPr defaultColWidth="9.00390625" defaultRowHeight="13.5"/>
  <cols>
    <col min="1" max="1" width="2.00390625" style="0" customWidth="1"/>
    <col min="2" max="2" width="12.625" style="2" customWidth="1"/>
  </cols>
  <sheetData>
    <row r="1" spans="1:2" s="10" customFormat="1" ht="18" customHeight="1">
      <c r="A1" s="32" t="s">
        <v>119</v>
      </c>
      <c r="B1" s="18"/>
    </row>
    <row r="2" spans="1:38" s="10" customFormat="1" ht="13.5">
      <c r="A2" s="10" t="s">
        <v>118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 t="s">
        <v>102</v>
      </c>
    </row>
    <row r="3" spans="1:38" s="10" customFormat="1" ht="13.5">
      <c r="A3" s="22"/>
      <c r="B3" s="23"/>
      <c r="C3" s="22"/>
      <c r="D3" s="22"/>
      <c r="E3" s="24"/>
      <c r="F3" s="22"/>
      <c r="G3" s="22"/>
      <c r="H3" s="22"/>
      <c r="I3" s="22"/>
      <c r="J3" s="22"/>
      <c r="K3" s="25" t="s">
        <v>96</v>
      </c>
      <c r="L3" s="22"/>
      <c r="M3" s="22"/>
      <c r="N3" s="22"/>
      <c r="O3" s="22"/>
      <c r="P3" s="22"/>
      <c r="Q3" s="22"/>
      <c r="R3" s="26"/>
      <c r="S3" s="22"/>
      <c r="T3" s="22"/>
      <c r="U3" s="22"/>
      <c r="V3" s="22"/>
      <c r="W3" s="22"/>
      <c r="X3" s="22"/>
      <c r="Y3" s="22"/>
      <c r="Z3" s="22"/>
      <c r="AA3" s="22"/>
      <c r="AB3" s="25" t="s">
        <v>99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10" customFormat="1" ht="13.5">
      <c r="A4" s="20"/>
      <c r="B4" s="27"/>
      <c r="C4" s="20"/>
      <c r="D4" s="24"/>
      <c r="E4" s="24"/>
      <c r="F4" s="22"/>
      <c r="G4" s="24"/>
      <c r="H4" s="22"/>
      <c r="I4" s="22"/>
      <c r="J4" s="26"/>
      <c r="K4" s="22" t="s">
        <v>95</v>
      </c>
      <c r="L4" s="22"/>
      <c r="M4" s="22"/>
      <c r="N4" s="22"/>
      <c r="O4" s="22"/>
      <c r="P4" s="28"/>
      <c r="Q4" s="28"/>
      <c r="R4" s="22"/>
      <c r="S4" s="22"/>
      <c r="T4" s="24"/>
      <c r="U4" s="22"/>
      <c r="V4" s="22"/>
      <c r="W4" s="22"/>
      <c r="X4" s="22"/>
      <c r="Y4" s="24"/>
      <c r="Z4" s="22"/>
      <c r="AA4" s="22"/>
      <c r="AB4" s="22" t="s">
        <v>95</v>
      </c>
      <c r="AC4" s="22"/>
      <c r="AD4" s="22"/>
      <c r="AE4" s="22"/>
      <c r="AF4" s="22"/>
      <c r="AG4" s="22"/>
      <c r="AH4" s="22"/>
      <c r="AI4" s="24"/>
      <c r="AJ4" s="22"/>
      <c r="AK4" s="24"/>
      <c r="AL4" s="22"/>
    </row>
    <row r="5" spans="1:38" s="10" customFormat="1" ht="8.25" customHeight="1">
      <c r="A5" s="20"/>
      <c r="B5" s="27"/>
      <c r="C5" s="20"/>
      <c r="D5" s="29"/>
      <c r="E5" s="29"/>
      <c r="F5" s="24"/>
      <c r="G5" s="29"/>
      <c r="H5" s="24"/>
      <c r="I5" s="22"/>
      <c r="J5" s="24"/>
      <c r="K5" s="22"/>
      <c r="L5" s="22"/>
      <c r="M5" s="24"/>
      <c r="N5" s="22"/>
      <c r="O5" s="22"/>
      <c r="P5" s="30"/>
      <c r="Q5" s="30"/>
      <c r="R5" s="20"/>
      <c r="S5" s="24"/>
      <c r="T5" s="29"/>
      <c r="U5" s="24"/>
      <c r="V5" s="22"/>
      <c r="W5" s="24"/>
      <c r="X5" s="22"/>
      <c r="Y5" s="24"/>
      <c r="Z5" s="22"/>
      <c r="AA5" s="22"/>
      <c r="AB5" s="22"/>
      <c r="AC5" s="22"/>
      <c r="AD5" s="24"/>
      <c r="AE5" s="22"/>
      <c r="AF5" s="22"/>
      <c r="AG5" s="22"/>
      <c r="AH5" s="22"/>
      <c r="AI5" s="29"/>
      <c r="AJ5" s="24"/>
      <c r="AK5" s="29"/>
      <c r="AL5" s="24"/>
    </row>
    <row r="6" spans="1:38" s="10" customFormat="1" ht="8.25" customHeight="1">
      <c r="A6" s="20"/>
      <c r="B6" s="27"/>
      <c r="C6" s="20"/>
      <c r="D6" s="29"/>
      <c r="E6" s="29"/>
      <c r="F6" s="29"/>
      <c r="G6" s="29"/>
      <c r="H6" s="29"/>
      <c r="I6" s="24"/>
      <c r="J6" s="29"/>
      <c r="K6" s="24"/>
      <c r="L6" s="22"/>
      <c r="M6" s="29"/>
      <c r="N6" s="24"/>
      <c r="O6" s="31"/>
      <c r="P6" s="30"/>
      <c r="Q6" s="30"/>
      <c r="R6" s="20"/>
      <c r="S6" s="29"/>
      <c r="T6" s="29"/>
      <c r="U6" s="29"/>
      <c r="V6" s="24"/>
      <c r="W6" s="29"/>
      <c r="X6" s="24"/>
      <c r="Y6" s="29"/>
      <c r="Z6" s="24"/>
      <c r="AA6" s="22"/>
      <c r="AB6" s="24"/>
      <c r="AC6" s="22"/>
      <c r="AD6" s="29"/>
      <c r="AE6" s="24"/>
      <c r="AF6" s="22"/>
      <c r="AG6" s="24"/>
      <c r="AH6" s="22"/>
      <c r="AI6" s="29"/>
      <c r="AJ6" s="29"/>
      <c r="AK6" s="29"/>
      <c r="AL6" s="29"/>
    </row>
    <row r="7" spans="1:38" s="1" customFormat="1" ht="54">
      <c r="A7" s="3"/>
      <c r="B7" s="9" t="s">
        <v>86</v>
      </c>
      <c r="C7" s="4" t="s">
        <v>89</v>
      </c>
      <c r="D7" s="5" t="s">
        <v>88</v>
      </c>
      <c r="E7" s="6" t="s">
        <v>90</v>
      </c>
      <c r="F7" s="5" t="s">
        <v>88</v>
      </c>
      <c r="G7" s="5" t="s">
        <v>91</v>
      </c>
      <c r="H7" s="5" t="s">
        <v>92</v>
      </c>
      <c r="I7" s="5" t="s">
        <v>88</v>
      </c>
      <c r="J7" s="5" t="s">
        <v>93</v>
      </c>
      <c r="K7" s="5" t="s">
        <v>92</v>
      </c>
      <c r="L7" s="7" t="s">
        <v>88</v>
      </c>
      <c r="M7" s="5" t="s">
        <v>94</v>
      </c>
      <c r="N7" s="5" t="s">
        <v>92</v>
      </c>
      <c r="O7" s="5" t="s">
        <v>88</v>
      </c>
      <c r="P7" s="8" t="s">
        <v>97</v>
      </c>
      <c r="Q7" s="8" t="s">
        <v>98</v>
      </c>
      <c r="R7" s="6" t="s">
        <v>90</v>
      </c>
      <c r="S7" s="5" t="s">
        <v>87</v>
      </c>
      <c r="T7" s="5" t="s">
        <v>91</v>
      </c>
      <c r="U7" s="5" t="s">
        <v>92</v>
      </c>
      <c r="V7" s="5" t="s">
        <v>88</v>
      </c>
      <c r="W7" s="5" t="s">
        <v>100</v>
      </c>
      <c r="X7" s="5" t="s">
        <v>88</v>
      </c>
      <c r="Y7" s="5" t="s">
        <v>93</v>
      </c>
      <c r="Z7" s="5" t="s">
        <v>92</v>
      </c>
      <c r="AA7" s="7" t="s">
        <v>88</v>
      </c>
      <c r="AB7" s="5" t="s">
        <v>100</v>
      </c>
      <c r="AC7" s="7" t="s">
        <v>88</v>
      </c>
      <c r="AD7" s="5" t="s">
        <v>101</v>
      </c>
      <c r="AE7" s="5" t="s">
        <v>92</v>
      </c>
      <c r="AF7" s="7" t="s">
        <v>88</v>
      </c>
      <c r="AG7" s="5" t="s">
        <v>100</v>
      </c>
      <c r="AH7" s="7" t="s">
        <v>88</v>
      </c>
      <c r="AI7" s="5" t="s">
        <v>97</v>
      </c>
      <c r="AJ7" s="5" t="s">
        <v>100</v>
      </c>
      <c r="AK7" s="5" t="s">
        <v>98</v>
      </c>
      <c r="AL7" s="5" t="s">
        <v>100</v>
      </c>
    </row>
    <row r="8" spans="1:38" s="10" customFormat="1" ht="13.5" customHeight="1">
      <c r="A8" s="10" t="s">
        <v>117</v>
      </c>
      <c r="B8" s="11"/>
      <c r="C8" s="12">
        <v>555178</v>
      </c>
      <c r="D8" s="12">
        <v>133731</v>
      </c>
      <c r="E8" s="12">
        <v>272123</v>
      </c>
      <c r="F8" s="12">
        <v>125234</v>
      </c>
      <c r="G8" s="12">
        <v>71860</v>
      </c>
      <c r="H8" s="12">
        <v>51371</v>
      </c>
      <c r="I8" s="12">
        <v>40063</v>
      </c>
      <c r="J8" s="12">
        <v>8748</v>
      </c>
      <c r="K8" s="12">
        <v>8685</v>
      </c>
      <c r="L8" s="12">
        <v>7616</v>
      </c>
      <c r="M8" s="12">
        <v>111541</v>
      </c>
      <c r="N8" s="12">
        <v>111124</v>
      </c>
      <c r="O8" s="12">
        <v>71256</v>
      </c>
      <c r="P8" s="12">
        <v>40695</v>
      </c>
      <c r="Q8" s="12">
        <v>39279</v>
      </c>
      <c r="R8" s="12">
        <v>283055</v>
      </c>
      <c r="S8" s="12">
        <v>8497</v>
      </c>
      <c r="T8" s="12">
        <v>106873</v>
      </c>
      <c r="U8" s="12">
        <v>54184</v>
      </c>
      <c r="V8" s="12">
        <v>4463</v>
      </c>
      <c r="W8" s="12">
        <v>35458</v>
      </c>
      <c r="X8" s="12">
        <v>843</v>
      </c>
      <c r="Y8" s="12">
        <v>4359</v>
      </c>
      <c r="Z8" s="12">
        <v>4053</v>
      </c>
      <c r="AA8" s="12">
        <v>581</v>
      </c>
      <c r="AB8" s="12">
        <v>267</v>
      </c>
      <c r="AC8" s="12">
        <v>19</v>
      </c>
      <c r="AD8" s="12">
        <v>49263</v>
      </c>
      <c r="AE8" s="12">
        <v>47752</v>
      </c>
      <c r="AF8" s="12">
        <v>2382</v>
      </c>
      <c r="AG8" s="12">
        <v>1377</v>
      </c>
      <c r="AH8" s="12">
        <v>44</v>
      </c>
      <c r="AI8" s="12">
        <v>42859</v>
      </c>
      <c r="AJ8" s="12">
        <v>895</v>
      </c>
      <c r="AK8" s="12">
        <v>79701</v>
      </c>
      <c r="AL8" s="12">
        <f>SUM(AL10:AL110)</f>
        <v>18790</v>
      </c>
    </row>
    <row r="9" spans="2:38" s="10" customFormat="1" ht="13.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s="10" customFormat="1" ht="13.5" customHeight="1">
      <c r="B10" s="11" t="s">
        <v>0</v>
      </c>
      <c r="C10" s="12">
        <v>18907</v>
      </c>
      <c r="D10" s="12">
        <v>4783</v>
      </c>
      <c r="E10" s="12">
        <v>9158</v>
      </c>
      <c r="F10" s="12">
        <v>4440</v>
      </c>
      <c r="G10" s="12">
        <v>2505</v>
      </c>
      <c r="H10" s="12">
        <v>1845</v>
      </c>
      <c r="I10" s="12">
        <v>1408</v>
      </c>
      <c r="J10" s="12">
        <v>337</v>
      </c>
      <c r="K10" s="12">
        <v>334</v>
      </c>
      <c r="L10" s="12">
        <v>298</v>
      </c>
      <c r="M10" s="12">
        <v>4145</v>
      </c>
      <c r="N10" s="12">
        <v>4130</v>
      </c>
      <c r="O10" s="12">
        <v>2564</v>
      </c>
      <c r="P10" s="12">
        <v>1043</v>
      </c>
      <c r="Q10" s="12">
        <v>1128</v>
      </c>
      <c r="R10" s="12">
        <v>9749</v>
      </c>
      <c r="S10" s="12">
        <v>343</v>
      </c>
      <c r="T10" s="12">
        <v>4479</v>
      </c>
      <c r="U10" s="12">
        <v>2319</v>
      </c>
      <c r="V10" s="12">
        <v>197</v>
      </c>
      <c r="W10" s="12">
        <v>1485</v>
      </c>
      <c r="X10" s="12">
        <v>41</v>
      </c>
      <c r="Y10" s="12">
        <v>240</v>
      </c>
      <c r="Z10" s="12">
        <v>221</v>
      </c>
      <c r="AA10" s="12">
        <v>25</v>
      </c>
      <c r="AB10" s="12">
        <v>18</v>
      </c>
      <c r="AC10" s="12">
        <v>0</v>
      </c>
      <c r="AD10" s="12">
        <v>1681</v>
      </c>
      <c r="AE10" s="12">
        <v>1621</v>
      </c>
      <c r="AF10" s="12">
        <v>76</v>
      </c>
      <c r="AG10" s="12">
        <v>57</v>
      </c>
      <c r="AH10" s="12">
        <v>1</v>
      </c>
      <c r="AI10" s="12">
        <v>1060</v>
      </c>
      <c r="AJ10" s="12">
        <v>14</v>
      </c>
      <c r="AK10" s="12">
        <v>2289</v>
      </c>
      <c r="AL10" s="12">
        <v>508</v>
      </c>
    </row>
    <row r="11" spans="2:38" s="10" customFormat="1" ht="13.5" customHeight="1">
      <c r="B11" s="11" t="s">
        <v>1</v>
      </c>
      <c r="C11" s="12">
        <v>5374</v>
      </c>
      <c r="D11" s="12">
        <v>1237</v>
      </c>
      <c r="E11" s="12">
        <v>2597</v>
      </c>
      <c r="F11" s="12">
        <v>1161</v>
      </c>
      <c r="G11" s="12">
        <v>771</v>
      </c>
      <c r="H11" s="12">
        <v>499</v>
      </c>
      <c r="I11" s="12">
        <v>377</v>
      </c>
      <c r="J11" s="12">
        <v>58</v>
      </c>
      <c r="K11" s="12">
        <v>58</v>
      </c>
      <c r="L11" s="12">
        <v>51</v>
      </c>
      <c r="M11" s="12">
        <v>1148</v>
      </c>
      <c r="N11" s="12">
        <v>1147</v>
      </c>
      <c r="O11" s="12">
        <v>643</v>
      </c>
      <c r="P11" s="12">
        <v>372</v>
      </c>
      <c r="Q11" s="12">
        <v>248</v>
      </c>
      <c r="R11" s="12">
        <v>2777</v>
      </c>
      <c r="S11" s="12">
        <v>76</v>
      </c>
      <c r="T11" s="12">
        <v>1444</v>
      </c>
      <c r="U11" s="12">
        <v>678</v>
      </c>
      <c r="V11" s="12">
        <v>37</v>
      </c>
      <c r="W11" s="12">
        <v>551</v>
      </c>
      <c r="X11" s="12">
        <v>15</v>
      </c>
      <c r="Y11" s="12">
        <v>44</v>
      </c>
      <c r="Z11" s="12">
        <v>40</v>
      </c>
      <c r="AA11" s="12">
        <v>3</v>
      </c>
      <c r="AB11" s="12">
        <v>4</v>
      </c>
      <c r="AC11" s="12">
        <v>0</v>
      </c>
      <c r="AD11" s="12">
        <v>391</v>
      </c>
      <c r="AE11" s="12">
        <v>364</v>
      </c>
      <c r="AF11" s="12">
        <v>18</v>
      </c>
      <c r="AG11" s="12">
        <v>23</v>
      </c>
      <c r="AH11" s="12">
        <v>0</v>
      </c>
      <c r="AI11" s="12">
        <v>273</v>
      </c>
      <c r="AJ11" s="12">
        <v>1</v>
      </c>
      <c r="AK11" s="12">
        <v>625</v>
      </c>
      <c r="AL11" s="12">
        <v>160</v>
      </c>
    </row>
    <row r="12" spans="2:38" s="10" customFormat="1" ht="13.5" customHeight="1">
      <c r="B12" s="11" t="s">
        <v>2</v>
      </c>
      <c r="C12" s="12">
        <v>8764</v>
      </c>
      <c r="D12" s="12">
        <v>2032</v>
      </c>
      <c r="E12" s="12">
        <v>4247</v>
      </c>
      <c r="F12" s="12">
        <v>1869</v>
      </c>
      <c r="G12" s="12">
        <v>1387</v>
      </c>
      <c r="H12" s="12">
        <v>1088</v>
      </c>
      <c r="I12" s="12">
        <v>878</v>
      </c>
      <c r="J12" s="12">
        <v>182</v>
      </c>
      <c r="K12" s="12">
        <v>182</v>
      </c>
      <c r="L12" s="12">
        <v>143</v>
      </c>
      <c r="M12" s="12">
        <v>1403</v>
      </c>
      <c r="N12" s="12">
        <v>1398</v>
      </c>
      <c r="O12" s="12">
        <v>771</v>
      </c>
      <c r="P12" s="12">
        <v>652</v>
      </c>
      <c r="Q12" s="12">
        <v>623</v>
      </c>
      <c r="R12" s="12">
        <v>4517</v>
      </c>
      <c r="S12" s="12">
        <v>163</v>
      </c>
      <c r="T12" s="12">
        <v>1988</v>
      </c>
      <c r="U12" s="12">
        <v>1104</v>
      </c>
      <c r="V12" s="12">
        <v>112</v>
      </c>
      <c r="W12" s="12">
        <v>557</v>
      </c>
      <c r="X12" s="12">
        <v>9</v>
      </c>
      <c r="Y12" s="12">
        <v>85</v>
      </c>
      <c r="Z12" s="12">
        <v>83</v>
      </c>
      <c r="AA12" s="12">
        <v>11</v>
      </c>
      <c r="AB12" s="12">
        <v>2</v>
      </c>
      <c r="AC12" s="12">
        <v>0</v>
      </c>
      <c r="AD12" s="12">
        <v>525</v>
      </c>
      <c r="AE12" s="12">
        <v>503</v>
      </c>
      <c r="AF12" s="12">
        <v>25</v>
      </c>
      <c r="AG12" s="12">
        <v>21</v>
      </c>
      <c r="AH12" s="12">
        <v>0</v>
      </c>
      <c r="AI12" s="12">
        <v>636</v>
      </c>
      <c r="AJ12" s="12">
        <v>19</v>
      </c>
      <c r="AK12" s="12">
        <v>1283</v>
      </c>
      <c r="AL12" s="12">
        <v>345</v>
      </c>
    </row>
    <row r="13" spans="2:38" s="10" customFormat="1" ht="13.5" customHeight="1">
      <c r="B13" s="11" t="s">
        <v>3</v>
      </c>
      <c r="C13" s="12">
        <v>1733</v>
      </c>
      <c r="D13" s="12">
        <v>413</v>
      </c>
      <c r="E13" s="12">
        <v>852</v>
      </c>
      <c r="F13" s="12">
        <v>389</v>
      </c>
      <c r="G13" s="12">
        <v>223</v>
      </c>
      <c r="H13" s="12">
        <v>158</v>
      </c>
      <c r="I13" s="12">
        <v>127</v>
      </c>
      <c r="J13" s="12">
        <v>33</v>
      </c>
      <c r="K13" s="12">
        <v>33</v>
      </c>
      <c r="L13" s="12">
        <v>29</v>
      </c>
      <c r="M13" s="12">
        <v>365</v>
      </c>
      <c r="N13" s="12">
        <v>364</v>
      </c>
      <c r="O13" s="12">
        <v>208</v>
      </c>
      <c r="P13" s="12">
        <v>126</v>
      </c>
      <c r="Q13" s="12">
        <v>105</v>
      </c>
      <c r="R13" s="12">
        <v>881</v>
      </c>
      <c r="S13" s="12">
        <v>24</v>
      </c>
      <c r="T13" s="12">
        <v>392</v>
      </c>
      <c r="U13" s="12">
        <v>190</v>
      </c>
      <c r="V13" s="12">
        <v>13</v>
      </c>
      <c r="W13" s="12">
        <v>132</v>
      </c>
      <c r="X13" s="12">
        <v>4</v>
      </c>
      <c r="Y13" s="12">
        <v>16</v>
      </c>
      <c r="Z13" s="12">
        <v>16</v>
      </c>
      <c r="AA13" s="12">
        <v>1</v>
      </c>
      <c r="AB13" s="12">
        <v>0</v>
      </c>
      <c r="AC13" s="12">
        <v>0</v>
      </c>
      <c r="AD13" s="12">
        <v>140</v>
      </c>
      <c r="AE13" s="12">
        <v>138</v>
      </c>
      <c r="AF13" s="12">
        <v>5</v>
      </c>
      <c r="AG13" s="12">
        <v>1</v>
      </c>
      <c r="AH13" s="12">
        <v>0</v>
      </c>
      <c r="AI13" s="12">
        <v>99</v>
      </c>
      <c r="AJ13" s="12">
        <v>2</v>
      </c>
      <c r="AK13" s="12">
        <v>234</v>
      </c>
      <c r="AL13" s="12">
        <v>68</v>
      </c>
    </row>
    <row r="14" spans="2:38" s="10" customFormat="1" ht="13.5" customHeight="1">
      <c r="B14" s="11" t="s">
        <v>4</v>
      </c>
      <c r="C14" s="12">
        <v>7310</v>
      </c>
      <c r="D14" s="12">
        <v>1635</v>
      </c>
      <c r="E14" s="12">
        <v>3553</v>
      </c>
      <c r="F14" s="12">
        <v>1510</v>
      </c>
      <c r="G14" s="12">
        <v>918</v>
      </c>
      <c r="H14" s="12">
        <v>639</v>
      </c>
      <c r="I14" s="12">
        <v>516</v>
      </c>
      <c r="J14" s="12">
        <v>139</v>
      </c>
      <c r="K14" s="12">
        <v>139</v>
      </c>
      <c r="L14" s="12">
        <v>118</v>
      </c>
      <c r="M14" s="12">
        <v>1401</v>
      </c>
      <c r="N14" s="12">
        <v>1395</v>
      </c>
      <c r="O14" s="12">
        <v>806</v>
      </c>
      <c r="P14" s="12">
        <v>605</v>
      </c>
      <c r="Q14" s="12">
        <v>490</v>
      </c>
      <c r="R14" s="12">
        <v>3757</v>
      </c>
      <c r="S14" s="12">
        <v>125</v>
      </c>
      <c r="T14" s="12">
        <v>1426</v>
      </c>
      <c r="U14" s="12">
        <v>685</v>
      </c>
      <c r="V14" s="12">
        <v>71</v>
      </c>
      <c r="W14" s="12">
        <v>505</v>
      </c>
      <c r="X14" s="12">
        <v>13</v>
      </c>
      <c r="Y14" s="12">
        <v>76</v>
      </c>
      <c r="Z14" s="12">
        <v>72</v>
      </c>
      <c r="AA14" s="12">
        <v>7</v>
      </c>
      <c r="AB14" s="12">
        <v>3</v>
      </c>
      <c r="AC14" s="12">
        <v>0</v>
      </c>
      <c r="AD14" s="12">
        <v>505</v>
      </c>
      <c r="AE14" s="12">
        <v>486</v>
      </c>
      <c r="AF14" s="12">
        <v>30</v>
      </c>
      <c r="AG14" s="12">
        <v>16</v>
      </c>
      <c r="AH14" s="12">
        <v>0</v>
      </c>
      <c r="AI14" s="12">
        <v>643</v>
      </c>
      <c r="AJ14" s="12">
        <v>18</v>
      </c>
      <c r="AK14" s="12">
        <v>1107</v>
      </c>
      <c r="AL14" s="12">
        <v>276</v>
      </c>
    </row>
    <row r="15" spans="2:38" s="10" customFormat="1" ht="13.5" customHeight="1">
      <c r="B15" s="11" t="s">
        <v>5</v>
      </c>
      <c r="C15" s="12">
        <v>12885</v>
      </c>
      <c r="D15" s="12">
        <v>2773</v>
      </c>
      <c r="E15" s="12">
        <v>6353</v>
      </c>
      <c r="F15" s="12">
        <v>2661</v>
      </c>
      <c r="G15" s="12">
        <v>1410</v>
      </c>
      <c r="H15" s="12">
        <v>965</v>
      </c>
      <c r="I15" s="12">
        <v>702</v>
      </c>
      <c r="J15" s="12">
        <v>156</v>
      </c>
      <c r="K15" s="12">
        <v>156</v>
      </c>
      <c r="L15" s="12">
        <v>139</v>
      </c>
      <c r="M15" s="12">
        <v>2723</v>
      </c>
      <c r="N15" s="12">
        <v>2721</v>
      </c>
      <c r="O15" s="12">
        <v>1705</v>
      </c>
      <c r="P15" s="12">
        <v>1106</v>
      </c>
      <c r="Q15" s="12">
        <v>958</v>
      </c>
      <c r="R15" s="12">
        <v>6532</v>
      </c>
      <c r="S15" s="12">
        <v>112</v>
      </c>
      <c r="T15" s="12">
        <v>2231</v>
      </c>
      <c r="U15" s="12">
        <v>949</v>
      </c>
      <c r="V15" s="12">
        <v>46</v>
      </c>
      <c r="W15" s="12">
        <v>998</v>
      </c>
      <c r="X15" s="12">
        <v>14</v>
      </c>
      <c r="Y15" s="12">
        <v>64</v>
      </c>
      <c r="Z15" s="12">
        <v>59</v>
      </c>
      <c r="AA15" s="12">
        <v>11</v>
      </c>
      <c r="AB15" s="12">
        <v>4</v>
      </c>
      <c r="AC15" s="12">
        <v>0</v>
      </c>
      <c r="AD15" s="12">
        <v>1015</v>
      </c>
      <c r="AE15" s="12">
        <v>1001</v>
      </c>
      <c r="AF15" s="12">
        <v>40</v>
      </c>
      <c r="AG15" s="12">
        <v>14</v>
      </c>
      <c r="AH15" s="12">
        <v>0</v>
      </c>
      <c r="AI15" s="12">
        <v>1150</v>
      </c>
      <c r="AJ15" s="12">
        <v>20</v>
      </c>
      <c r="AK15" s="12">
        <v>2072</v>
      </c>
      <c r="AL15" s="12">
        <v>615</v>
      </c>
    </row>
    <row r="16" spans="2:38" s="10" customFormat="1" ht="13.5" customHeight="1">
      <c r="B16" s="11" t="s">
        <v>6</v>
      </c>
      <c r="C16" s="12">
        <v>10421</v>
      </c>
      <c r="D16" s="12">
        <v>2367</v>
      </c>
      <c r="E16" s="12">
        <v>5176</v>
      </c>
      <c r="F16" s="12">
        <v>2233</v>
      </c>
      <c r="G16" s="12">
        <v>1626</v>
      </c>
      <c r="H16" s="12">
        <v>1371</v>
      </c>
      <c r="I16" s="12">
        <v>1056</v>
      </c>
      <c r="J16" s="12">
        <v>169</v>
      </c>
      <c r="K16" s="12">
        <v>169</v>
      </c>
      <c r="L16" s="12">
        <v>149</v>
      </c>
      <c r="M16" s="12">
        <v>1719</v>
      </c>
      <c r="N16" s="12">
        <v>1711</v>
      </c>
      <c r="O16" s="12">
        <v>961</v>
      </c>
      <c r="P16" s="12">
        <v>848</v>
      </c>
      <c r="Q16" s="12">
        <v>814</v>
      </c>
      <c r="R16" s="12">
        <v>5245</v>
      </c>
      <c r="S16" s="12">
        <v>134</v>
      </c>
      <c r="T16" s="12">
        <v>2006</v>
      </c>
      <c r="U16" s="12">
        <v>1333</v>
      </c>
      <c r="V16" s="12">
        <v>103</v>
      </c>
      <c r="W16" s="12">
        <v>498</v>
      </c>
      <c r="X16" s="12">
        <v>4</v>
      </c>
      <c r="Y16" s="12">
        <v>88</v>
      </c>
      <c r="Z16" s="12">
        <v>86</v>
      </c>
      <c r="AA16" s="12">
        <v>10</v>
      </c>
      <c r="AB16" s="12">
        <v>2</v>
      </c>
      <c r="AC16" s="12">
        <v>0</v>
      </c>
      <c r="AD16" s="12">
        <v>646</v>
      </c>
      <c r="AE16" s="12">
        <v>625</v>
      </c>
      <c r="AF16" s="12">
        <v>17</v>
      </c>
      <c r="AG16" s="12">
        <v>21</v>
      </c>
      <c r="AH16" s="12">
        <v>0</v>
      </c>
      <c r="AI16" s="12">
        <v>831</v>
      </c>
      <c r="AJ16" s="12">
        <v>14</v>
      </c>
      <c r="AK16" s="12">
        <v>1674</v>
      </c>
      <c r="AL16" s="12">
        <v>468</v>
      </c>
    </row>
    <row r="17" spans="2:38" s="10" customFormat="1" ht="13.5" customHeight="1">
      <c r="B17" s="11" t="s">
        <v>7</v>
      </c>
      <c r="C17" s="12">
        <v>6900</v>
      </c>
      <c r="D17" s="12">
        <v>1770</v>
      </c>
      <c r="E17" s="12">
        <v>3388</v>
      </c>
      <c r="F17" s="12">
        <v>1672</v>
      </c>
      <c r="G17" s="12">
        <v>788</v>
      </c>
      <c r="H17" s="12">
        <v>531</v>
      </c>
      <c r="I17" s="12">
        <v>424</v>
      </c>
      <c r="J17" s="12">
        <v>182</v>
      </c>
      <c r="K17" s="12">
        <v>181</v>
      </c>
      <c r="L17" s="12">
        <v>169</v>
      </c>
      <c r="M17" s="12">
        <v>1334</v>
      </c>
      <c r="N17" s="12">
        <v>1329</v>
      </c>
      <c r="O17" s="12">
        <v>969</v>
      </c>
      <c r="P17" s="12">
        <v>569</v>
      </c>
      <c r="Q17" s="12">
        <v>515</v>
      </c>
      <c r="R17" s="12">
        <v>3512</v>
      </c>
      <c r="S17" s="12">
        <v>98</v>
      </c>
      <c r="T17" s="12">
        <v>1205</v>
      </c>
      <c r="U17" s="12">
        <v>514</v>
      </c>
      <c r="V17" s="12">
        <v>43</v>
      </c>
      <c r="W17" s="12">
        <v>505</v>
      </c>
      <c r="X17" s="12">
        <v>18</v>
      </c>
      <c r="Y17" s="12">
        <v>60</v>
      </c>
      <c r="Z17" s="12">
        <v>53</v>
      </c>
      <c r="AA17" s="12">
        <v>5</v>
      </c>
      <c r="AB17" s="12">
        <v>6</v>
      </c>
      <c r="AC17" s="12">
        <v>0</v>
      </c>
      <c r="AD17" s="12">
        <v>557</v>
      </c>
      <c r="AE17" s="12">
        <v>547</v>
      </c>
      <c r="AF17" s="12">
        <v>30</v>
      </c>
      <c r="AG17" s="12">
        <v>10</v>
      </c>
      <c r="AH17" s="12">
        <v>1</v>
      </c>
      <c r="AI17" s="12">
        <v>576</v>
      </c>
      <c r="AJ17" s="12">
        <v>17</v>
      </c>
      <c r="AK17" s="12">
        <v>1114</v>
      </c>
      <c r="AL17" s="12">
        <v>327</v>
      </c>
    </row>
    <row r="18" spans="1:38" s="14" customFormat="1" ht="13.5" customHeight="1">
      <c r="A18" s="10"/>
      <c r="B18" s="11" t="s">
        <v>8</v>
      </c>
      <c r="C18" s="13">
        <v>10231</v>
      </c>
      <c r="D18" s="13">
        <v>2393</v>
      </c>
      <c r="E18" s="13">
        <v>5005</v>
      </c>
      <c r="F18" s="13">
        <v>2293</v>
      </c>
      <c r="G18" s="13">
        <v>1085</v>
      </c>
      <c r="H18" s="13">
        <v>745</v>
      </c>
      <c r="I18" s="13">
        <v>578</v>
      </c>
      <c r="J18" s="13">
        <v>135</v>
      </c>
      <c r="K18" s="13">
        <v>135</v>
      </c>
      <c r="L18" s="13">
        <v>119</v>
      </c>
      <c r="M18" s="13">
        <v>2238</v>
      </c>
      <c r="N18" s="13">
        <v>2236</v>
      </c>
      <c r="O18" s="13">
        <v>1496</v>
      </c>
      <c r="P18" s="13">
        <v>813</v>
      </c>
      <c r="Q18" s="13">
        <v>734</v>
      </c>
      <c r="R18" s="13">
        <v>5226</v>
      </c>
      <c r="S18" s="13">
        <v>100</v>
      </c>
      <c r="T18" s="13">
        <v>1572</v>
      </c>
      <c r="U18" s="13">
        <v>576</v>
      </c>
      <c r="V18" s="13">
        <v>52</v>
      </c>
      <c r="W18" s="13">
        <v>855</v>
      </c>
      <c r="X18" s="13">
        <v>14</v>
      </c>
      <c r="Y18" s="13">
        <v>50</v>
      </c>
      <c r="Z18" s="13">
        <v>48</v>
      </c>
      <c r="AA18" s="13">
        <v>6</v>
      </c>
      <c r="AB18" s="13">
        <v>1</v>
      </c>
      <c r="AC18" s="13">
        <v>0</v>
      </c>
      <c r="AD18" s="13">
        <v>1003</v>
      </c>
      <c r="AE18" s="13">
        <v>983</v>
      </c>
      <c r="AF18" s="13">
        <v>25</v>
      </c>
      <c r="AG18" s="13">
        <v>20</v>
      </c>
      <c r="AH18" s="13">
        <v>1</v>
      </c>
      <c r="AI18" s="13">
        <v>944</v>
      </c>
      <c r="AJ18" s="13">
        <v>17</v>
      </c>
      <c r="AK18" s="13">
        <v>1657</v>
      </c>
      <c r="AL18" s="13">
        <v>433</v>
      </c>
    </row>
    <row r="19" spans="2:38" s="10" customFormat="1" ht="13.5" customHeight="1">
      <c r="B19" s="11" t="s">
        <v>9</v>
      </c>
      <c r="C19" s="12">
        <v>13327</v>
      </c>
      <c r="D19" s="12">
        <v>3100</v>
      </c>
      <c r="E19" s="12">
        <v>6568</v>
      </c>
      <c r="F19" s="12">
        <v>2950</v>
      </c>
      <c r="G19" s="12">
        <v>1103</v>
      </c>
      <c r="H19" s="12">
        <v>556</v>
      </c>
      <c r="I19" s="12">
        <v>458</v>
      </c>
      <c r="J19" s="12">
        <v>200</v>
      </c>
      <c r="K19" s="12">
        <v>200</v>
      </c>
      <c r="L19" s="12">
        <v>179</v>
      </c>
      <c r="M19" s="12">
        <v>3149</v>
      </c>
      <c r="N19" s="12">
        <v>3137</v>
      </c>
      <c r="O19" s="12">
        <v>2113</v>
      </c>
      <c r="P19" s="12">
        <v>1058</v>
      </c>
      <c r="Q19" s="12">
        <v>1058</v>
      </c>
      <c r="R19" s="12">
        <v>6759</v>
      </c>
      <c r="S19" s="12">
        <v>150</v>
      </c>
      <c r="T19" s="12">
        <v>1778</v>
      </c>
      <c r="U19" s="12">
        <v>488</v>
      </c>
      <c r="V19" s="12">
        <v>42</v>
      </c>
      <c r="W19" s="12">
        <v>958</v>
      </c>
      <c r="X19" s="12">
        <v>19</v>
      </c>
      <c r="Y19" s="12">
        <v>88</v>
      </c>
      <c r="Z19" s="12">
        <v>81</v>
      </c>
      <c r="AA19" s="12">
        <v>9</v>
      </c>
      <c r="AB19" s="12">
        <v>6</v>
      </c>
      <c r="AC19" s="12">
        <v>0</v>
      </c>
      <c r="AD19" s="12">
        <v>1429</v>
      </c>
      <c r="AE19" s="12">
        <v>1385</v>
      </c>
      <c r="AF19" s="12">
        <v>75</v>
      </c>
      <c r="AG19" s="12">
        <v>42</v>
      </c>
      <c r="AH19" s="12">
        <v>0</v>
      </c>
      <c r="AI19" s="12">
        <v>1333</v>
      </c>
      <c r="AJ19" s="12">
        <v>24</v>
      </c>
      <c r="AK19" s="12">
        <v>2131</v>
      </c>
      <c r="AL19" s="12">
        <v>515</v>
      </c>
    </row>
    <row r="20" spans="2:38" s="10" customFormat="1" ht="13.5" customHeight="1">
      <c r="B20" s="11" t="s">
        <v>10</v>
      </c>
      <c r="C20" s="12">
        <v>11667</v>
      </c>
      <c r="D20" s="12">
        <v>3207</v>
      </c>
      <c r="E20" s="12">
        <v>5627</v>
      </c>
      <c r="F20" s="12">
        <v>2960</v>
      </c>
      <c r="G20" s="12">
        <v>1533</v>
      </c>
      <c r="H20" s="12">
        <v>636</v>
      </c>
      <c r="I20" s="12">
        <v>565</v>
      </c>
      <c r="J20" s="12">
        <v>79</v>
      </c>
      <c r="K20" s="12">
        <v>75</v>
      </c>
      <c r="L20" s="12">
        <v>73</v>
      </c>
      <c r="M20" s="12">
        <v>2630</v>
      </c>
      <c r="N20" s="12">
        <v>2620</v>
      </c>
      <c r="O20" s="12">
        <v>1820</v>
      </c>
      <c r="P20" s="12">
        <v>681</v>
      </c>
      <c r="Q20" s="12">
        <v>704</v>
      </c>
      <c r="R20" s="12">
        <v>6040</v>
      </c>
      <c r="S20" s="12">
        <v>247</v>
      </c>
      <c r="T20" s="12">
        <v>2601</v>
      </c>
      <c r="U20" s="12">
        <v>715</v>
      </c>
      <c r="V20" s="12">
        <v>98</v>
      </c>
      <c r="W20" s="12">
        <v>1232</v>
      </c>
      <c r="X20" s="12">
        <v>57</v>
      </c>
      <c r="Y20" s="12">
        <v>32</v>
      </c>
      <c r="Z20" s="12">
        <v>30</v>
      </c>
      <c r="AA20" s="12">
        <v>4</v>
      </c>
      <c r="AB20" s="12">
        <v>2</v>
      </c>
      <c r="AC20" s="12">
        <v>0</v>
      </c>
      <c r="AD20" s="12">
        <v>1145</v>
      </c>
      <c r="AE20" s="12">
        <v>1111</v>
      </c>
      <c r="AF20" s="12">
        <v>74</v>
      </c>
      <c r="AG20" s="12">
        <v>28</v>
      </c>
      <c r="AH20" s="12">
        <v>2</v>
      </c>
      <c r="AI20" s="12">
        <v>756</v>
      </c>
      <c r="AJ20" s="12">
        <v>22</v>
      </c>
      <c r="AK20" s="12">
        <v>1506</v>
      </c>
      <c r="AL20" s="12">
        <v>357</v>
      </c>
    </row>
    <row r="21" spans="2:38" s="10" customFormat="1" ht="13.5" customHeight="1">
      <c r="B21" s="11" t="s">
        <v>11</v>
      </c>
      <c r="C21" s="12">
        <v>3684</v>
      </c>
      <c r="D21" s="12">
        <v>1137</v>
      </c>
      <c r="E21" s="12">
        <v>1818</v>
      </c>
      <c r="F21" s="12">
        <v>1068</v>
      </c>
      <c r="G21" s="12">
        <v>507</v>
      </c>
      <c r="H21" s="12">
        <v>350</v>
      </c>
      <c r="I21" s="12">
        <v>279</v>
      </c>
      <c r="J21" s="12">
        <v>55</v>
      </c>
      <c r="K21" s="12">
        <v>55</v>
      </c>
      <c r="L21" s="12">
        <v>50</v>
      </c>
      <c r="M21" s="12">
        <v>991</v>
      </c>
      <c r="N21" s="12">
        <v>985</v>
      </c>
      <c r="O21" s="12">
        <v>693</v>
      </c>
      <c r="P21" s="12">
        <v>107</v>
      </c>
      <c r="Q21" s="12">
        <v>158</v>
      </c>
      <c r="R21" s="12">
        <v>1866</v>
      </c>
      <c r="S21" s="12">
        <v>69</v>
      </c>
      <c r="T21" s="12">
        <v>950</v>
      </c>
      <c r="U21" s="12">
        <v>406</v>
      </c>
      <c r="V21" s="12">
        <v>23</v>
      </c>
      <c r="W21" s="12">
        <v>391</v>
      </c>
      <c r="X21" s="12">
        <v>15</v>
      </c>
      <c r="Y21" s="12">
        <v>45</v>
      </c>
      <c r="Z21" s="12">
        <v>40</v>
      </c>
      <c r="AA21" s="12">
        <v>2</v>
      </c>
      <c r="AB21" s="12">
        <v>4</v>
      </c>
      <c r="AC21" s="12">
        <v>1</v>
      </c>
      <c r="AD21" s="12">
        <v>377</v>
      </c>
      <c r="AE21" s="12">
        <v>363</v>
      </c>
      <c r="AF21" s="12">
        <v>23</v>
      </c>
      <c r="AG21" s="12">
        <v>13</v>
      </c>
      <c r="AH21" s="12">
        <v>1</v>
      </c>
      <c r="AI21" s="12">
        <v>143</v>
      </c>
      <c r="AJ21" s="12">
        <v>3</v>
      </c>
      <c r="AK21" s="12">
        <v>351</v>
      </c>
      <c r="AL21" s="12">
        <v>69</v>
      </c>
    </row>
    <row r="22" spans="2:38" s="10" customFormat="1" ht="13.5" customHeight="1">
      <c r="B22" s="11" t="s">
        <v>12</v>
      </c>
      <c r="C22" s="12">
        <v>7622</v>
      </c>
      <c r="D22" s="12">
        <v>2177</v>
      </c>
      <c r="E22" s="12">
        <v>3732</v>
      </c>
      <c r="F22" s="12">
        <v>2065</v>
      </c>
      <c r="G22" s="12">
        <v>834</v>
      </c>
      <c r="H22" s="12">
        <v>485</v>
      </c>
      <c r="I22" s="12">
        <v>371</v>
      </c>
      <c r="J22" s="12">
        <v>100</v>
      </c>
      <c r="K22" s="12">
        <v>99</v>
      </c>
      <c r="L22" s="12">
        <v>89</v>
      </c>
      <c r="M22" s="12">
        <v>2065</v>
      </c>
      <c r="N22" s="12">
        <v>2058</v>
      </c>
      <c r="O22" s="12">
        <v>1481</v>
      </c>
      <c r="P22" s="12">
        <v>302</v>
      </c>
      <c r="Q22" s="12">
        <v>431</v>
      </c>
      <c r="R22" s="12">
        <v>3890</v>
      </c>
      <c r="S22" s="12">
        <v>112</v>
      </c>
      <c r="T22" s="12">
        <v>1609</v>
      </c>
      <c r="U22" s="12">
        <v>600</v>
      </c>
      <c r="V22" s="12">
        <v>49</v>
      </c>
      <c r="W22" s="12">
        <v>722</v>
      </c>
      <c r="X22" s="12">
        <v>17</v>
      </c>
      <c r="Y22" s="12">
        <v>57</v>
      </c>
      <c r="Z22" s="12">
        <v>50</v>
      </c>
      <c r="AA22" s="12">
        <v>3</v>
      </c>
      <c r="AB22" s="12">
        <v>7</v>
      </c>
      <c r="AC22" s="12">
        <v>1</v>
      </c>
      <c r="AD22" s="12">
        <v>864</v>
      </c>
      <c r="AE22" s="12">
        <v>840</v>
      </c>
      <c r="AF22" s="12">
        <v>40</v>
      </c>
      <c r="AG22" s="12">
        <v>23</v>
      </c>
      <c r="AH22" s="12">
        <v>0</v>
      </c>
      <c r="AI22" s="12">
        <v>437</v>
      </c>
      <c r="AJ22" s="12">
        <v>9</v>
      </c>
      <c r="AK22" s="12">
        <v>923</v>
      </c>
      <c r="AL22" s="12">
        <v>223</v>
      </c>
    </row>
    <row r="23" spans="2:38" s="10" customFormat="1" ht="13.5" customHeight="1">
      <c r="B23" s="11" t="s">
        <v>13</v>
      </c>
      <c r="C23" s="12">
        <v>9029</v>
      </c>
      <c r="D23" s="12">
        <v>2206</v>
      </c>
      <c r="E23" s="12">
        <v>4359</v>
      </c>
      <c r="F23" s="12">
        <v>2066</v>
      </c>
      <c r="G23" s="12">
        <v>848</v>
      </c>
      <c r="H23" s="12">
        <v>470</v>
      </c>
      <c r="I23" s="12">
        <v>337</v>
      </c>
      <c r="J23" s="12">
        <v>93</v>
      </c>
      <c r="K23" s="12">
        <v>92</v>
      </c>
      <c r="L23" s="12">
        <v>82</v>
      </c>
      <c r="M23" s="12">
        <v>2286</v>
      </c>
      <c r="N23" s="12">
        <v>2277</v>
      </c>
      <c r="O23" s="12">
        <v>1518</v>
      </c>
      <c r="P23" s="12">
        <v>535</v>
      </c>
      <c r="Q23" s="12">
        <v>597</v>
      </c>
      <c r="R23" s="12">
        <v>4670</v>
      </c>
      <c r="S23" s="12">
        <v>140</v>
      </c>
      <c r="T23" s="12">
        <v>1642</v>
      </c>
      <c r="U23" s="12">
        <v>650</v>
      </c>
      <c r="V23" s="12">
        <v>52</v>
      </c>
      <c r="W23" s="12">
        <v>685</v>
      </c>
      <c r="X23" s="12">
        <v>17</v>
      </c>
      <c r="Y23" s="12">
        <v>53</v>
      </c>
      <c r="Z23" s="12">
        <v>46</v>
      </c>
      <c r="AA23" s="12">
        <v>7</v>
      </c>
      <c r="AB23" s="12">
        <v>6</v>
      </c>
      <c r="AC23" s="12">
        <v>1</v>
      </c>
      <c r="AD23" s="12">
        <v>1034</v>
      </c>
      <c r="AE23" s="12">
        <v>1014</v>
      </c>
      <c r="AF23" s="12">
        <v>57</v>
      </c>
      <c r="AG23" s="12">
        <v>17</v>
      </c>
      <c r="AH23" s="12">
        <v>0</v>
      </c>
      <c r="AI23" s="12">
        <v>627</v>
      </c>
      <c r="AJ23" s="12">
        <v>5</v>
      </c>
      <c r="AK23" s="12">
        <v>1314</v>
      </c>
      <c r="AL23" s="12">
        <v>293</v>
      </c>
    </row>
    <row r="24" spans="2:38" s="10" customFormat="1" ht="13.5" customHeight="1">
      <c r="B24" s="11" t="s">
        <v>14</v>
      </c>
      <c r="C24" s="12">
        <v>3000</v>
      </c>
      <c r="D24" s="12">
        <v>771</v>
      </c>
      <c r="E24" s="12">
        <v>1463</v>
      </c>
      <c r="F24" s="12">
        <v>720</v>
      </c>
      <c r="G24" s="12">
        <v>347</v>
      </c>
      <c r="H24" s="12">
        <v>236</v>
      </c>
      <c r="I24" s="12">
        <v>193</v>
      </c>
      <c r="J24" s="12">
        <v>62</v>
      </c>
      <c r="K24" s="12">
        <v>62</v>
      </c>
      <c r="L24" s="12">
        <v>53</v>
      </c>
      <c r="M24" s="12">
        <v>606</v>
      </c>
      <c r="N24" s="12">
        <v>605</v>
      </c>
      <c r="O24" s="12">
        <v>433</v>
      </c>
      <c r="P24" s="12">
        <v>210</v>
      </c>
      <c r="Q24" s="12">
        <v>238</v>
      </c>
      <c r="R24" s="12">
        <v>1537</v>
      </c>
      <c r="S24" s="12">
        <v>51</v>
      </c>
      <c r="T24" s="12">
        <v>595</v>
      </c>
      <c r="U24" s="12">
        <v>280</v>
      </c>
      <c r="V24" s="12">
        <v>23</v>
      </c>
      <c r="W24" s="12">
        <v>208</v>
      </c>
      <c r="X24" s="12">
        <v>7</v>
      </c>
      <c r="Y24" s="12">
        <v>42</v>
      </c>
      <c r="Z24" s="12">
        <v>41</v>
      </c>
      <c r="AA24" s="12">
        <v>7</v>
      </c>
      <c r="AB24" s="12">
        <v>1</v>
      </c>
      <c r="AC24" s="12">
        <v>0</v>
      </c>
      <c r="AD24" s="12">
        <v>238</v>
      </c>
      <c r="AE24" s="12">
        <v>225</v>
      </c>
      <c r="AF24" s="12">
        <v>11</v>
      </c>
      <c r="AG24" s="12">
        <v>13</v>
      </c>
      <c r="AH24" s="12">
        <v>1</v>
      </c>
      <c r="AI24" s="12">
        <v>211</v>
      </c>
      <c r="AJ24" s="12">
        <v>2</v>
      </c>
      <c r="AK24" s="12">
        <v>451</v>
      </c>
      <c r="AL24" s="12">
        <v>124</v>
      </c>
    </row>
    <row r="25" spans="2:38" s="10" customFormat="1" ht="13.5" customHeight="1">
      <c r="B25" s="11" t="s">
        <v>15</v>
      </c>
      <c r="C25" s="12">
        <v>13951</v>
      </c>
      <c r="D25" s="12">
        <v>3231</v>
      </c>
      <c r="E25" s="12">
        <v>6945</v>
      </c>
      <c r="F25" s="12">
        <v>3029</v>
      </c>
      <c r="G25" s="12">
        <v>1947</v>
      </c>
      <c r="H25" s="12">
        <v>1556</v>
      </c>
      <c r="I25" s="12">
        <v>1250</v>
      </c>
      <c r="J25" s="12">
        <v>88</v>
      </c>
      <c r="K25" s="12">
        <v>88</v>
      </c>
      <c r="L25" s="12">
        <v>80</v>
      </c>
      <c r="M25" s="12">
        <v>2438</v>
      </c>
      <c r="N25" s="12">
        <v>2434</v>
      </c>
      <c r="O25" s="12">
        <v>1594</v>
      </c>
      <c r="P25" s="12">
        <v>1386</v>
      </c>
      <c r="Q25" s="12">
        <v>1086</v>
      </c>
      <c r="R25" s="12">
        <v>7006</v>
      </c>
      <c r="S25" s="12">
        <v>202</v>
      </c>
      <c r="T25" s="12">
        <v>2622</v>
      </c>
      <c r="U25" s="12">
        <v>1710</v>
      </c>
      <c r="V25" s="12">
        <v>142</v>
      </c>
      <c r="W25" s="12">
        <v>552</v>
      </c>
      <c r="X25" s="12">
        <v>15</v>
      </c>
      <c r="Y25" s="12">
        <v>34</v>
      </c>
      <c r="Z25" s="12">
        <v>34</v>
      </c>
      <c r="AA25" s="12">
        <v>5</v>
      </c>
      <c r="AB25" s="12">
        <v>0</v>
      </c>
      <c r="AC25" s="12">
        <v>0</v>
      </c>
      <c r="AD25" s="12">
        <v>1094</v>
      </c>
      <c r="AE25" s="12">
        <v>1075</v>
      </c>
      <c r="AF25" s="12">
        <v>39</v>
      </c>
      <c r="AG25" s="12">
        <v>18</v>
      </c>
      <c r="AH25" s="12">
        <v>0</v>
      </c>
      <c r="AI25" s="12">
        <v>1302</v>
      </c>
      <c r="AJ25" s="12">
        <v>18</v>
      </c>
      <c r="AK25" s="12">
        <v>1954</v>
      </c>
      <c r="AL25" s="12">
        <v>430</v>
      </c>
    </row>
    <row r="26" spans="2:38" s="10" customFormat="1" ht="13.5" customHeight="1">
      <c r="B26" s="11" t="s">
        <v>16</v>
      </c>
      <c r="C26" s="12">
        <v>4389</v>
      </c>
      <c r="D26" s="12">
        <v>1028</v>
      </c>
      <c r="E26" s="12">
        <v>2159</v>
      </c>
      <c r="F26" s="12">
        <v>969</v>
      </c>
      <c r="G26" s="12">
        <v>732</v>
      </c>
      <c r="H26" s="12">
        <v>629</v>
      </c>
      <c r="I26" s="12">
        <v>517</v>
      </c>
      <c r="J26" s="12">
        <v>50</v>
      </c>
      <c r="K26" s="12">
        <v>50</v>
      </c>
      <c r="L26" s="12">
        <v>41</v>
      </c>
      <c r="M26" s="12">
        <v>602</v>
      </c>
      <c r="N26" s="12">
        <v>602</v>
      </c>
      <c r="O26" s="12">
        <v>386</v>
      </c>
      <c r="P26" s="12">
        <v>449</v>
      </c>
      <c r="Q26" s="12">
        <v>326</v>
      </c>
      <c r="R26" s="12">
        <v>2230</v>
      </c>
      <c r="S26" s="12">
        <v>59</v>
      </c>
      <c r="T26" s="12">
        <v>889</v>
      </c>
      <c r="U26" s="12">
        <v>631</v>
      </c>
      <c r="V26" s="12">
        <v>41</v>
      </c>
      <c r="W26" s="12">
        <v>176</v>
      </c>
      <c r="X26" s="12">
        <v>4</v>
      </c>
      <c r="Y26" s="12">
        <v>24</v>
      </c>
      <c r="Z26" s="12">
        <v>24</v>
      </c>
      <c r="AA26" s="12">
        <v>1</v>
      </c>
      <c r="AB26" s="12">
        <v>0</v>
      </c>
      <c r="AC26" s="12">
        <v>0</v>
      </c>
      <c r="AD26" s="12">
        <v>208</v>
      </c>
      <c r="AE26" s="12">
        <v>206</v>
      </c>
      <c r="AF26" s="12">
        <v>12</v>
      </c>
      <c r="AG26" s="12">
        <v>2</v>
      </c>
      <c r="AH26" s="12">
        <v>0</v>
      </c>
      <c r="AI26" s="12">
        <v>400</v>
      </c>
      <c r="AJ26" s="12">
        <v>3</v>
      </c>
      <c r="AK26" s="12">
        <v>709</v>
      </c>
      <c r="AL26" s="12">
        <v>202</v>
      </c>
    </row>
    <row r="27" spans="2:38" s="10" customFormat="1" ht="13.5" customHeight="1">
      <c r="B27" s="11" t="s">
        <v>17</v>
      </c>
      <c r="C27" s="12">
        <v>33065</v>
      </c>
      <c r="D27" s="12">
        <v>6866</v>
      </c>
      <c r="E27" s="12">
        <v>16144</v>
      </c>
      <c r="F27" s="12">
        <v>6427</v>
      </c>
      <c r="G27" s="12">
        <v>3422</v>
      </c>
      <c r="H27" s="12">
        <v>2170</v>
      </c>
      <c r="I27" s="12">
        <v>1679</v>
      </c>
      <c r="J27" s="12">
        <v>644</v>
      </c>
      <c r="K27" s="12">
        <v>641</v>
      </c>
      <c r="L27" s="12">
        <v>542</v>
      </c>
      <c r="M27" s="12">
        <v>6684</v>
      </c>
      <c r="N27" s="12">
        <v>6649</v>
      </c>
      <c r="O27" s="12">
        <v>3871</v>
      </c>
      <c r="P27" s="12">
        <v>2809</v>
      </c>
      <c r="Q27" s="12">
        <v>2585</v>
      </c>
      <c r="R27" s="12">
        <v>16921</v>
      </c>
      <c r="S27" s="12">
        <v>439</v>
      </c>
      <c r="T27" s="12">
        <v>5315</v>
      </c>
      <c r="U27" s="12">
        <v>2038</v>
      </c>
      <c r="V27" s="12">
        <v>199</v>
      </c>
      <c r="W27" s="12">
        <v>2321</v>
      </c>
      <c r="X27" s="12">
        <v>51</v>
      </c>
      <c r="Y27" s="12">
        <v>336</v>
      </c>
      <c r="Z27" s="12">
        <v>315</v>
      </c>
      <c r="AA27" s="12">
        <v>48</v>
      </c>
      <c r="AB27" s="12">
        <v>20</v>
      </c>
      <c r="AC27" s="12">
        <v>0</v>
      </c>
      <c r="AD27" s="12">
        <v>2886</v>
      </c>
      <c r="AE27" s="12">
        <v>2750</v>
      </c>
      <c r="AF27" s="12">
        <v>126</v>
      </c>
      <c r="AG27" s="12">
        <v>120</v>
      </c>
      <c r="AH27" s="12">
        <v>6</v>
      </c>
      <c r="AI27" s="12">
        <v>3110</v>
      </c>
      <c r="AJ27" s="12">
        <v>82</v>
      </c>
      <c r="AK27" s="12">
        <v>5274</v>
      </c>
      <c r="AL27" s="12">
        <v>1439</v>
      </c>
    </row>
    <row r="28" spans="2:38" s="10" customFormat="1" ht="13.5" customHeight="1">
      <c r="B28" s="11" t="s">
        <v>18</v>
      </c>
      <c r="C28" s="12">
        <v>9723</v>
      </c>
      <c r="D28" s="12">
        <v>2618</v>
      </c>
      <c r="E28" s="12">
        <v>4714</v>
      </c>
      <c r="F28" s="12">
        <v>2404</v>
      </c>
      <c r="G28" s="12">
        <v>1549</v>
      </c>
      <c r="H28" s="12">
        <v>1237</v>
      </c>
      <c r="I28" s="12">
        <v>1003</v>
      </c>
      <c r="J28" s="12">
        <v>126</v>
      </c>
      <c r="K28" s="12">
        <v>125</v>
      </c>
      <c r="L28" s="12">
        <v>108</v>
      </c>
      <c r="M28" s="12">
        <v>1790</v>
      </c>
      <c r="N28" s="12">
        <v>1785</v>
      </c>
      <c r="O28" s="12">
        <v>1190</v>
      </c>
      <c r="P28" s="12">
        <v>656</v>
      </c>
      <c r="Q28" s="12">
        <v>593</v>
      </c>
      <c r="R28" s="12">
        <v>5009</v>
      </c>
      <c r="S28" s="12">
        <v>214</v>
      </c>
      <c r="T28" s="12">
        <v>2474</v>
      </c>
      <c r="U28" s="12">
        <v>1557</v>
      </c>
      <c r="V28" s="12">
        <v>143</v>
      </c>
      <c r="W28" s="12">
        <v>618</v>
      </c>
      <c r="X28" s="12">
        <v>19</v>
      </c>
      <c r="Y28" s="12">
        <v>96</v>
      </c>
      <c r="Z28" s="12">
        <v>89</v>
      </c>
      <c r="AA28" s="12">
        <v>10</v>
      </c>
      <c r="AB28" s="12">
        <v>6</v>
      </c>
      <c r="AC28" s="12">
        <v>0</v>
      </c>
      <c r="AD28" s="12">
        <v>646</v>
      </c>
      <c r="AE28" s="12">
        <v>621</v>
      </c>
      <c r="AF28" s="12">
        <v>37</v>
      </c>
      <c r="AG28" s="12">
        <v>25</v>
      </c>
      <c r="AH28" s="12">
        <v>3</v>
      </c>
      <c r="AI28" s="12">
        <v>612</v>
      </c>
      <c r="AJ28" s="12">
        <v>7</v>
      </c>
      <c r="AK28" s="12">
        <v>1181</v>
      </c>
      <c r="AL28" s="12">
        <v>266</v>
      </c>
    </row>
    <row r="29" spans="1:38" s="10" customFormat="1" ht="13.5" customHeight="1">
      <c r="A29" s="10" t="s">
        <v>103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2:38" s="10" customFormat="1" ht="13.5" customHeight="1">
      <c r="B30" s="11" t="s">
        <v>19</v>
      </c>
      <c r="C30" s="12">
        <v>13672</v>
      </c>
      <c r="D30" s="12">
        <v>3425</v>
      </c>
      <c r="E30" s="12">
        <v>6666</v>
      </c>
      <c r="F30" s="12">
        <v>3188</v>
      </c>
      <c r="G30" s="12">
        <v>2062</v>
      </c>
      <c r="H30" s="12">
        <v>1462</v>
      </c>
      <c r="I30" s="12">
        <v>1131</v>
      </c>
      <c r="J30" s="12">
        <v>193</v>
      </c>
      <c r="K30" s="12">
        <v>193</v>
      </c>
      <c r="L30" s="12">
        <v>177</v>
      </c>
      <c r="M30" s="12">
        <v>2935</v>
      </c>
      <c r="N30" s="12">
        <v>2932</v>
      </c>
      <c r="O30" s="12">
        <v>1695</v>
      </c>
      <c r="P30" s="12">
        <v>632</v>
      </c>
      <c r="Q30" s="12">
        <v>844</v>
      </c>
      <c r="R30" s="12">
        <v>7006</v>
      </c>
      <c r="S30" s="12">
        <v>237</v>
      </c>
      <c r="T30" s="12">
        <v>2956</v>
      </c>
      <c r="U30" s="12">
        <v>1423</v>
      </c>
      <c r="V30" s="12">
        <v>114</v>
      </c>
      <c r="W30" s="12">
        <v>1213</v>
      </c>
      <c r="X30" s="12">
        <v>28</v>
      </c>
      <c r="Y30" s="12">
        <v>97</v>
      </c>
      <c r="Z30" s="12">
        <v>95</v>
      </c>
      <c r="AA30" s="12">
        <v>18</v>
      </c>
      <c r="AB30" s="12">
        <v>2</v>
      </c>
      <c r="AC30" s="12">
        <v>1</v>
      </c>
      <c r="AD30" s="12">
        <v>1554</v>
      </c>
      <c r="AE30" s="12">
        <v>1533</v>
      </c>
      <c r="AF30" s="12">
        <v>73</v>
      </c>
      <c r="AG30" s="12">
        <v>21</v>
      </c>
      <c r="AH30" s="12">
        <v>1</v>
      </c>
      <c r="AI30" s="12">
        <v>770</v>
      </c>
      <c r="AJ30" s="12">
        <v>13</v>
      </c>
      <c r="AK30" s="12">
        <v>1629</v>
      </c>
      <c r="AL30" s="12">
        <v>335</v>
      </c>
    </row>
    <row r="31" spans="2:38" s="10" customFormat="1" ht="13.5" customHeight="1">
      <c r="B31" s="11" t="s">
        <v>20</v>
      </c>
      <c r="C31" s="12">
        <v>6126</v>
      </c>
      <c r="D31" s="12">
        <v>1238</v>
      </c>
      <c r="E31" s="12">
        <v>3029</v>
      </c>
      <c r="F31" s="12">
        <v>1169</v>
      </c>
      <c r="G31" s="12">
        <v>921</v>
      </c>
      <c r="H31" s="12">
        <v>729</v>
      </c>
      <c r="I31" s="12">
        <v>514</v>
      </c>
      <c r="J31" s="12">
        <v>131</v>
      </c>
      <c r="K31" s="12">
        <v>131</v>
      </c>
      <c r="L31" s="12">
        <v>112</v>
      </c>
      <c r="M31" s="12">
        <v>943</v>
      </c>
      <c r="N31" s="12">
        <v>929</v>
      </c>
      <c r="O31" s="12">
        <v>491</v>
      </c>
      <c r="P31" s="12">
        <v>584</v>
      </c>
      <c r="Q31" s="12">
        <v>450</v>
      </c>
      <c r="R31" s="12">
        <v>3097</v>
      </c>
      <c r="S31" s="12">
        <v>69</v>
      </c>
      <c r="T31" s="12">
        <v>1208</v>
      </c>
      <c r="U31" s="12">
        <v>776</v>
      </c>
      <c r="V31" s="12">
        <v>42</v>
      </c>
      <c r="W31" s="12">
        <v>231</v>
      </c>
      <c r="X31" s="12">
        <v>7</v>
      </c>
      <c r="Y31" s="12">
        <v>71</v>
      </c>
      <c r="Z31" s="12">
        <v>68</v>
      </c>
      <c r="AA31" s="12">
        <v>5</v>
      </c>
      <c r="AB31" s="12">
        <v>2</v>
      </c>
      <c r="AC31" s="12">
        <v>0</v>
      </c>
      <c r="AD31" s="12">
        <v>407</v>
      </c>
      <c r="AE31" s="12">
        <v>389</v>
      </c>
      <c r="AF31" s="12">
        <v>15</v>
      </c>
      <c r="AG31" s="12">
        <v>14</v>
      </c>
      <c r="AH31" s="12">
        <v>0</v>
      </c>
      <c r="AI31" s="12">
        <v>496</v>
      </c>
      <c r="AJ31" s="12">
        <v>7</v>
      </c>
      <c r="AK31" s="12">
        <v>915</v>
      </c>
      <c r="AL31" s="12">
        <v>202</v>
      </c>
    </row>
    <row r="32" spans="2:38" s="10" customFormat="1" ht="13.5" customHeight="1">
      <c r="B32" s="11" t="s">
        <v>21</v>
      </c>
      <c r="C32" s="12">
        <v>6719</v>
      </c>
      <c r="D32" s="12">
        <v>1535</v>
      </c>
      <c r="E32" s="12">
        <v>3274</v>
      </c>
      <c r="F32" s="12">
        <v>1426</v>
      </c>
      <c r="G32" s="12">
        <v>1020</v>
      </c>
      <c r="H32" s="12">
        <v>783</v>
      </c>
      <c r="I32" s="12">
        <v>619</v>
      </c>
      <c r="J32" s="12">
        <v>106</v>
      </c>
      <c r="K32" s="12">
        <v>106</v>
      </c>
      <c r="L32" s="12">
        <v>96</v>
      </c>
      <c r="M32" s="12">
        <v>1115</v>
      </c>
      <c r="N32" s="12">
        <v>1110</v>
      </c>
      <c r="O32" s="12">
        <v>655</v>
      </c>
      <c r="P32" s="12">
        <v>577</v>
      </c>
      <c r="Q32" s="12">
        <v>456</v>
      </c>
      <c r="R32" s="12">
        <v>3445</v>
      </c>
      <c r="S32" s="12">
        <v>109</v>
      </c>
      <c r="T32" s="12">
        <v>1397</v>
      </c>
      <c r="U32" s="12">
        <v>863</v>
      </c>
      <c r="V32" s="12">
        <v>70</v>
      </c>
      <c r="W32" s="12">
        <v>294</v>
      </c>
      <c r="X32" s="12">
        <v>8</v>
      </c>
      <c r="Y32" s="12">
        <v>53</v>
      </c>
      <c r="Z32" s="12">
        <v>53</v>
      </c>
      <c r="AA32" s="12">
        <v>10</v>
      </c>
      <c r="AB32" s="12">
        <v>0</v>
      </c>
      <c r="AC32" s="12">
        <v>0</v>
      </c>
      <c r="AD32" s="12">
        <v>500</v>
      </c>
      <c r="AE32" s="12">
        <v>491</v>
      </c>
      <c r="AF32" s="12">
        <v>19</v>
      </c>
      <c r="AG32" s="12">
        <v>8</v>
      </c>
      <c r="AH32" s="12">
        <v>1</v>
      </c>
      <c r="AI32" s="12">
        <v>562</v>
      </c>
      <c r="AJ32" s="12">
        <v>16</v>
      </c>
      <c r="AK32" s="12">
        <v>933</v>
      </c>
      <c r="AL32" s="12">
        <v>207</v>
      </c>
    </row>
    <row r="33" spans="2:38" s="10" customFormat="1" ht="13.5" customHeight="1">
      <c r="B33" s="11" t="s">
        <v>22</v>
      </c>
      <c r="C33" s="12">
        <v>5486</v>
      </c>
      <c r="D33" s="12">
        <v>1299</v>
      </c>
      <c r="E33" s="12">
        <v>2647</v>
      </c>
      <c r="F33" s="12">
        <v>1238</v>
      </c>
      <c r="G33" s="12">
        <v>631</v>
      </c>
      <c r="H33" s="12">
        <v>458</v>
      </c>
      <c r="I33" s="12">
        <v>350</v>
      </c>
      <c r="J33" s="12">
        <v>103</v>
      </c>
      <c r="K33" s="12">
        <v>102</v>
      </c>
      <c r="L33" s="12">
        <v>91</v>
      </c>
      <c r="M33" s="12">
        <v>1247</v>
      </c>
      <c r="N33" s="12">
        <v>1246</v>
      </c>
      <c r="O33" s="12">
        <v>768</v>
      </c>
      <c r="P33" s="12">
        <v>313</v>
      </c>
      <c r="Q33" s="12">
        <v>353</v>
      </c>
      <c r="R33" s="12">
        <v>2839</v>
      </c>
      <c r="S33" s="12">
        <v>61</v>
      </c>
      <c r="T33" s="12">
        <v>1119</v>
      </c>
      <c r="U33" s="12">
        <v>560</v>
      </c>
      <c r="V33" s="12">
        <v>32</v>
      </c>
      <c r="W33" s="12">
        <v>351</v>
      </c>
      <c r="X33" s="12">
        <v>2</v>
      </c>
      <c r="Y33" s="12">
        <v>33</v>
      </c>
      <c r="Z33" s="12">
        <v>30</v>
      </c>
      <c r="AA33" s="12">
        <v>5</v>
      </c>
      <c r="AB33" s="12">
        <v>3</v>
      </c>
      <c r="AC33" s="12">
        <v>0</v>
      </c>
      <c r="AD33" s="12">
        <v>626</v>
      </c>
      <c r="AE33" s="12">
        <v>614</v>
      </c>
      <c r="AF33" s="12">
        <v>21</v>
      </c>
      <c r="AG33" s="12">
        <v>12</v>
      </c>
      <c r="AH33" s="12">
        <v>0</v>
      </c>
      <c r="AI33" s="12">
        <v>398</v>
      </c>
      <c r="AJ33" s="12">
        <v>2</v>
      </c>
      <c r="AK33" s="12">
        <v>663</v>
      </c>
      <c r="AL33" s="12">
        <v>113</v>
      </c>
    </row>
    <row r="34" spans="2:38" s="10" customFormat="1" ht="13.5" customHeight="1">
      <c r="B34" s="11" t="s">
        <v>23</v>
      </c>
      <c r="C34" s="12">
        <v>4105</v>
      </c>
      <c r="D34" s="12">
        <v>1154</v>
      </c>
      <c r="E34" s="12">
        <v>2012</v>
      </c>
      <c r="F34" s="12">
        <v>1050</v>
      </c>
      <c r="G34" s="12">
        <v>522</v>
      </c>
      <c r="H34" s="12">
        <v>374</v>
      </c>
      <c r="I34" s="12">
        <v>321</v>
      </c>
      <c r="J34" s="12">
        <v>82</v>
      </c>
      <c r="K34" s="12">
        <v>82</v>
      </c>
      <c r="L34" s="12">
        <v>76</v>
      </c>
      <c r="M34" s="12">
        <v>930</v>
      </c>
      <c r="N34" s="12">
        <v>926</v>
      </c>
      <c r="O34" s="12">
        <v>614</v>
      </c>
      <c r="P34" s="12">
        <v>235</v>
      </c>
      <c r="Q34" s="12">
        <v>243</v>
      </c>
      <c r="R34" s="12">
        <v>2093</v>
      </c>
      <c r="S34" s="12">
        <v>104</v>
      </c>
      <c r="T34" s="12">
        <v>943</v>
      </c>
      <c r="U34" s="12">
        <v>518</v>
      </c>
      <c r="V34" s="12">
        <v>48</v>
      </c>
      <c r="W34" s="12">
        <v>225</v>
      </c>
      <c r="X34" s="12">
        <v>8</v>
      </c>
      <c r="Y34" s="12">
        <v>54</v>
      </c>
      <c r="Z34" s="12">
        <v>51</v>
      </c>
      <c r="AA34" s="12">
        <v>13</v>
      </c>
      <c r="AB34" s="12">
        <v>2</v>
      </c>
      <c r="AC34" s="12">
        <v>0</v>
      </c>
      <c r="AD34" s="12">
        <v>393</v>
      </c>
      <c r="AE34" s="12">
        <v>379</v>
      </c>
      <c r="AF34" s="12">
        <v>28</v>
      </c>
      <c r="AG34" s="12">
        <v>11</v>
      </c>
      <c r="AH34" s="12">
        <v>1</v>
      </c>
      <c r="AI34" s="12">
        <v>272</v>
      </c>
      <c r="AJ34" s="12">
        <v>8</v>
      </c>
      <c r="AK34" s="12">
        <v>431</v>
      </c>
      <c r="AL34" s="12">
        <v>90</v>
      </c>
    </row>
    <row r="35" spans="2:38" s="10" customFormat="1" ht="13.5" customHeight="1">
      <c r="B35" s="11" t="s">
        <v>24</v>
      </c>
      <c r="C35" s="12">
        <v>3564</v>
      </c>
      <c r="D35" s="12">
        <v>1067</v>
      </c>
      <c r="E35" s="12">
        <v>1760</v>
      </c>
      <c r="F35" s="12">
        <v>952</v>
      </c>
      <c r="G35" s="12">
        <v>476</v>
      </c>
      <c r="H35" s="12">
        <v>365</v>
      </c>
      <c r="I35" s="12">
        <v>302</v>
      </c>
      <c r="J35" s="12">
        <v>76</v>
      </c>
      <c r="K35" s="12">
        <v>76</v>
      </c>
      <c r="L35" s="12">
        <v>71</v>
      </c>
      <c r="M35" s="12">
        <v>832</v>
      </c>
      <c r="N35" s="12">
        <v>832</v>
      </c>
      <c r="O35" s="12">
        <v>554</v>
      </c>
      <c r="P35" s="12">
        <v>187</v>
      </c>
      <c r="Q35" s="12">
        <v>189</v>
      </c>
      <c r="R35" s="12">
        <v>1804</v>
      </c>
      <c r="S35" s="12">
        <v>115</v>
      </c>
      <c r="T35" s="12">
        <v>811</v>
      </c>
      <c r="U35" s="12">
        <v>499</v>
      </c>
      <c r="V35" s="12">
        <v>66</v>
      </c>
      <c r="W35" s="12">
        <v>175</v>
      </c>
      <c r="X35" s="12">
        <v>6</v>
      </c>
      <c r="Y35" s="12">
        <v>38</v>
      </c>
      <c r="Z35" s="12">
        <v>37</v>
      </c>
      <c r="AA35" s="12">
        <v>10</v>
      </c>
      <c r="AB35" s="12">
        <v>0</v>
      </c>
      <c r="AC35" s="12">
        <v>0</v>
      </c>
      <c r="AD35" s="12">
        <v>397</v>
      </c>
      <c r="AE35" s="12">
        <v>387</v>
      </c>
      <c r="AF35" s="12">
        <v>31</v>
      </c>
      <c r="AG35" s="12">
        <v>8</v>
      </c>
      <c r="AH35" s="12">
        <v>1</v>
      </c>
      <c r="AI35" s="12">
        <v>226</v>
      </c>
      <c r="AJ35" s="12">
        <v>3</v>
      </c>
      <c r="AK35" s="12">
        <v>332</v>
      </c>
      <c r="AL35" s="12">
        <v>60</v>
      </c>
    </row>
    <row r="36" spans="2:38" s="10" customFormat="1" ht="13.5" customHeight="1">
      <c r="B36" s="11" t="s">
        <v>25</v>
      </c>
      <c r="C36" s="12">
        <v>2319</v>
      </c>
      <c r="D36" s="12">
        <v>666</v>
      </c>
      <c r="E36" s="12">
        <v>1141</v>
      </c>
      <c r="F36" s="12">
        <v>618</v>
      </c>
      <c r="G36" s="12">
        <v>296</v>
      </c>
      <c r="H36" s="12">
        <v>220</v>
      </c>
      <c r="I36" s="12">
        <v>172</v>
      </c>
      <c r="J36" s="12">
        <v>46</v>
      </c>
      <c r="K36" s="12">
        <v>46</v>
      </c>
      <c r="L36" s="12">
        <v>43</v>
      </c>
      <c r="M36" s="12">
        <v>567</v>
      </c>
      <c r="N36" s="12">
        <v>561</v>
      </c>
      <c r="O36" s="12">
        <v>382</v>
      </c>
      <c r="P36" s="12">
        <v>111</v>
      </c>
      <c r="Q36" s="12">
        <v>121</v>
      </c>
      <c r="R36" s="12">
        <v>1178</v>
      </c>
      <c r="S36" s="12">
        <v>48</v>
      </c>
      <c r="T36" s="12">
        <v>498</v>
      </c>
      <c r="U36" s="12">
        <v>282</v>
      </c>
      <c r="V36" s="12">
        <v>26</v>
      </c>
      <c r="W36" s="12">
        <v>124</v>
      </c>
      <c r="X36" s="12">
        <v>1</v>
      </c>
      <c r="Y36" s="12">
        <v>28</v>
      </c>
      <c r="Z36" s="12">
        <v>27</v>
      </c>
      <c r="AA36" s="12">
        <v>7</v>
      </c>
      <c r="AB36" s="12">
        <v>1</v>
      </c>
      <c r="AC36" s="12">
        <v>0</v>
      </c>
      <c r="AD36" s="12">
        <v>299</v>
      </c>
      <c r="AE36" s="12">
        <v>290</v>
      </c>
      <c r="AF36" s="12">
        <v>13</v>
      </c>
      <c r="AG36" s="12">
        <v>9</v>
      </c>
      <c r="AH36" s="12">
        <v>0</v>
      </c>
      <c r="AI36" s="12">
        <v>110</v>
      </c>
      <c r="AJ36" s="12">
        <v>5</v>
      </c>
      <c r="AK36" s="12">
        <v>243</v>
      </c>
      <c r="AL36" s="12">
        <v>47</v>
      </c>
    </row>
    <row r="37" spans="2:38" s="10" customFormat="1" ht="13.5" customHeight="1">
      <c r="B37" s="11" t="s">
        <v>26</v>
      </c>
      <c r="C37" s="12">
        <v>1538</v>
      </c>
      <c r="D37" s="12">
        <v>361</v>
      </c>
      <c r="E37" s="12">
        <v>760</v>
      </c>
      <c r="F37" s="12">
        <v>332</v>
      </c>
      <c r="G37" s="12">
        <v>214</v>
      </c>
      <c r="H37" s="12">
        <v>167</v>
      </c>
      <c r="I37" s="12">
        <v>125</v>
      </c>
      <c r="J37" s="12">
        <v>52</v>
      </c>
      <c r="K37" s="12">
        <v>52</v>
      </c>
      <c r="L37" s="12">
        <v>43</v>
      </c>
      <c r="M37" s="12">
        <v>272</v>
      </c>
      <c r="N37" s="12">
        <v>272</v>
      </c>
      <c r="O37" s="12">
        <v>156</v>
      </c>
      <c r="P37" s="12">
        <v>112</v>
      </c>
      <c r="Q37" s="12">
        <v>110</v>
      </c>
      <c r="R37" s="12">
        <v>778</v>
      </c>
      <c r="S37" s="12">
        <v>29</v>
      </c>
      <c r="T37" s="12">
        <v>308</v>
      </c>
      <c r="U37" s="12">
        <v>191</v>
      </c>
      <c r="V37" s="12">
        <v>14</v>
      </c>
      <c r="W37" s="12">
        <v>69</v>
      </c>
      <c r="X37" s="12">
        <v>5</v>
      </c>
      <c r="Y37" s="12">
        <v>25</v>
      </c>
      <c r="Z37" s="12">
        <v>24</v>
      </c>
      <c r="AA37" s="12">
        <v>4</v>
      </c>
      <c r="AB37" s="12">
        <v>1</v>
      </c>
      <c r="AC37" s="12">
        <v>0</v>
      </c>
      <c r="AD37" s="12">
        <v>131</v>
      </c>
      <c r="AE37" s="12">
        <v>130</v>
      </c>
      <c r="AF37" s="12">
        <v>5</v>
      </c>
      <c r="AG37" s="12">
        <v>1</v>
      </c>
      <c r="AH37" s="12">
        <v>0</v>
      </c>
      <c r="AI37" s="12">
        <v>100</v>
      </c>
      <c r="AJ37" s="12">
        <v>2</v>
      </c>
      <c r="AK37" s="12">
        <v>214</v>
      </c>
      <c r="AL37" s="12">
        <v>48</v>
      </c>
    </row>
    <row r="38" spans="1:38" s="10" customFormat="1" ht="13.5" customHeight="1">
      <c r="A38" s="10" t="s">
        <v>104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2:38" s="10" customFormat="1" ht="13.5" customHeight="1">
      <c r="B39" s="11" t="s">
        <v>27</v>
      </c>
      <c r="C39" s="12">
        <v>6217</v>
      </c>
      <c r="D39" s="12">
        <v>1369</v>
      </c>
      <c r="E39" s="12">
        <v>3009</v>
      </c>
      <c r="F39" s="12">
        <v>1289</v>
      </c>
      <c r="G39" s="12">
        <v>762</v>
      </c>
      <c r="H39" s="12">
        <v>497</v>
      </c>
      <c r="I39" s="12">
        <v>368</v>
      </c>
      <c r="J39" s="12">
        <v>95</v>
      </c>
      <c r="K39" s="12">
        <v>95</v>
      </c>
      <c r="L39" s="12">
        <v>85</v>
      </c>
      <c r="M39" s="12">
        <v>1290</v>
      </c>
      <c r="N39" s="12">
        <v>1284</v>
      </c>
      <c r="O39" s="12">
        <v>770</v>
      </c>
      <c r="P39" s="12">
        <v>425</v>
      </c>
      <c r="Q39" s="12">
        <v>437</v>
      </c>
      <c r="R39" s="12">
        <v>3208</v>
      </c>
      <c r="S39" s="12">
        <v>80</v>
      </c>
      <c r="T39" s="12">
        <v>1204</v>
      </c>
      <c r="U39" s="12">
        <v>511</v>
      </c>
      <c r="V39" s="12">
        <v>39</v>
      </c>
      <c r="W39" s="12">
        <v>454</v>
      </c>
      <c r="X39" s="12">
        <v>11</v>
      </c>
      <c r="Y39" s="12">
        <v>51</v>
      </c>
      <c r="Z39" s="12">
        <v>44</v>
      </c>
      <c r="AA39" s="12">
        <v>6</v>
      </c>
      <c r="AB39" s="12">
        <v>6</v>
      </c>
      <c r="AC39" s="12">
        <v>0</v>
      </c>
      <c r="AD39" s="12">
        <v>612</v>
      </c>
      <c r="AE39" s="12">
        <v>592</v>
      </c>
      <c r="AF39" s="12">
        <v>23</v>
      </c>
      <c r="AG39" s="12">
        <v>20</v>
      </c>
      <c r="AH39" s="12">
        <v>1</v>
      </c>
      <c r="AI39" s="12">
        <v>475</v>
      </c>
      <c r="AJ39" s="12">
        <v>15</v>
      </c>
      <c r="AK39" s="12">
        <v>866</v>
      </c>
      <c r="AL39" s="12">
        <v>211</v>
      </c>
    </row>
    <row r="40" spans="2:38" s="10" customFormat="1" ht="13.5" customHeight="1">
      <c r="B40" s="11" t="s">
        <v>28</v>
      </c>
      <c r="C40" s="12">
        <v>5629</v>
      </c>
      <c r="D40" s="12">
        <v>1150</v>
      </c>
      <c r="E40" s="12">
        <v>2790</v>
      </c>
      <c r="F40" s="12">
        <v>1079</v>
      </c>
      <c r="G40" s="12">
        <v>674</v>
      </c>
      <c r="H40" s="12">
        <v>459</v>
      </c>
      <c r="I40" s="12">
        <v>320</v>
      </c>
      <c r="J40" s="12">
        <v>92</v>
      </c>
      <c r="K40" s="12">
        <v>92</v>
      </c>
      <c r="L40" s="12">
        <v>80</v>
      </c>
      <c r="M40" s="12">
        <v>1243</v>
      </c>
      <c r="N40" s="12">
        <v>1240</v>
      </c>
      <c r="O40" s="12">
        <v>630</v>
      </c>
      <c r="P40" s="12">
        <v>391</v>
      </c>
      <c r="Q40" s="12">
        <v>390</v>
      </c>
      <c r="R40" s="12">
        <v>2839</v>
      </c>
      <c r="S40" s="12">
        <v>71</v>
      </c>
      <c r="T40" s="12">
        <v>1121</v>
      </c>
      <c r="U40" s="12">
        <v>506</v>
      </c>
      <c r="V40" s="12">
        <v>33</v>
      </c>
      <c r="W40" s="12">
        <v>366</v>
      </c>
      <c r="X40" s="12">
        <v>7</v>
      </c>
      <c r="Y40" s="12">
        <v>49</v>
      </c>
      <c r="Z40" s="12">
        <v>45</v>
      </c>
      <c r="AA40" s="12">
        <v>5</v>
      </c>
      <c r="AB40" s="12">
        <v>4</v>
      </c>
      <c r="AC40" s="12">
        <v>0</v>
      </c>
      <c r="AD40" s="12">
        <v>529</v>
      </c>
      <c r="AE40" s="12">
        <v>515</v>
      </c>
      <c r="AF40" s="12">
        <v>22</v>
      </c>
      <c r="AG40" s="12">
        <v>13</v>
      </c>
      <c r="AH40" s="12">
        <v>2</v>
      </c>
      <c r="AI40" s="12">
        <v>420</v>
      </c>
      <c r="AJ40" s="12">
        <v>7</v>
      </c>
      <c r="AK40" s="12">
        <v>720</v>
      </c>
      <c r="AL40" s="12">
        <v>149</v>
      </c>
    </row>
    <row r="41" spans="2:38" s="10" customFormat="1" ht="13.5" customHeight="1">
      <c r="B41" s="11" t="s">
        <v>29</v>
      </c>
      <c r="C41" s="12">
        <v>1672</v>
      </c>
      <c r="D41" s="12">
        <v>509</v>
      </c>
      <c r="E41" s="12">
        <v>810</v>
      </c>
      <c r="F41" s="12">
        <v>479</v>
      </c>
      <c r="G41" s="12">
        <v>179</v>
      </c>
      <c r="H41" s="12">
        <v>123</v>
      </c>
      <c r="I41" s="12">
        <v>90</v>
      </c>
      <c r="J41" s="12">
        <v>39</v>
      </c>
      <c r="K41" s="12">
        <v>39</v>
      </c>
      <c r="L41" s="12">
        <v>33</v>
      </c>
      <c r="M41" s="12">
        <v>438</v>
      </c>
      <c r="N41" s="12">
        <v>437</v>
      </c>
      <c r="O41" s="12">
        <v>334</v>
      </c>
      <c r="P41" s="12">
        <v>51</v>
      </c>
      <c r="Q41" s="12">
        <v>103</v>
      </c>
      <c r="R41" s="12">
        <v>862</v>
      </c>
      <c r="S41" s="12">
        <v>30</v>
      </c>
      <c r="T41" s="12">
        <v>315</v>
      </c>
      <c r="U41" s="12">
        <v>140</v>
      </c>
      <c r="V41" s="12">
        <v>12</v>
      </c>
      <c r="W41" s="12">
        <v>106</v>
      </c>
      <c r="X41" s="12">
        <v>1</v>
      </c>
      <c r="Y41" s="12">
        <v>21</v>
      </c>
      <c r="Z41" s="12">
        <v>21</v>
      </c>
      <c r="AA41" s="12">
        <v>5</v>
      </c>
      <c r="AB41" s="12">
        <v>0</v>
      </c>
      <c r="AC41" s="12">
        <v>0</v>
      </c>
      <c r="AD41" s="12">
        <v>212</v>
      </c>
      <c r="AE41" s="12">
        <v>208</v>
      </c>
      <c r="AF41" s="12">
        <v>12</v>
      </c>
      <c r="AG41" s="12">
        <v>3</v>
      </c>
      <c r="AH41" s="12">
        <v>0</v>
      </c>
      <c r="AI41" s="12">
        <v>83</v>
      </c>
      <c r="AJ41" s="12">
        <v>2</v>
      </c>
      <c r="AK41" s="12">
        <v>231</v>
      </c>
      <c r="AL41" s="12">
        <v>38</v>
      </c>
    </row>
    <row r="42" spans="2:38" s="10" customFormat="1" ht="13.5" customHeight="1">
      <c r="B42" s="11" t="s">
        <v>30</v>
      </c>
      <c r="C42" s="12">
        <v>8240</v>
      </c>
      <c r="D42" s="12">
        <v>1900</v>
      </c>
      <c r="E42" s="12">
        <v>3944</v>
      </c>
      <c r="F42" s="12">
        <v>1812</v>
      </c>
      <c r="G42" s="12">
        <v>773</v>
      </c>
      <c r="H42" s="12">
        <v>329</v>
      </c>
      <c r="I42" s="12">
        <v>269</v>
      </c>
      <c r="J42" s="12">
        <v>66</v>
      </c>
      <c r="K42" s="12">
        <v>65</v>
      </c>
      <c r="L42" s="12">
        <v>60</v>
      </c>
      <c r="M42" s="12">
        <v>1986</v>
      </c>
      <c r="N42" s="12">
        <v>1971</v>
      </c>
      <c r="O42" s="12">
        <v>1309</v>
      </c>
      <c r="P42" s="12">
        <v>556</v>
      </c>
      <c r="Q42" s="12">
        <v>563</v>
      </c>
      <c r="R42" s="12">
        <v>4296</v>
      </c>
      <c r="S42" s="12">
        <v>88</v>
      </c>
      <c r="T42" s="12">
        <v>1185</v>
      </c>
      <c r="U42" s="12">
        <v>275</v>
      </c>
      <c r="V42" s="12">
        <v>29</v>
      </c>
      <c r="W42" s="12">
        <v>534</v>
      </c>
      <c r="X42" s="12">
        <v>12</v>
      </c>
      <c r="Y42" s="12">
        <v>25</v>
      </c>
      <c r="Z42" s="12">
        <v>20</v>
      </c>
      <c r="AA42" s="12">
        <v>1</v>
      </c>
      <c r="AB42" s="12">
        <v>3</v>
      </c>
      <c r="AC42" s="12">
        <v>1</v>
      </c>
      <c r="AD42" s="12">
        <v>935</v>
      </c>
      <c r="AE42" s="12">
        <v>910</v>
      </c>
      <c r="AF42" s="12">
        <v>39</v>
      </c>
      <c r="AG42" s="12">
        <v>20</v>
      </c>
      <c r="AH42" s="12">
        <v>1</v>
      </c>
      <c r="AI42" s="12">
        <v>749</v>
      </c>
      <c r="AJ42" s="12">
        <v>28</v>
      </c>
      <c r="AK42" s="12">
        <v>1402</v>
      </c>
      <c r="AL42" s="12">
        <v>333</v>
      </c>
    </row>
    <row r="43" spans="1:38" s="10" customFormat="1" ht="13.5" customHeight="1">
      <c r="A43" s="10" t="s">
        <v>105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2:38" s="10" customFormat="1" ht="13.5" customHeight="1">
      <c r="B44" s="11" t="s">
        <v>31</v>
      </c>
      <c r="C44" s="12">
        <v>3737</v>
      </c>
      <c r="D44" s="12">
        <v>1055</v>
      </c>
      <c r="E44" s="12">
        <v>1819</v>
      </c>
      <c r="F44" s="12">
        <v>982</v>
      </c>
      <c r="G44" s="12">
        <v>570</v>
      </c>
      <c r="H44" s="12">
        <v>416</v>
      </c>
      <c r="I44" s="12">
        <v>363</v>
      </c>
      <c r="J44" s="12">
        <v>42</v>
      </c>
      <c r="K44" s="12">
        <v>42</v>
      </c>
      <c r="L44" s="12">
        <v>37</v>
      </c>
      <c r="M44" s="12">
        <v>779</v>
      </c>
      <c r="N44" s="12">
        <v>779</v>
      </c>
      <c r="O44" s="12">
        <v>522</v>
      </c>
      <c r="P44" s="12">
        <v>226</v>
      </c>
      <c r="Q44" s="12">
        <v>202</v>
      </c>
      <c r="R44" s="12">
        <v>1918</v>
      </c>
      <c r="S44" s="12">
        <v>73</v>
      </c>
      <c r="T44" s="12">
        <v>886</v>
      </c>
      <c r="U44" s="12">
        <v>526</v>
      </c>
      <c r="V44" s="12">
        <v>47</v>
      </c>
      <c r="W44" s="12">
        <v>213</v>
      </c>
      <c r="X44" s="12">
        <v>5</v>
      </c>
      <c r="Y44" s="12">
        <v>28</v>
      </c>
      <c r="Z44" s="12">
        <v>28</v>
      </c>
      <c r="AA44" s="12">
        <v>4</v>
      </c>
      <c r="AB44" s="12">
        <v>0</v>
      </c>
      <c r="AC44" s="12">
        <v>0</v>
      </c>
      <c r="AD44" s="12">
        <v>311</v>
      </c>
      <c r="AE44" s="12">
        <v>308</v>
      </c>
      <c r="AF44" s="12">
        <v>15</v>
      </c>
      <c r="AG44" s="12">
        <v>3</v>
      </c>
      <c r="AH44" s="12">
        <v>0</v>
      </c>
      <c r="AI44" s="12">
        <v>261</v>
      </c>
      <c r="AJ44" s="12">
        <v>2</v>
      </c>
      <c r="AK44" s="12">
        <v>432</v>
      </c>
      <c r="AL44" s="12">
        <v>113</v>
      </c>
    </row>
    <row r="45" spans="2:38" s="10" customFormat="1" ht="13.5" customHeight="1">
      <c r="B45" s="11" t="s">
        <v>32</v>
      </c>
      <c r="C45" s="12">
        <v>12121</v>
      </c>
      <c r="D45" s="12">
        <v>3266</v>
      </c>
      <c r="E45" s="12">
        <v>5920</v>
      </c>
      <c r="F45" s="12">
        <v>3019</v>
      </c>
      <c r="G45" s="12">
        <v>1776</v>
      </c>
      <c r="H45" s="12">
        <v>1386</v>
      </c>
      <c r="I45" s="12">
        <v>1157</v>
      </c>
      <c r="J45" s="12">
        <v>136</v>
      </c>
      <c r="K45" s="12">
        <v>136</v>
      </c>
      <c r="L45" s="12">
        <v>115</v>
      </c>
      <c r="M45" s="12">
        <v>2464</v>
      </c>
      <c r="N45" s="12">
        <v>2461</v>
      </c>
      <c r="O45" s="12">
        <v>1626</v>
      </c>
      <c r="P45" s="12">
        <v>826</v>
      </c>
      <c r="Q45" s="12">
        <v>718</v>
      </c>
      <c r="R45" s="12">
        <v>6201</v>
      </c>
      <c r="S45" s="12">
        <v>247</v>
      </c>
      <c r="T45" s="12">
        <v>2939</v>
      </c>
      <c r="U45" s="12">
        <v>1734</v>
      </c>
      <c r="V45" s="12">
        <v>139</v>
      </c>
      <c r="W45" s="12">
        <v>793</v>
      </c>
      <c r="X45" s="12">
        <v>28</v>
      </c>
      <c r="Y45" s="12">
        <v>98</v>
      </c>
      <c r="Z45" s="12">
        <v>92</v>
      </c>
      <c r="AA45" s="12">
        <v>15</v>
      </c>
      <c r="AB45" s="12">
        <v>5</v>
      </c>
      <c r="AC45" s="12">
        <v>1</v>
      </c>
      <c r="AD45" s="12">
        <v>952</v>
      </c>
      <c r="AE45" s="12">
        <v>933</v>
      </c>
      <c r="AF45" s="12">
        <v>56</v>
      </c>
      <c r="AG45" s="12">
        <v>16</v>
      </c>
      <c r="AH45" s="12">
        <v>0</v>
      </c>
      <c r="AI45" s="12">
        <v>822</v>
      </c>
      <c r="AJ45" s="12">
        <v>12</v>
      </c>
      <c r="AK45" s="12">
        <v>1390</v>
      </c>
      <c r="AL45" s="12">
        <v>322</v>
      </c>
    </row>
    <row r="46" spans="2:38" s="10" customFormat="1" ht="13.5" customHeight="1">
      <c r="B46" s="11" t="s">
        <v>33</v>
      </c>
      <c r="C46" s="12">
        <v>2215</v>
      </c>
      <c r="D46" s="12">
        <v>523</v>
      </c>
      <c r="E46" s="12">
        <v>1085</v>
      </c>
      <c r="F46" s="12">
        <v>499</v>
      </c>
      <c r="G46" s="12">
        <v>245</v>
      </c>
      <c r="H46" s="12">
        <v>136</v>
      </c>
      <c r="I46" s="12">
        <v>115</v>
      </c>
      <c r="J46" s="12">
        <v>45</v>
      </c>
      <c r="K46" s="12">
        <v>41</v>
      </c>
      <c r="L46" s="12">
        <v>40</v>
      </c>
      <c r="M46" s="12">
        <v>499</v>
      </c>
      <c r="N46" s="12">
        <v>494</v>
      </c>
      <c r="O46" s="12">
        <v>292</v>
      </c>
      <c r="P46" s="12">
        <v>177</v>
      </c>
      <c r="Q46" s="12">
        <v>119</v>
      </c>
      <c r="R46" s="12">
        <v>1130</v>
      </c>
      <c r="S46" s="12">
        <v>24</v>
      </c>
      <c r="T46" s="12">
        <v>441</v>
      </c>
      <c r="U46" s="12">
        <v>145</v>
      </c>
      <c r="V46" s="12">
        <v>9</v>
      </c>
      <c r="W46" s="12">
        <v>209</v>
      </c>
      <c r="X46" s="12">
        <v>5</v>
      </c>
      <c r="Y46" s="12">
        <v>19</v>
      </c>
      <c r="Z46" s="12">
        <v>12</v>
      </c>
      <c r="AA46" s="12">
        <v>0</v>
      </c>
      <c r="AB46" s="12">
        <v>6</v>
      </c>
      <c r="AC46" s="12">
        <v>1</v>
      </c>
      <c r="AD46" s="12">
        <v>207</v>
      </c>
      <c r="AE46" s="12">
        <v>187</v>
      </c>
      <c r="AF46" s="12">
        <v>7</v>
      </c>
      <c r="AG46" s="12">
        <v>19</v>
      </c>
      <c r="AH46" s="12">
        <v>0</v>
      </c>
      <c r="AI46" s="12">
        <v>207</v>
      </c>
      <c r="AJ46" s="12">
        <v>7</v>
      </c>
      <c r="AK46" s="12">
        <v>256</v>
      </c>
      <c r="AL46" s="12">
        <v>92</v>
      </c>
    </row>
    <row r="47" spans="2:38" s="10" customFormat="1" ht="13.5" customHeight="1">
      <c r="B47" s="11" t="s">
        <v>34</v>
      </c>
      <c r="C47" s="12">
        <v>9168</v>
      </c>
      <c r="D47" s="12">
        <v>2451</v>
      </c>
      <c r="E47" s="12">
        <v>4472</v>
      </c>
      <c r="F47" s="12">
        <v>2291</v>
      </c>
      <c r="G47" s="12">
        <v>1094</v>
      </c>
      <c r="H47" s="12">
        <v>764</v>
      </c>
      <c r="I47" s="12">
        <v>601</v>
      </c>
      <c r="J47" s="12">
        <v>219</v>
      </c>
      <c r="K47" s="12">
        <v>217</v>
      </c>
      <c r="L47" s="12">
        <v>196</v>
      </c>
      <c r="M47" s="12">
        <v>2111</v>
      </c>
      <c r="N47" s="12">
        <v>2103</v>
      </c>
      <c r="O47" s="12">
        <v>1388</v>
      </c>
      <c r="P47" s="12">
        <v>518</v>
      </c>
      <c r="Q47" s="12">
        <v>530</v>
      </c>
      <c r="R47" s="12">
        <v>4696</v>
      </c>
      <c r="S47" s="12">
        <v>160</v>
      </c>
      <c r="T47" s="12">
        <v>1906</v>
      </c>
      <c r="U47" s="12">
        <v>940</v>
      </c>
      <c r="V47" s="12">
        <v>79</v>
      </c>
      <c r="W47" s="12">
        <v>594</v>
      </c>
      <c r="X47" s="12">
        <v>16</v>
      </c>
      <c r="Y47" s="12">
        <v>124</v>
      </c>
      <c r="Z47" s="12">
        <v>120</v>
      </c>
      <c r="AA47" s="12">
        <v>24</v>
      </c>
      <c r="AB47" s="12">
        <v>4</v>
      </c>
      <c r="AC47" s="12">
        <v>0</v>
      </c>
      <c r="AD47" s="12">
        <v>993</v>
      </c>
      <c r="AE47" s="12">
        <v>961</v>
      </c>
      <c r="AF47" s="12">
        <v>36</v>
      </c>
      <c r="AG47" s="12">
        <v>26</v>
      </c>
      <c r="AH47" s="12">
        <v>0</v>
      </c>
      <c r="AI47" s="12">
        <v>668</v>
      </c>
      <c r="AJ47" s="12">
        <v>15</v>
      </c>
      <c r="AK47" s="12">
        <v>1005</v>
      </c>
      <c r="AL47" s="12">
        <v>166</v>
      </c>
    </row>
    <row r="48" spans="2:38" s="10" customFormat="1" ht="13.5" customHeight="1">
      <c r="B48" s="11" t="s">
        <v>35</v>
      </c>
      <c r="C48" s="12">
        <v>3837</v>
      </c>
      <c r="D48" s="12">
        <v>939</v>
      </c>
      <c r="E48" s="12">
        <v>1908</v>
      </c>
      <c r="F48" s="12">
        <v>877</v>
      </c>
      <c r="G48" s="12">
        <v>480</v>
      </c>
      <c r="H48" s="12">
        <v>374</v>
      </c>
      <c r="I48" s="12">
        <v>251</v>
      </c>
      <c r="J48" s="12">
        <v>54</v>
      </c>
      <c r="K48" s="12">
        <v>54</v>
      </c>
      <c r="L48" s="12">
        <v>45</v>
      </c>
      <c r="M48" s="12">
        <v>881</v>
      </c>
      <c r="N48" s="12">
        <v>881</v>
      </c>
      <c r="O48" s="12">
        <v>559</v>
      </c>
      <c r="P48" s="12">
        <v>244</v>
      </c>
      <c r="Q48" s="12">
        <v>249</v>
      </c>
      <c r="R48" s="12">
        <v>1929</v>
      </c>
      <c r="S48" s="12">
        <v>62</v>
      </c>
      <c r="T48" s="12">
        <v>825</v>
      </c>
      <c r="U48" s="12">
        <v>426</v>
      </c>
      <c r="V48" s="12">
        <v>28</v>
      </c>
      <c r="W48" s="12">
        <v>263</v>
      </c>
      <c r="X48" s="12">
        <v>9</v>
      </c>
      <c r="Y48" s="12">
        <v>28</v>
      </c>
      <c r="Z48" s="12">
        <v>28</v>
      </c>
      <c r="AA48" s="12">
        <v>3</v>
      </c>
      <c r="AB48" s="12">
        <v>0</v>
      </c>
      <c r="AC48" s="12">
        <v>0</v>
      </c>
      <c r="AD48" s="12">
        <v>411</v>
      </c>
      <c r="AE48" s="12">
        <v>407</v>
      </c>
      <c r="AF48" s="12">
        <v>20</v>
      </c>
      <c r="AG48" s="12">
        <v>3</v>
      </c>
      <c r="AH48" s="12">
        <v>0</v>
      </c>
      <c r="AI48" s="12">
        <v>249</v>
      </c>
      <c r="AJ48" s="12">
        <v>1</v>
      </c>
      <c r="AK48" s="12">
        <v>416</v>
      </c>
      <c r="AL48" s="12">
        <v>82</v>
      </c>
    </row>
    <row r="49" spans="2:38" s="10" customFormat="1" ht="13.5" customHeight="1">
      <c r="B49" s="11" t="s">
        <v>36</v>
      </c>
      <c r="C49" s="12">
        <v>2477</v>
      </c>
      <c r="D49" s="12">
        <v>544</v>
      </c>
      <c r="E49" s="12">
        <v>1247</v>
      </c>
      <c r="F49" s="12">
        <v>523</v>
      </c>
      <c r="G49" s="12">
        <v>260</v>
      </c>
      <c r="H49" s="12">
        <v>152</v>
      </c>
      <c r="I49" s="12">
        <v>85</v>
      </c>
      <c r="J49" s="12">
        <v>60</v>
      </c>
      <c r="K49" s="12">
        <v>60</v>
      </c>
      <c r="L49" s="12">
        <v>45</v>
      </c>
      <c r="M49" s="12">
        <v>610</v>
      </c>
      <c r="N49" s="12">
        <v>608</v>
      </c>
      <c r="O49" s="12">
        <v>364</v>
      </c>
      <c r="P49" s="12">
        <v>174</v>
      </c>
      <c r="Q49" s="12">
        <v>143</v>
      </c>
      <c r="R49" s="12">
        <v>1230</v>
      </c>
      <c r="S49" s="12">
        <v>21</v>
      </c>
      <c r="T49" s="12">
        <v>546</v>
      </c>
      <c r="U49" s="12">
        <v>244</v>
      </c>
      <c r="V49" s="12">
        <v>15</v>
      </c>
      <c r="W49" s="12">
        <v>163</v>
      </c>
      <c r="X49" s="12">
        <v>1</v>
      </c>
      <c r="Y49" s="12">
        <v>23</v>
      </c>
      <c r="Z49" s="12">
        <v>22</v>
      </c>
      <c r="AA49" s="12">
        <v>1</v>
      </c>
      <c r="AB49" s="12">
        <v>1</v>
      </c>
      <c r="AC49" s="12">
        <v>0</v>
      </c>
      <c r="AD49" s="12">
        <v>288</v>
      </c>
      <c r="AE49" s="12">
        <v>280</v>
      </c>
      <c r="AF49" s="12">
        <v>4</v>
      </c>
      <c r="AG49" s="12">
        <v>6</v>
      </c>
      <c r="AH49" s="12">
        <v>0</v>
      </c>
      <c r="AI49" s="12">
        <v>130</v>
      </c>
      <c r="AJ49" s="12">
        <v>6</v>
      </c>
      <c r="AK49" s="12">
        <v>243</v>
      </c>
      <c r="AL49" s="12">
        <v>57</v>
      </c>
    </row>
    <row r="50" spans="2:38" s="10" customFormat="1" ht="13.5" customHeight="1">
      <c r="B50" s="11" t="s">
        <v>37</v>
      </c>
      <c r="C50" s="12">
        <v>2831</v>
      </c>
      <c r="D50" s="12">
        <v>865</v>
      </c>
      <c r="E50" s="12">
        <v>1373</v>
      </c>
      <c r="F50" s="12">
        <v>798</v>
      </c>
      <c r="G50" s="12">
        <v>369</v>
      </c>
      <c r="H50" s="12">
        <v>277</v>
      </c>
      <c r="I50" s="12">
        <v>219</v>
      </c>
      <c r="J50" s="12">
        <v>80</v>
      </c>
      <c r="K50" s="12">
        <v>80</v>
      </c>
      <c r="L50" s="12">
        <v>72</v>
      </c>
      <c r="M50" s="12">
        <v>640</v>
      </c>
      <c r="N50" s="12">
        <v>640</v>
      </c>
      <c r="O50" s="12">
        <v>482</v>
      </c>
      <c r="P50" s="12">
        <v>133</v>
      </c>
      <c r="Q50" s="12">
        <v>151</v>
      </c>
      <c r="R50" s="12">
        <v>1458</v>
      </c>
      <c r="S50" s="12">
        <v>67</v>
      </c>
      <c r="T50" s="12">
        <v>678</v>
      </c>
      <c r="U50" s="12">
        <v>391</v>
      </c>
      <c r="V50" s="12">
        <v>31</v>
      </c>
      <c r="W50" s="12">
        <v>167</v>
      </c>
      <c r="X50" s="12">
        <v>3</v>
      </c>
      <c r="Y50" s="12">
        <v>33</v>
      </c>
      <c r="Z50" s="12">
        <v>31</v>
      </c>
      <c r="AA50" s="12">
        <v>7</v>
      </c>
      <c r="AB50" s="12">
        <v>2</v>
      </c>
      <c r="AC50" s="12">
        <v>2</v>
      </c>
      <c r="AD50" s="12">
        <v>328</v>
      </c>
      <c r="AE50" s="12">
        <v>323</v>
      </c>
      <c r="AF50" s="12">
        <v>24</v>
      </c>
      <c r="AG50" s="12">
        <v>3</v>
      </c>
      <c r="AH50" s="12">
        <v>0</v>
      </c>
      <c r="AI50" s="12">
        <v>133</v>
      </c>
      <c r="AJ50" s="12">
        <v>1</v>
      </c>
      <c r="AK50" s="12">
        <v>286</v>
      </c>
      <c r="AL50" s="12">
        <v>48</v>
      </c>
    </row>
    <row r="51" spans="1:38" s="10" customFormat="1" ht="13.5" customHeight="1">
      <c r="A51" s="10" t="s">
        <v>106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2:38" s="10" customFormat="1" ht="13.5" customHeight="1">
      <c r="B52" s="11" t="s">
        <v>38</v>
      </c>
      <c r="C52" s="12">
        <v>6395</v>
      </c>
      <c r="D52" s="12">
        <v>1822</v>
      </c>
      <c r="E52" s="12">
        <v>3062</v>
      </c>
      <c r="F52" s="12">
        <v>1657</v>
      </c>
      <c r="G52" s="12">
        <v>734</v>
      </c>
      <c r="H52" s="12">
        <v>415</v>
      </c>
      <c r="I52" s="12">
        <v>334</v>
      </c>
      <c r="J52" s="12">
        <v>98</v>
      </c>
      <c r="K52" s="12">
        <v>98</v>
      </c>
      <c r="L52" s="12">
        <v>86</v>
      </c>
      <c r="M52" s="12">
        <v>1539</v>
      </c>
      <c r="N52" s="12">
        <v>1531</v>
      </c>
      <c r="O52" s="12">
        <v>1102</v>
      </c>
      <c r="P52" s="12">
        <v>347</v>
      </c>
      <c r="Q52" s="12">
        <v>344</v>
      </c>
      <c r="R52" s="12">
        <v>3333</v>
      </c>
      <c r="S52" s="12">
        <v>165</v>
      </c>
      <c r="T52" s="12">
        <v>1304</v>
      </c>
      <c r="U52" s="12">
        <v>573</v>
      </c>
      <c r="V52" s="12">
        <v>61</v>
      </c>
      <c r="W52" s="12">
        <v>451</v>
      </c>
      <c r="X52" s="12">
        <v>25</v>
      </c>
      <c r="Y52" s="12">
        <v>55</v>
      </c>
      <c r="Z52" s="12">
        <v>52</v>
      </c>
      <c r="AA52" s="12">
        <v>11</v>
      </c>
      <c r="AB52" s="12">
        <v>3</v>
      </c>
      <c r="AC52" s="12">
        <v>0</v>
      </c>
      <c r="AD52" s="12">
        <v>757</v>
      </c>
      <c r="AE52" s="12">
        <v>737</v>
      </c>
      <c r="AF52" s="12">
        <v>64</v>
      </c>
      <c r="AG52" s="12">
        <v>20</v>
      </c>
      <c r="AH52" s="12">
        <v>0</v>
      </c>
      <c r="AI52" s="12">
        <v>396</v>
      </c>
      <c r="AJ52" s="12">
        <v>10</v>
      </c>
      <c r="AK52" s="12">
        <v>821</v>
      </c>
      <c r="AL52" s="12">
        <v>193</v>
      </c>
    </row>
    <row r="53" spans="2:38" s="10" customFormat="1" ht="13.5" customHeight="1">
      <c r="B53" s="11" t="s">
        <v>39</v>
      </c>
      <c r="C53" s="12">
        <v>3546</v>
      </c>
      <c r="D53" s="12">
        <v>1081</v>
      </c>
      <c r="E53" s="12">
        <v>1723</v>
      </c>
      <c r="F53" s="12">
        <v>1001</v>
      </c>
      <c r="G53" s="12">
        <v>474</v>
      </c>
      <c r="H53" s="12">
        <v>327</v>
      </c>
      <c r="I53" s="12">
        <v>270</v>
      </c>
      <c r="J53" s="12">
        <v>39</v>
      </c>
      <c r="K53" s="12">
        <v>39</v>
      </c>
      <c r="L53" s="12">
        <v>34</v>
      </c>
      <c r="M53" s="12">
        <v>845</v>
      </c>
      <c r="N53" s="12">
        <v>845</v>
      </c>
      <c r="O53" s="12">
        <v>631</v>
      </c>
      <c r="P53" s="12">
        <v>166</v>
      </c>
      <c r="Q53" s="12">
        <v>199</v>
      </c>
      <c r="R53" s="12">
        <v>1823</v>
      </c>
      <c r="S53" s="12">
        <v>80</v>
      </c>
      <c r="T53" s="12">
        <v>775</v>
      </c>
      <c r="U53" s="12">
        <v>425</v>
      </c>
      <c r="V53" s="12">
        <v>35</v>
      </c>
      <c r="W53" s="12">
        <v>228</v>
      </c>
      <c r="X53" s="12">
        <v>5</v>
      </c>
      <c r="Y53" s="12">
        <v>34</v>
      </c>
      <c r="Z53" s="12">
        <v>34</v>
      </c>
      <c r="AA53" s="12">
        <v>10</v>
      </c>
      <c r="AB53" s="12">
        <v>0</v>
      </c>
      <c r="AC53" s="12">
        <v>0</v>
      </c>
      <c r="AD53" s="12">
        <v>427</v>
      </c>
      <c r="AE53" s="12">
        <v>424</v>
      </c>
      <c r="AF53" s="12">
        <v>29</v>
      </c>
      <c r="AG53" s="12">
        <v>3</v>
      </c>
      <c r="AH53" s="12">
        <v>0</v>
      </c>
      <c r="AI53" s="12">
        <v>179</v>
      </c>
      <c r="AJ53" s="12">
        <v>4</v>
      </c>
      <c r="AK53" s="12">
        <v>408</v>
      </c>
      <c r="AL53" s="12">
        <v>50</v>
      </c>
    </row>
    <row r="54" spans="2:38" s="10" customFormat="1" ht="13.5" customHeight="1">
      <c r="B54" s="11" t="s">
        <v>40</v>
      </c>
      <c r="C54" s="12">
        <v>2663</v>
      </c>
      <c r="D54" s="12">
        <v>772</v>
      </c>
      <c r="E54" s="12">
        <v>1295</v>
      </c>
      <c r="F54" s="12">
        <v>712</v>
      </c>
      <c r="G54" s="12">
        <v>264</v>
      </c>
      <c r="H54" s="12">
        <v>148</v>
      </c>
      <c r="I54" s="12">
        <v>111</v>
      </c>
      <c r="J54" s="12">
        <v>61</v>
      </c>
      <c r="K54" s="12">
        <v>59</v>
      </c>
      <c r="L54" s="12">
        <v>50</v>
      </c>
      <c r="M54" s="12">
        <v>740</v>
      </c>
      <c r="N54" s="12">
        <v>737</v>
      </c>
      <c r="O54" s="12">
        <v>515</v>
      </c>
      <c r="P54" s="12">
        <v>87</v>
      </c>
      <c r="Q54" s="12">
        <v>143</v>
      </c>
      <c r="R54" s="12">
        <v>1368</v>
      </c>
      <c r="S54" s="12">
        <v>60</v>
      </c>
      <c r="T54" s="12">
        <v>554</v>
      </c>
      <c r="U54" s="12">
        <v>191</v>
      </c>
      <c r="V54" s="12">
        <v>25</v>
      </c>
      <c r="W54" s="12">
        <v>228</v>
      </c>
      <c r="X54" s="12">
        <v>3</v>
      </c>
      <c r="Y54" s="12">
        <v>42</v>
      </c>
      <c r="Z54" s="12">
        <v>37</v>
      </c>
      <c r="AA54" s="12">
        <v>9</v>
      </c>
      <c r="AB54" s="12">
        <v>4</v>
      </c>
      <c r="AC54" s="12">
        <v>1</v>
      </c>
      <c r="AD54" s="12">
        <v>369</v>
      </c>
      <c r="AE54" s="12">
        <v>354</v>
      </c>
      <c r="AF54" s="12">
        <v>18</v>
      </c>
      <c r="AG54" s="12">
        <v>14</v>
      </c>
      <c r="AH54" s="12">
        <v>2</v>
      </c>
      <c r="AI54" s="12">
        <v>115</v>
      </c>
      <c r="AJ54" s="12">
        <v>4</v>
      </c>
      <c r="AK54" s="12">
        <v>288</v>
      </c>
      <c r="AL54" s="12">
        <v>50</v>
      </c>
    </row>
    <row r="55" spans="2:38" s="10" customFormat="1" ht="13.5" customHeight="1">
      <c r="B55" s="11" t="s">
        <v>41</v>
      </c>
      <c r="C55" s="12">
        <v>10679</v>
      </c>
      <c r="D55" s="12">
        <v>3164</v>
      </c>
      <c r="E55" s="12">
        <v>5242</v>
      </c>
      <c r="F55" s="12">
        <v>2901</v>
      </c>
      <c r="G55" s="12">
        <v>1386</v>
      </c>
      <c r="H55" s="12">
        <v>968</v>
      </c>
      <c r="I55" s="12">
        <v>725</v>
      </c>
      <c r="J55" s="12">
        <v>317</v>
      </c>
      <c r="K55" s="12">
        <v>317</v>
      </c>
      <c r="L55" s="12">
        <v>290</v>
      </c>
      <c r="M55" s="12">
        <v>2525</v>
      </c>
      <c r="N55" s="12">
        <v>2524</v>
      </c>
      <c r="O55" s="12">
        <v>1793</v>
      </c>
      <c r="P55" s="12">
        <v>426</v>
      </c>
      <c r="Q55" s="12">
        <v>588</v>
      </c>
      <c r="R55" s="12">
        <v>5437</v>
      </c>
      <c r="S55" s="12">
        <v>263</v>
      </c>
      <c r="T55" s="12">
        <v>2459</v>
      </c>
      <c r="U55" s="12">
        <v>1355</v>
      </c>
      <c r="V55" s="12">
        <v>134</v>
      </c>
      <c r="W55" s="12">
        <v>690</v>
      </c>
      <c r="X55" s="12">
        <v>11</v>
      </c>
      <c r="Y55" s="12">
        <v>114</v>
      </c>
      <c r="Z55" s="12">
        <v>113</v>
      </c>
      <c r="AA55" s="12">
        <v>21</v>
      </c>
      <c r="AB55" s="12">
        <v>1</v>
      </c>
      <c r="AC55" s="12">
        <v>0</v>
      </c>
      <c r="AD55" s="12">
        <v>1238</v>
      </c>
      <c r="AE55" s="12">
        <v>1230</v>
      </c>
      <c r="AF55" s="12">
        <v>95</v>
      </c>
      <c r="AG55" s="12">
        <v>8</v>
      </c>
      <c r="AH55" s="12">
        <v>0</v>
      </c>
      <c r="AI55" s="12">
        <v>473</v>
      </c>
      <c r="AJ55" s="12">
        <v>6</v>
      </c>
      <c r="AK55" s="12">
        <v>1153</v>
      </c>
      <c r="AL55" s="12">
        <v>211</v>
      </c>
    </row>
    <row r="56" spans="1:38" s="10" customFormat="1" ht="13.5" customHeight="1">
      <c r="A56" s="10" t="s">
        <v>107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2:38" s="10" customFormat="1" ht="13.5" customHeight="1">
      <c r="B57" s="11" t="s">
        <v>42</v>
      </c>
      <c r="C57" s="12">
        <v>2155</v>
      </c>
      <c r="D57" s="12">
        <v>670</v>
      </c>
      <c r="E57" s="12">
        <v>1054</v>
      </c>
      <c r="F57" s="12">
        <v>618</v>
      </c>
      <c r="G57" s="12">
        <v>302</v>
      </c>
      <c r="H57" s="12">
        <v>207</v>
      </c>
      <c r="I57" s="12">
        <v>164</v>
      </c>
      <c r="J57" s="12">
        <v>26</v>
      </c>
      <c r="K57" s="12">
        <v>26</v>
      </c>
      <c r="L57" s="12">
        <v>21</v>
      </c>
      <c r="M57" s="12">
        <v>537</v>
      </c>
      <c r="N57" s="12">
        <v>537</v>
      </c>
      <c r="O57" s="12">
        <v>401</v>
      </c>
      <c r="P57" s="12">
        <v>83</v>
      </c>
      <c r="Q57" s="12">
        <v>106</v>
      </c>
      <c r="R57" s="12">
        <v>1101</v>
      </c>
      <c r="S57" s="12">
        <v>52</v>
      </c>
      <c r="T57" s="12">
        <v>525</v>
      </c>
      <c r="U57" s="12">
        <v>232</v>
      </c>
      <c r="V57" s="12">
        <v>18</v>
      </c>
      <c r="W57" s="12">
        <v>224</v>
      </c>
      <c r="X57" s="12">
        <v>6</v>
      </c>
      <c r="Y57" s="12">
        <v>21</v>
      </c>
      <c r="Z57" s="12">
        <v>20</v>
      </c>
      <c r="AA57" s="12">
        <v>7</v>
      </c>
      <c r="AB57" s="12">
        <v>1</v>
      </c>
      <c r="AC57" s="12">
        <v>0</v>
      </c>
      <c r="AD57" s="12">
        <v>232</v>
      </c>
      <c r="AE57" s="12">
        <v>224</v>
      </c>
      <c r="AF57" s="12">
        <v>21</v>
      </c>
      <c r="AG57" s="12">
        <v>8</v>
      </c>
      <c r="AH57" s="12">
        <v>0</v>
      </c>
      <c r="AI57" s="12">
        <v>105</v>
      </c>
      <c r="AJ57" s="12">
        <v>1</v>
      </c>
      <c r="AK57" s="12">
        <v>218</v>
      </c>
      <c r="AL57" s="12">
        <v>40</v>
      </c>
    </row>
    <row r="58" spans="1:38" s="10" customFormat="1" ht="13.5" customHeight="1">
      <c r="A58" s="10" t="s">
        <v>108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2:38" s="10" customFormat="1" ht="13.5" customHeight="1">
      <c r="B59" s="11" t="s">
        <v>43</v>
      </c>
      <c r="C59" s="12">
        <v>5937</v>
      </c>
      <c r="D59" s="12">
        <v>1625</v>
      </c>
      <c r="E59" s="12">
        <v>2874</v>
      </c>
      <c r="F59" s="12">
        <v>1530</v>
      </c>
      <c r="G59" s="12">
        <v>1638</v>
      </c>
      <c r="H59" s="12">
        <v>1525</v>
      </c>
      <c r="I59" s="12">
        <v>1191</v>
      </c>
      <c r="J59" s="12">
        <v>74</v>
      </c>
      <c r="K59" s="12">
        <v>73</v>
      </c>
      <c r="L59" s="12">
        <v>60</v>
      </c>
      <c r="M59" s="12">
        <v>418</v>
      </c>
      <c r="N59" s="12">
        <v>418</v>
      </c>
      <c r="O59" s="12">
        <v>266</v>
      </c>
      <c r="P59" s="12">
        <v>326</v>
      </c>
      <c r="Q59" s="12">
        <v>418</v>
      </c>
      <c r="R59" s="12">
        <v>3063</v>
      </c>
      <c r="S59" s="12">
        <v>95</v>
      </c>
      <c r="T59" s="12">
        <v>1736</v>
      </c>
      <c r="U59" s="12">
        <v>1454</v>
      </c>
      <c r="V59" s="12">
        <v>80</v>
      </c>
      <c r="W59" s="12">
        <v>143</v>
      </c>
      <c r="X59" s="12">
        <v>1</v>
      </c>
      <c r="Y59" s="12">
        <v>44</v>
      </c>
      <c r="Z59" s="12">
        <v>44</v>
      </c>
      <c r="AA59" s="12">
        <v>6</v>
      </c>
      <c r="AB59" s="12">
        <v>0</v>
      </c>
      <c r="AC59" s="12">
        <v>0</v>
      </c>
      <c r="AD59" s="12">
        <v>166</v>
      </c>
      <c r="AE59" s="12">
        <v>164</v>
      </c>
      <c r="AF59" s="12">
        <v>6</v>
      </c>
      <c r="AG59" s="12">
        <v>0</v>
      </c>
      <c r="AH59" s="12">
        <v>0</v>
      </c>
      <c r="AI59" s="12">
        <v>350</v>
      </c>
      <c r="AJ59" s="12">
        <v>1</v>
      </c>
      <c r="AK59" s="12">
        <v>767</v>
      </c>
      <c r="AL59" s="12">
        <v>124</v>
      </c>
    </row>
    <row r="60" spans="2:38" s="10" customFormat="1" ht="13.5" customHeight="1">
      <c r="B60" s="11" t="s">
        <v>44</v>
      </c>
      <c r="C60" s="12">
        <v>10350</v>
      </c>
      <c r="D60" s="12">
        <v>2558</v>
      </c>
      <c r="E60" s="12">
        <v>5139</v>
      </c>
      <c r="F60" s="12">
        <v>2399</v>
      </c>
      <c r="G60" s="12">
        <v>2465</v>
      </c>
      <c r="H60" s="12">
        <v>2160</v>
      </c>
      <c r="I60" s="12">
        <v>1590</v>
      </c>
      <c r="J60" s="12">
        <v>147</v>
      </c>
      <c r="K60" s="12">
        <v>147</v>
      </c>
      <c r="L60" s="12">
        <v>117</v>
      </c>
      <c r="M60" s="12">
        <v>1087</v>
      </c>
      <c r="N60" s="12">
        <v>1082</v>
      </c>
      <c r="O60" s="12">
        <v>632</v>
      </c>
      <c r="P60" s="12">
        <v>690</v>
      </c>
      <c r="Q60" s="12">
        <v>750</v>
      </c>
      <c r="R60" s="12">
        <v>5211</v>
      </c>
      <c r="S60" s="12">
        <v>159</v>
      </c>
      <c r="T60" s="12">
        <v>2721</v>
      </c>
      <c r="U60" s="12">
        <v>2079</v>
      </c>
      <c r="V60" s="12">
        <v>127</v>
      </c>
      <c r="W60" s="12">
        <v>366</v>
      </c>
      <c r="X60" s="12">
        <v>8</v>
      </c>
      <c r="Y60" s="12">
        <v>107</v>
      </c>
      <c r="Z60" s="12">
        <v>104</v>
      </c>
      <c r="AA60" s="12">
        <v>8</v>
      </c>
      <c r="AB60" s="12">
        <v>3</v>
      </c>
      <c r="AC60" s="12">
        <v>1</v>
      </c>
      <c r="AD60" s="12">
        <v>428</v>
      </c>
      <c r="AE60" s="12">
        <v>408</v>
      </c>
      <c r="AF60" s="12">
        <v>13</v>
      </c>
      <c r="AG60" s="12">
        <v>18</v>
      </c>
      <c r="AH60" s="12">
        <v>1</v>
      </c>
      <c r="AI60" s="12">
        <v>671</v>
      </c>
      <c r="AJ60" s="12">
        <v>14</v>
      </c>
      <c r="AK60" s="12">
        <v>1284</v>
      </c>
      <c r="AL60" s="12">
        <v>206</v>
      </c>
    </row>
    <row r="61" spans="2:38" s="10" customFormat="1" ht="13.5" customHeight="1">
      <c r="B61" s="11" t="s">
        <v>45</v>
      </c>
      <c r="C61" s="12">
        <v>3988</v>
      </c>
      <c r="D61" s="12">
        <v>858</v>
      </c>
      <c r="E61" s="12">
        <v>1975</v>
      </c>
      <c r="F61" s="12">
        <v>798</v>
      </c>
      <c r="G61" s="12">
        <v>596</v>
      </c>
      <c r="H61" s="12">
        <v>470</v>
      </c>
      <c r="I61" s="12">
        <v>339</v>
      </c>
      <c r="J61" s="12">
        <v>55</v>
      </c>
      <c r="K61" s="12">
        <v>55</v>
      </c>
      <c r="L61" s="12">
        <v>39</v>
      </c>
      <c r="M61" s="12">
        <v>665</v>
      </c>
      <c r="N61" s="12">
        <v>657</v>
      </c>
      <c r="O61" s="12">
        <v>376</v>
      </c>
      <c r="P61" s="12">
        <v>352</v>
      </c>
      <c r="Q61" s="12">
        <v>307</v>
      </c>
      <c r="R61" s="12">
        <v>2013</v>
      </c>
      <c r="S61" s="12">
        <v>60</v>
      </c>
      <c r="T61" s="12">
        <v>744</v>
      </c>
      <c r="U61" s="12">
        <v>472</v>
      </c>
      <c r="V61" s="12">
        <v>40</v>
      </c>
      <c r="W61" s="12">
        <v>159</v>
      </c>
      <c r="X61" s="12">
        <v>4</v>
      </c>
      <c r="Y61" s="12">
        <v>39</v>
      </c>
      <c r="Z61" s="12">
        <v>36</v>
      </c>
      <c r="AA61" s="12">
        <v>2</v>
      </c>
      <c r="AB61" s="12">
        <v>3</v>
      </c>
      <c r="AC61" s="12">
        <v>0</v>
      </c>
      <c r="AD61" s="12">
        <v>311</v>
      </c>
      <c r="AE61" s="12">
        <v>292</v>
      </c>
      <c r="AF61" s="12">
        <v>12</v>
      </c>
      <c r="AG61" s="12">
        <v>17</v>
      </c>
      <c r="AH61" s="12">
        <v>2</v>
      </c>
      <c r="AI61" s="12">
        <v>309</v>
      </c>
      <c r="AJ61" s="12">
        <v>10</v>
      </c>
      <c r="AK61" s="12">
        <v>610</v>
      </c>
      <c r="AL61" s="12">
        <v>156</v>
      </c>
    </row>
    <row r="62" spans="2:38" s="10" customFormat="1" ht="13.5" customHeight="1">
      <c r="B62" s="11" t="s">
        <v>46</v>
      </c>
      <c r="C62" s="12">
        <v>4011</v>
      </c>
      <c r="D62" s="12">
        <v>821</v>
      </c>
      <c r="E62" s="12">
        <v>1987</v>
      </c>
      <c r="F62" s="12">
        <v>789</v>
      </c>
      <c r="G62" s="12">
        <v>414</v>
      </c>
      <c r="H62" s="12">
        <v>230</v>
      </c>
      <c r="I62" s="12">
        <v>176</v>
      </c>
      <c r="J62" s="12">
        <v>41</v>
      </c>
      <c r="K62" s="12">
        <v>40</v>
      </c>
      <c r="L62" s="12">
        <v>36</v>
      </c>
      <c r="M62" s="12">
        <v>861</v>
      </c>
      <c r="N62" s="12">
        <v>848</v>
      </c>
      <c r="O62" s="12">
        <v>500</v>
      </c>
      <c r="P62" s="12">
        <v>348</v>
      </c>
      <c r="Q62" s="12">
        <v>323</v>
      </c>
      <c r="R62" s="12">
        <v>2024</v>
      </c>
      <c r="S62" s="12">
        <v>32</v>
      </c>
      <c r="T62" s="12">
        <v>657</v>
      </c>
      <c r="U62" s="12">
        <v>254</v>
      </c>
      <c r="V62" s="12">
        <v>13</v>
      </c>
      <c r="W62" s="12">
        <v>277</v>
      </c>
      <c r="X62" s="12">
        <v>5</v>
      </c>
      <c r="Y62" s="12">
        <v>36</v>
      </c>
      <c r="Z62" s="12">
        <v>33</v>
      </c>
      <c r="AA62" s="12">
        <v>1</v>
      </c>
      <c r="AB62" s="12">
        <v>3</v>
      </c>
      <c r="AC62" s="12">
        <v>0</v>
      </c>
      <c r="AD62" s="12">
        <v>386</v>
      </c>
      <c r="AE62" s="12">
        <v>361</v>
      </c>
      <c r="AF62" s="12">
        <v>11</v>
      </c>
      <c r="AG62" s="12">
        <v>17</v>
      </c>
      <c r="AH62" s="12">
        <v>0</v>
      </c>
      <c r="AI62" s="12">
        <v>282</v>
      </c>
      <c r="AJ62" s="12">
        <v>8</v>
      </c>
      <c r="AK62" s="12">
        <v>663</v>
      </c>
      <c r="AL62" s="12">
        <v>146</v>
      </c>
    </row>
    <row r="63" spans="2:38" s="10" customFormat="1" ht="13.5" customHeight="1">
      <c r="B63" s="11" t="s">
        <v>47</v>
      </c>
      <c r="C63" s="12">
        <v>3804</v>
      </c>
      <c r="D63" s="12">
        <v>825</v>
      </c>
      <c r="E63" s="12">
        <v>1851</v>
      </c>
      <c r="F63" s="12">
        <v>788</v>
      </c>
      <c r="G63" s="12">
        <v>344</v>
      </c>
      <c r="H63" s="12">
        <v>174</v>
      </c>
      <c r="I63" s="12">
        <v>139</v>
      </c>
      <c r="J63" s="12">
        <v>28</v>
      </c>
      <c r="K63" s="12">
        <v>27</v>
      </c>
      <c r="L63" s="12">
        <v>23</v>
      </c>
      <c r="M63" s="12">
        <v>908</v>
      </c>
      <c r="N63" s="12">
        <v>899</v>
      </c>
      <c r="O63" s="12">
        <v>573</v>
      </c>
      <c r="P63" s="12">
        <v>290</v>
      </c>
      <c r="Q63" s="12">
        <v>281</v>
      </c>
      <c r="R63" s="12">
        <v>1953</v>
      </c>
      <c r="S63" s="12">
        <v>37</v>
      </c>
      <c r="T63" s="12">
        <v>578</v>
      </c>
      <c r="U63" s="12">
        <v>186</v>
      </c>
      <c r="V63" s="12">
        <v>11</v>
      </c>
      <c r="W63" s="12">
        <v>259</v>
      </c>
      <c r="X63" s="12">
        <v>3</v>
      </c>
      <c r="Y63" s="12">
        <v>30</v>
      </c>
      <c r="Z63" s="12">
        <v>25</v>
      </c>
      <c r="AA63" s="12">
        <v>2</v>
      </c>
      <c r="AB63" s="12">
        <v>5</v>
      </c>
      <c r="AC63" s="12">
        <v>0</v>
      </c>
      <c r="AD63" s="12">
        <v>456</v>
      </c>
      <c r="AE63" s="12">
        <v>438</v>
      </c>
      <c r="AF63" s="12">
        <v>21</v>
      </c>
      <c r="AG63" s="12">
        <v>17</v>
      </c>
      <c r="AH63" s="12">
        <v>0</v>
      </c>
      <c r="AI63" s="12">
        <v>280</v>
      </c>
      <c r="AJ63" s="12">
        <v>11</v>
      </c>
      <c r="AK63" s="12">
        <v>609</v>
      </c>
      <c r="AL63" s="12">
        <v>138</v>
      </c>
    </row>
    <row r="64" spans="2:38" s="10" customFormat="1" ht="13.5" customHeight="1">
      <c r="B64" s="11" t="s">
        <v>48</v>
      </c>
      <c r="C64" s="12">
        <v>4005</v>
      </c>
      <c r="D64" s="12">
        <v>931</v>
      </c>
      <c r="E64" s="12">
        <v>1982</v>
      </c>
      <c r="F64" s="12">
        <v>899</v>
      </c>
      <c r="G64" s="12">
        <v>496</v>
      </c>
      <c r="H64" s="12">
        <v>365</v>
      </c>
      <c r="I64" s="12">
        <v>289</v>
      </c>
      <c r="J64" s="12">
        <v>50</v>
      </c>
      <c r="K64" s="12">
        <v>49</v>
      </c>
      <c r="L64" s="12">
        <v>39</v>
      </c>
      <c r="M64" s="12">
        <v>818</v>
      </c>
      <c r="N64" s="12">
        <v>814</v>
      </c>
      <c r="O64" s="12">
        <v>529</v>
      </c>
      <c r="P64" s="12">
        <v>350</v>
      </c>
      <c r="Q64" s="12">
        <v>268</v>
      </c>
      <c r="R64" s="12">
        <v>2023</v>
      </c>
      <c r="S64" s="12">
        <v>32</v>
      </c>
      <c r="T64" s="12">
        <v>700</v>
      </c>
      <c r="U64" s="12">
        <v>393</v>
      </c>
      <c r="V64" s="12">
        <v>19</v>
      </c>
      <c r="W64" s="12">
        <v>191</v>
      </c>
      <c r="X64" s="12">
        <v>2</v>
      </c>
      <c r="Y64" s="12">
        <v>19</v>
      </c>
      <c r="Z64" s="12">
        <v>19</v>
      </c>
      <c r="AA64" s="12">
        <v>1</v>
      </c>
      <c r="AB64" s="12">
        <v>0</v>
      </c>
      <c r="AC64" s="12">
        <v>0</v>
      </c>
      <c r="AD64" s="12">
        <v>402</v>
      </c>
      <c r="AE64" s="12">
        <v>389</v>
      </c>
      <c r="AF64" s="12">
        <v>8</v>
      </c>
      <c r="AG64" s="12">
        <v>13</v>
      </c>
      <c r="AH64" s="12">
        <v>0</v>
      </c>
      <c r="AI64" s="12">
        <v>341</v>
      </c>
      <c r="AJ64" s="12">
        <v>15</v>
      </c>
      <c r="AK64" s="12">
        <v>561</v>
      </c>
      <c r="AL64" s="12">
        <v>136</v>
      </c>
    </row>
    <row r="65" spans="2:38" s="10" customFormat="1" ht="13.5" customHeight="1">
      <c r="B65" s="11" t="s">
        <v>49</v>
      </c>
      <c r="C65" s="12">
        <v>4518</v>
      </c>
      <c r="D65" s="12">
        <v>1019</v>
      </c>
      <c r="E65" s="12">
        <v>2204</v>
      </c>
      <c r="F65" s="12">
        <v>972</v>
      </c>
      <c r="G65" s="12">
        <v>1062</v>
      </c>
      <c r="H65" s="12">
        <v>952</v>
      </c>
      <c r="I65" s="12">
        <v>663</v>
      </c>
      <c r="J65" s="12">
        <v>41</v>
      </c>
      <c r="K65" s="12">
        <v>40</v>
      </c>
      <c r="L65" s="12">
        <v>31</v>
      </c>
      <c r="M65" s="12">
        <v>459</v>
      </c>
      <c r="N65" s="12">
        <v>456</v>
      </c>
      <c r="O65" s="12">
        <v>260</v>
      </c>
      <c r="P65" s="12">
        <v>309</v>
      </c>
      <c r="Q65" s="12">
        <v>333</v>
      </c>
      <c r="R65" s="12">
        <v>2314</v>
      </c>
      <c r="S65" s="12">
        <v>47</v>
      </c>
      <c r="T65" s="12">
        <v>1247</v>
      </c>
      <c r="U65" s="12">
        <v>1004</v>
      </c>
      <c r="V65" s="12">
        <v>37</v>
      </c>
      <c r="W65" s="12">
        <v>136</v>
      </c>
      <c r="X65" s="12">
        <v>3</v>
      </c>
      <c r="Y65" s="12">
        <v>29</v>
      </c>
      <c r="Z65" s="12">
        <v>24</v>
      </c>
      <c r="AA65" s="12">
        <v>1</v>
      </c>
      <c r="AB65" s="12">
        <v>3</v>
      </c>
      <c r="AC65" s="12">
        <v>0</v>
      </c>
      <c r="AD65" s="12">
        <v>199</v>
      </c>
      <c r="AE65" s="12">
        <v>192</v>
      </c>
      <c r="AF65" s="12">
        <v>6</v>
      </c>
      <c r="AG65" s="12">
        <v>6</v>
      </c>
      <c r="AH65" s="12">
        <v>0</v>
      </c>
      <c r="AI65" s="12">
        <v>273</v>
      </c>
      <c r="AJ65" s="12">
        <v>6</v>
      </c>
      <c r="AK65" s="12">
        <v>566</v>
      </c>
      <c r="AL65" s="12">
        <v>98</v>
      </c>
    </row>
    <row r="66" spans="1:38" s="10" customFormat="1" ht="13.5" customHeight="1">
      <c r="A66" s="10" t="s">
        <v>109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2:38" s="10" customFormat="1" ht="13.5" customHeight="1">
      <c r="B67" s="11" t="s">
        <v>50</v>
      </c>
      <c r="C67" s="12">
        <v>7705</v>
      </c>
      <c r="D67" s="12">
        <v>1945</v>
      </c>
      <c r="E67" s="12">
        <v>3840</v>
      </c>
      <c r="F67" s="12">
        <v>1852</v>
      </c>
      <c r="G67" s="12">
        <v>975</v>
      </c>
      <c r="H67" s="12">
        <v>704</v>
      </c>
      <c r="I67" s="12">
        <v>560</v>
      </c>
      <c r="J67" s="12">
        <v>142</v>
      </c>
      <c r="K67" s="12">
        <v>141</v>
      </c>
      <c r="L67" s="12">
        <v>123</v>
      </c>
      <c r="M67" s="12">
        <v>1655</v>
      </c>
      <c r="N67" s="12">
        <v>1644</v>
      </c>
      <c r="O67" s="12">
        <v>1088</v>
      </c>
      <c r="P67" s="12">
        <v>448</v>
      </c>
      <c r="Q67" s="12">
        <v>620</v>
      </c>
      <c r="R67" s="12">
        <v>3865</v>
      </c>
      <c r="S67" s="12">
        <v>93</v>
      </c>
      <c r="T67" s="12">
        <v>1271</v>
      </c>
      <c r="U67" s="12">
        <v>696</v>
      </c>
      <c r="V67" s="12">
        <v>50</v>
      </c>
      <c r="W67" s="12">
        <v>374</v>
      </c>
      <c r="X67" s="12">
        <v>6</v>
      </c>
      <c r="Y67" s="12">
        <v>66</v>
      </c>
      <c r="Z67" s="12">
        <v>60</v>
      </c>
      <c r="AA67" s="12">
        <v>5</v>
      </c>
      <c r="AB67" s="12">
        <v>6</v>
      </c>
      <c r="AC67" s="12">
        <v>0</v>
      </c>
      <c r="AD67" s="12">
        <v>844</v>
      </c>
      <c r="AE67" s="12">
        <v>810</v>
      </c>
      <c r="AF67" s="12">
        <v>31</v>
      </c>
      <c r="AG67" s="12">
        <v>31</v>
      </c>
      <c r="AH67" s="12">
        <v>1</v>
      </c>
      <c r="AI67" s="12">
        <v>528</v>
      </c>
      <c r="AJ67" s="12">
        <v>17</v>
      </c>
      <c r="AK67" s="12">
        <v>1156</v>
      </c>
      <c r="AL67" s="12">
        <v>223</v>
      </c>
    </row>
    <row r="68" spans="2:38" s="10" customFormat="1" ht="13.5" customHeight="1">
      <c r="B68" s="11" t="s">
        <v>51</v>
      </c>
      <c r="C68" s="12">
        <v>2304</v>
      </c>
      <c r="D68" s="12">
        <v>521</v>
      </c>
      <c r="E68" s="12">
        <v>1127</v>
      </c>
      <c r="F68" s="12">
        <v>507</v>
      </c>
      <c r="G68" s="12">
        <v>163</v>
      </c>
      <c r="H68" s="12">
        <v>72</v>
      </c>
      <c r="I68" s="12">
        <v>56</v>
      </c>
      <c r="J68" s="12">
        <v>32</v>
      </c>
      <c r="K68" s="12">
        <v>32</v>
      </c>
      <c r="L68" s="12">
        <v>26</v>
      </c>
      <c r="M68" s="12">
        <v>589</v>
      </c>
      <c r="N68" s="12">
        <v>587</v>
      </c>
      <c r="O68" s="12">
        <v>396</v>
      </c>
      <c r="P68" s="12">
        <v>160</v>
      </c>
      <c r="Q68" s="12">
        <v>183</v>
      </c>
      <c r="R68" s="12">
        <v>1177</v>
      </c>
      <c r="S68" s="12">
        <v>14</v>
      </c>
      <c r="T68" s="12">
        <v>322</v>
      </c>
      <c r="U68" s="12">
        <v>80</v>
      </c>
      <c r="V68" s="12">
        <v>2</v>
      </c>
      <c r="W68" s="12">
        <v>167</v>
      </c>
      <c r="X68" s="12">
        <v>3</v>
      </c>
      <c r="Y68" s="12">
        <v>5</v>
      </c>
      <c r="Z68" s="12">
        <v>5</v>
      </c>
      <c r="AA68" s="12">
        <v>1</v>
      </c>
      <c r="AB68" s="12">
        <v>0</v>
      </c>
      <c r="AC68" s="12">
        <v>0</v>
      </c>
      <c r="AD68" s="12">
        <v>288</v>
      </c>
      <c r="AE68" s="12">
        <v>275</v>
      </c>
      <c r="AF68" s="12">
        <v>7</v>
      </c>
      <c r="AG68" s="12">
        <v>13</v>
      </c>
      <c r="AH68" s="12">
        <v>1</v>
      </c>
      <c r="AI68" s="12">
        <v>194</v>
      </c>
      <c r="AJ68" s="12">
        <v>12</v>
      </c>
      <c r="AK68" s="12">
        <v>368</v>
      </c>
      <c r="AL68" s="12">
        <v>80</v>
      </c>
    </row>
    <row r="69" spans="2:38" s="10" customFormat="1" ht="13.5" customHeight="1">
      <c r="B69" s="11" t="s">
        <v>52</v>
      </c>
      <c r="C69" s="12">
        <v>5179</v>
      </c>
      <c r="D69" s="12">
        <v>1216</v>
      </c>
      <c r="E69" s="12">
        <v>2558</v>
      </c>
      <c r="F69" s="12">
        <v>1160</v>
      </c>
      <c r="G69" s="12">
        <v>382</v>
      </c>
      <c r="H69" s="12">
        <v>150</v>
      </c>
      <c r="I69" s="12">
        <v>117</v>
      </c>
      <c r="J69" s="12">
        <v>77</v>
      </c>
      <c r="K69" s="12">
        <v>71</v>
      </c>
      <c r="L69" s="12">
        <v>63</v>
      </c>
      <c r="M69" s="12">
        <v>1361</v>
      </c>
      <c r="N69" s="12">
        <v>1350</v>
      </c>
      <c r="O69" s="12">
        <v>905</v>
      </c>
      <c r="P69" s="12">
        <v>364</v>
      </c>
      <c r="Q69" s="12">
        <v>374</v>
      </c>
      <c r="R69" s="12">
        <v>2621</v>
      </c>
      <c r="S69" s="12">
        <v>56</v>
      </c>
      <c r="T69" s="12">
        <v>635</v>
      </c>
      <c r="U69" s="12">
        <v>118</v>
      </c>
      <c r="V69" s="12">
        <v>11</v>
      </c>
      <c r="W69" s="12">
        <v>350</v>
      </c>
      <c r="X69" s="12">
        <v>5</v>
      </c>
      <c r="Y69" s="12">
        <v>50</v>
      </c>
      <c r="Z69" s="12">
        <v>36</v>
      </c>
      <c r="AA69" s="12">
        <v>3</v>
      </c>
      <c r="AB69" s="12">
        <v>11</v>
      </c>
      <c r="AC69" s="12">
        <v>0</v>
      </c>
      <c r="AD69" s="12">
        <v>674</v>
      </c>
      <c r="AE69" s="12">
        <v>634</v>
      </c>
      <c r="AF69" s="12">
        <v>33</v>
      </c>
      <c r="AG69" s="12">
        <v>38</v>
      </c>
      <c r="AH69" s="12">
        <v>1</v>
      </c>
      <c r="AI69" s="12">
        <v>440</v>
      </c>
      <c r="AJ69" s="12">
        <v>20</v>
      </c>
      <c r="AK69" s="12">
        <v>822</v>
      </c>
      <c r="AL69" s="12">
        <v>192</v>
      </c>
    </row>
    <row r="70" spans="2:38" s="10" customFormat="1" ht="13.5" customHeight="1">
      <c r="B70" s="11" t="s">
        <v>53</v>
      </c>
      <c r="C70" s="12">
        <v>5823</v>
      </c>
      <c r="D70" s="12">
        <v>1493</v>
      </c>
      <c r="E70" s="12">
        <v>2918</v>
      </c>
      <c r="F70" s="12">
        <v>1394</v>
      </c>
      <c r="G70" s="12">
        <v>1268</v>
      </c>
      <c r="H70" s="12">
        <v>1101</v>
      </c>
      <c r="I70" s="12">
        <v>839</v>
      </c>
      <c r="J70" s="12">
        <v>84</v>
      </c>
      <c r="K70" s="12">
        <v>84</v>
      </c>
      <c r="L70" s="12">
        <v>64</v>
      </c>
      <c r="M70" s="12">
        <v>733</v>
      </c>
      <c r="N70" s="12">
        <v>731</v>
      </c>
      <c r="O70" s="12">
        <v>463</v>
      </c>
      <c r="P70" s="12">
        <v>403</v>
      </c>
      <c r="Q70" s="12">
        <v>430</v>
      </c>
      <c r="R70" s="12">
        <v>2905</v>
      </c>
      <c r="S70" s="12">
        <v>99</v>
      </c>
      <c r="T70" s="12">
        <v>1578</v>
      </c>
      <c r="U70" s="12">
        <v>1215</v>
      </c>
      <c r="V70" s="12">
        <v>88</v>
      </c>
      <c r="W70" s="12">
        <v>200</v>
      </c>
      <c r="X70" s="12">
        <v>0</v>
      </c>
      <c r="Y70" s="12">
        <v>36</v>
      </c>
      <c r="Z70" s="12">
        <v>36</v>
      </c>
      <c r="AA70" s="12">
        <v>2</v>
      </c>
      <c r="AB70" s="12">
        <v>0</v>
      </c>
      <c r="AC70" s="12">
        <v>0</v>
      </c>
      <c r="AD70" s="12">
        <v>297</v>
      </c>
      <c r="AE70" s="12">
        <v>288</v>
      </c>
      <c r="AF70" s="12">
        <v>8</v>
      </c>
      <c r="AG70" s="12">
        <v>9</v>
      </c>
      <c r="AH70" s="12">
        <v>0</v>
      </c>
      <c r="AI70" s="12">
        <v>323</v>
      </c>
      <c r="AJ70" s="12">
        <v>5</v>
      </c>
      <c r="AK70" s="12">
        <v>671</v>
      </c>
      <c r="AL70" s="12">
        <v>102</v>
      </c>
    </row>
    <row r="71" spans="2:38" s="10" customFormat="1" ht="13.5" customHeight="1">
      <c r="B71" s="11" t="s">
        <v>54</v>
      </c>
      <c r="C71" s="12">
        <v>6315</v>
      </c>
      <c r="D71" s="12">
        <v>1297</v>
      </c>
      <c r="E71" s="12">
        <v>3095</v>
      </c>
      <c r="F71" s="12">
        <v>1225</v>
      </c>
      <c r="G71" s="12">
        <v>964</v>
      </c>
      <c r="H71" s="12">
        <v>756</v>
      </c>
      <c r="I71" s="12">
        <v>565</v>
      </c>
      <c r="J71" s="12">
        <v>84</v>
      </c>
      <c r="K71" s="12">
        <v>84</v>
      </c>
      <c r="L71" s="12">
        <v>70</v>
      </c>
      <c r="M71" s="12">
        <v>1121</v>
      </c>
      <c r="N71" s="12">
        <v>1118</v>
      </c>
      <c r="O71" s="12">
        <v>541</v>
      </c>
      <c r="P71" s="12">
        <v>471</v>
      </c>
      <c r="Q71" s="12">
        <v>455</v>
      </c>
      <c r="R71" s="12">
        <v>3220</v>
      </c>
      <c r="S71" s="12">
        <v>72</v>
      </c>
      <c r="T71" s="12">
        <v>1234</v>
      </c>
      <c r="U71" s="12">
        <v>757</v>
      </c>
      <c r="V71" s="12">
        <v>45</v>
      </c>
      <c r="W71" s="12">
        <v>320</v>
      </c>
      <c r="X71" s="12">
        <v>4</v>
      </c>
      <c r="Y71" s="12">
        <v>46</v>
      </c>
      <c r="Z71" s="12">
        <v>42</v>
      </c>
      <c r="AA71" s="12">
        <v>10</v>
      </c>
      <c r="AB71" s="12">
        <v>3</v>
      </c>
      <c r="AC71" s="12">
        <v>0</v>
      </c>
      <c r="AD71" s="12">
        <v>529</v>
      </c>
      <c r="AE71" s="12">
        <v>509</v>
      </c>
      <c r="AF71" s="12">
        <v>13</v>
      </c>
      <c r="AG71" s="12">
        <v>20</v>
      </c>
      <c r="AH71" s="12">
        <v>0</v>
      </c>
      <c r="AI71" s="12">
        <v>495</v>
      </c>
      <c r="AJ71" s="12">
        <v>14</v>
      </c>
      <c r="AK71" s="12">
        <v>916</v>
      </c>
      <c r="AL71" s="12">
        <v>180</v>
      </c>
    </row>
    <row r="72" spans="1:38" s="10" customFormat="1" ht="13.5" customHeight="1">
      <c r="A72" s="10" t="s">
        <v>110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2:38" s="10" customFormat="1" ht="13.5" customHeight="1">
      <c r="B73" s="11" t="s">
        <v>55</v>
      </c>
      <c r="C73" s="12">
        <v>4173</v>
      </c>
      <c r="D73" s="12">
        <v>994</v>
      </c>
      <c r="E73" s="12">
        <v>2041</v>
      </c>
      <c r="F73" s="12">
        <v>930</v>
      </c>
      <c r="G73" s="12">
        <v>436</v>
      </c>
      <c r="H73" s="12">
        <v>292</v>
      </c>
      <c r="I73" s="12">
        <v>242</v>
      </c>
      <c r="J73" s="12">
        <v>66</v>
      </c>
      <c r="K73" s="12">
        <v>66</v>
      </c>
      <c r="L73" s="12">
        <v>61</v>
      </c>
      <c r="M73" s="12">
        <v>834</v>
      </c>
      <c r="N73" s="12">
        <v>832</v>
      </c>
      <c r="O73" s="12">
        <v>586</v>
      </c>
      <c r="P73" s="12">
        <v>322</v>
      </c>
      <c r="Q73" s="12">
        <v>383</v>
      </c>
      <c r="R73" s="12">
        <v>2132</v>
      </c>
      <c r="S73" s="12">
        <v>64</v>
      </c>
      <c r="T73" s="12">
        <v>605</v>
      </c>
      <c r="U73" s="12">
        <v>286</v>
      </c>
      <c r="V73" s="12">
        <v>31</v>
      </c>
      <c r="W73" s="12">
        <v>222</v>
      </c>
      <c r="X73" s="12">
        <v>0</v>
      </c>
      <c r="Y73" s="12">
        <v>24</v>
      </c>
      <c r="Z73" s="12">
        <v>24</v>
      </c>
      <c r="AA73" s="12">
        <v>3</v>
      </c>
      <c r="AB73" s="12">
        <v>0</v>
      </c>
      <c r="AC73" s="12">
        <v>0</v>
      </c>
      <c r="AD73" s="12">
        <v>422</v>
      </c>
      <c r="AE73" s="12">
        <v>418</v>
      </c>
      <c r="AF73" s="12">
        <v>30</v>
      </c>
      <c r="AG73" s="12">
        <v>3</v>
      </c>
      <c r="AH73" s="12">
        <v>0</v>
      </c>
      <c r="AI73" s="12">
        <v>349</v>
      </c>
      <c r="AJ73" s="12">
        <v>2</v>
      </c>
      <c r="AK73" s="12">
        <v>732</v>
      </c>
      <c r="AL73" s="12">
        <v>154</v>
      </c>
    </row>
    <row r="74" spans="2:38" s="10" customFormat="1" ht="13.5" customHeight="1">
      <c r="B74" s="11" t="s">
        <v>56</v>
      </c>
      <c r="C74" s="12">
        <v>3067</v>
      </c>
      <c r="D74" s="12">
        <v>772</v>
      </c>
      <c r="E74" s="12">
        <v>1527</v>
      </c>
      <c r="F74" s="12">
        <v>729</v>
      </c>
      <c r="G74" s="12">
        <v>265</v>
      </c>
      <c r="H74" s="12">
        <v>156</v>
      </c>
      <c r="I74" s="12">
        <v>128</v>
      </c>
      <c r="J74" s="12">
        <v>59</v>
      </c>
      <c r="K74" s="12">
        <v>59</v>
      </c>
      <c r="L74" s="12">
        <v>54</v>
      </c>
      <c r="M74" s="12">
        <v>692</v>
      </c>
      <c r="N74" s="12">
        <v>692</v>
      </c>
      <c r="O74" s="12">
        <v>510</v>
      </c>
      <c r="P74" s="12">
        <v>208</v>
      </c>
      <c r="Q74" s="12">
        <v>303</v>
      </c>
      <c r="R74" s="12">
        <v>1540</v>
      </c>
      <c r="S74" s="12">
        <v>43</v>
      </c>
      <c r="T74" s="12">
        <v>395</v>
      </c>
      <c r="U74" s="12">
        <v>151</v>
      </c>
      <c r="V74" s="12">
        <v>12</v>
      </c>
      <c r="W74" s="12">
        <v>162</v>
      </c>
      <c r="X74" s="12">
        <v>3</v>
      </c>
      <c r="Y74" s="12">
        <v>21</v>
      </c>
      <c r="Z74" s="12">
        <v>18</v>
      </c>
      <c r="AA74" s="12">
        <v>2</v>
      </c>
      <c r="AB74" s="12">
        <v>3</v>
      </c>
      <c r="AC74" s="12">
        <v>0</v>
      </c>
      <c r="AD74" s="12">
        <v>306</v>
      </c>
      <c r="AE74" s="12">
        <v>294</v>
      </c>
      <c r="AF74" s="12">
        <v>25</v>
      </c>
      <c r="AG74" s="12">
        <v>11</v>
      </c>
      <c r="AH74" s="12">
        <v>0</v>
      </c>
      <c r="AI74" s="12">
        <v>241</v>
      </c>
      <c r="AJ74" s="12">
        <v>8</v>
      </c>
      <c r="AK74" s="12">
        <v>577</v>
      </c>
      <c r="AL74" s="12">
        <v>142</v>
      </c>
    </row>
    <row r="75" spans="2:38" s="10" customFormat="1" ht="13.5" customHeight="1">
      <c r="B75" s="11" t="s">
        <v>57</v>
      </c>
      <c r="C75" s="12">
        <v>5411</v>
      </c>
      <c r="D75" s="12">
        <v>1421</v>
      </c>
      <c r="E75" s="12">
        <v>2664</v>
      </c>
      <c r="F75" s="12">
        <v>1342</v>
      </c>
      <c r="G75" s="12">
        <v>918</v>
      </c>
      <c r="H75" s="12">
        <v>715</v>
      </c>
      <c r="I75" s="12">
        <v>620</v>
      </c>
      <c r="J75" s="12">
        <v>66</v>
      </c>
      <c r="K75" s="12">
        <v>66</v>
      </c>
      <c r="L75" s="12">
        <v>60</v>
      </c>
      <c r="M75" s="12">
        <v>891</v>
      </c>
      <c r="N75" s="12">
        <v>890</v>
      </c>
      <c r="O75" s="12">
        <v>584</v>
      </c>
      <c r="P75" s="12">
        <v>404</v>
      </c>
      <c r="Q75" s="12">
        <v>385</v>
      </c>
      <c r="R75" s="12">
        <v>2747</v>
      </c>
      <c r="S75" s="12">
        <v>79</v>
      </c>
      <c r="T75" s="12">
        <v>1126</v>
      </c>
      <c r="U75" s="12">
        <v>734</v>
      </c>
      <c r="V75" s="12">
        <v>60</v>
      </c>
      <c r="W75" s="12">
        <v>223</v>
      </c>
      <c r="X75" s="12">
        <v>2</v>
      </c>
      <c r="Y75" s="12">
        <v>35</v>
      </c>
      <c r="Z75" s="12">
        <v>35</v>
      </c>
      <c r="AA75" s="12">
        <v>1</v>
      </c>
      <c r="AB75" s="12">
        <v>0</v>
      </c>
      <c r="AC75" s="12">
        <v>0</v>
      </c>
      <c r="AD75" s="12">
        <v>321</v>
      </c>
      <c r="AE75" s="12">
        <v>316</v>
      </c>
      <c r="AF75" s="12">
        <v>13</v>
      </c>
      <c r="AG75" s="12">
        <v>5</v>
      </c>
      <c r="AH75" s="12">
        <v>0</v>
      </c>
      <c r="AI75" s="12">
        <v>450</v>
      </c>
      <c r="AJ75" s="12">
        <v>5</v>
      </c>
      <c r="AK75" s="12">
        <v>815</v>
      </c>
      <c r="AL75" s="12">
        <v>195</v>
      </c>
    </row>
    <row r="76" spans="2:38" s="10" customFormat="1" ht="13.5" customHeight="1">
      <c r="B76" s="11" t="s">
        <v>58</v>
      </c>
      <c r="C76" s="12">
        <v>2760</v>
      </c>
      <c r="D76" s="12">
        <v>621</v>
      </c>
      <c r="E76" s="12">
        <v>1330</v>
      </c>
      <c r="F76" s="12">
        <v>582</v>
      </c>
      <c r="G76" s="12">
        <v>392</v>
      </c>
      <c r="H76" s="12">
        <v>321</v>
      </c>
      <c r="I76" s="12">
        <v>261</v>
      </c>
      <c r="J76" s="12">
        <v>44</v>
      </c>
      <c r="K76" s="12">
        <v>44</v>
      </c>
      <c r="L76" s="12">
        <v>40</v>
      </c>
      <c r="M76" s="12">
        <v>424</v>
      </c>
      <c r="N76" s="12">
        <v>424</v>
      </c>
      <c r="O76" s="12">
        <v>262</v>
      </c>
      <c r="P76" s="12">
        <v>259</v>
      </c>
      <c r="Q76" s="12">
        <v>211</v>
      </c>
      <c r="R76" s="12">
        <v>1430</v>
      </c>
      <c r="S76" s="12">
        <v>39</v>
      </c>
      <c r="T76" s="12">
        <v>532</v>
      </c>
      <c r="U76" s="12">
        <v>333</v>
      </c>
      <c r="V76" s="12">
        <v>25</v>
      </c>
      <c r="W76" s="12">
        <v>131</v>
      </c>
      <c r="X76" s="12">
        <v>3</v>
      </c>
      <c r="Y76" s="12">
        <v>17</v>
      </c>
      <c r="Z76" s="12">
        <v>15</v>
      </c>
      <c r="AA76" s="12">
        <v>2</v>
      </c>
      <c r="AB76" s="12">
        <v>1</v>
      </c>
      <c r="AC76" s="12">
        <v>0</v>
      </c>
      <c r="AD76" s="12">
        <v>157</v>
      </c>
      <c r="AE76" s="12">
        <v>153</v>
      </c>
      <c r="AF76" s="12">
        <v>8</v>
      </c>
      <c r="AG76" s="12">
        <v>4</v>
      </c>
      <c r="AH76" s="12">
        <v>0</v>
      </c>
      <c r="AI76" s="12">
        <v>265</v>
      </c>
      <c r="AJ76" s="12">
        <v>8</v>
      </c>
      <c r="AK76" s="12">
        <v>459</v>
      </c>
      <c r="AL76" s="12">
        <v>139</v>
      </c>
    </row>
    <row r="77" spans="2:38" s="10" customFormat="1" ht="13.5" customHeight="1">
      <c r="B77" s="11" t="s">
        <v>59</v>
      </c>
      <c r="C77" s="12">
        <v>2791</v>
      </c>
      <c r="D77" s="12">
        <v>781</v>
      </c>
      <c r="E77" s="12">
        <v>1374</v>
      </c>
      <c r="F77" s="12">
        <v>759</v>
      </c>
      <c r="G77" s="12">
        <v>257</v>
      </c>
      <c r="H77" s="12">
        <v>143</v>
      </c>
      <c r="I77" s="12">
        <v>125</v>
      </c>
      <c r="J77" s="12">
        <v>58</v>
      </c>
      <c r="K77" s="12">
        <v>57</v>
      </c>
      <c r="L77" s="12">
        <v>54</v>
      </c>
      <c r="M77" s="12">
        <v>649</v>
      </c>
      <c r="N77" s="12">
        <v>647</v>
      </c>
      <c r="O77" s="12">
        <v>528</v>
      </c>
      <c r="P77" s="12">
        <v>182</v>
      </c>
      <c r="Q77" s="12">
        <v>228</v>
      </c>
      <c r="R77" s="12">
        <v>1417</v>
      </c>
      <c r="S77" s="12">
        <v>22</v>
      </c>
      <c r="T77" s="12">
        <v>371</v>
      </c>
      <c r="U77" s="12">
        <v>78</v>
      </c>
      <c r="V77" s="12">
        <v>5</v>
      </c>
      <c r="W77" s="12">
        <v>220</v>
      </c>
      <c r="X77" s="12">
        <v>5</v>
      </c>
      <c r="Y77" s="12">
        <v>19</v>
      </c>
      <c r="Z77" s="12">
        <v>15</v>
      </c>
      <c r="AA77" s="12">
        <v>0</v>
      </c>
      <c r="AB77" s="12">
        <v>4</v>
      </c>
      <c r="AC77" s="12">
        <v>0</v>
      </c>
      <c r="AD77" s="12">
        <v>347</v>
      </c>
      <c r="AE77" s="12">
        <v>331</v>
      </c>
      <c r="AF77" s="12">
        <v>11</v>
      </c>
      <c r="AG77" s="12">
        <v>16</v>
      </c>
      <c r="AH77" s="12">
        <v>1</v>
      </c>
      <c r="AI77" s="12">
        <v>217</v>
      </c>
      <c r="AJ77" s="12">
        <v>3</v>
      </c>
      <c r="AK77" s="12">
        <v>463</v>
      </c>
      <c r="AL77" s="12">
        <v>110</v>
      </c>
    </row>
    <row r="78" spans="2:38" s="10" customFormat="1" ht="13.5" customHeight="1">
      <c r="B78" s="11" t="s">
        <v>60</v>
      </c>
      <c r="C78" s="12">
        <v>5119</v>
      </c>
      <c r="D78" s="12">
        <v>1377</v>
      </c>
      <c r="E78" s="12">
        <v>2507</v>
      </c>
      <c r="F78" s="12">
        <v>1269</v>
      </c>
      <c r="G78" s="12">
        <v>441</v>
      </c>
      <c r="H78" s="12">
        <v>287</v>
      </c>
      <c r="I78" s="12">
        <v>241</v>
      </c>
      <c r="J78" s="12">
        <v>177</v>
      </c>
      <c r="K78" s="12">
        <v>175</v>
      </c>
      <c r="L78" s="12">
        <v>166</v>
      </c>
      <c r="M78" s="12">
        <v>1125</v>
      </c>
      <c r="N78" s="12">
        <v>1116</v>
      </c>
      <c r="O78" s="12">
        <v>821</v>
      </c>
      <c r="P78" s="12">
        <v>397</v>
      </c>
      <c r="Q78" s="12">
        <v>367</v>
      </c>
      <c r="R78" s="12">
        <v>2612</v>
      </c>
      <c r="S78" s="12">
        <v>108</v>
      </c>
      <c r="T78" s="12">
        <v>667</v>
      </c>
      <c r="U78" s="12">
        <v>237</v>
      </c>
      <c r="V78" s="12">
        <v>31</v>
      </c>
      <c r="W78" s="12">
        <v>313</v>
      </c>
      <c r="X78" s="12">
        <v>6</v>
      </c>
      <c r="Y78" s="12">
        <v>62</v>
      </c>
      <c r="Z78" s="12">
        <v>60</v>
      </c>
      <c r="AA78" s="12">
        <v>9</v>
      </c>
      <c r="AB78" s="12">
        <v>2</v>
      </c>
      <c r="AC78" s="12">
        <v>1</v>
      </c>
      <c r="AD78" s="12">
        <v>594</v>
      </c>
      <c r="AE78" s="12">
        <v>586</v>
      </c>
      <c r="AF78" s="12">
        <v>60</v>
      </c>
      <c r="AG78" s="12">
        <v>7</v>
      </c>
      <c r="AH78" s="12">
        <v>0</v>
      </c>
      <c r="AI78" s="12">
        <v>394</v>
      </c>
      <c r="AJ78" s="12">
        <v>1</v>
      </c>
      <c r="AK78" s="12">
        <v>895</v>
      </c>
      <c r="AL78" s="12">
        <v>208</v>
      </c>
    </row>
    <row r="79" spans="2:38" s="10" customFormat="1" ht="13.5" customHeight="1">
      <c r="B79" s="11" t="s">
        <v>61</v>
      </c>
      <c r="C79" s="12">
        <v>3132</v>
      </c>
      <c r="D79" s="12">
        <v>799</v>
      </c>
      <c r="E79" s="12">
        <v>1524</v>
      </c>
      <c r="F79" s="12">
        <v>741</v>
      </c>
      <c r="G79" s="12">
        <v>295</v>
      </c>
      <c r="H79" s="12">
        <v>206</v>
      </c>
      <c r="I79" s="12">
        <v>165</v>
      </c>
      <c r="J79" s="12">
        <v>64</v>
      </c>
      <c r="K79" s="12">
        <v>64</v>
      </c>
      <c r="L79" s="12">
        <v>60</v>
      </c>
      <c r="M79" s="12">
        <v>701</v>
      </c>
      <c r="N79" s="12">
        <v>698</v>
      </c>
      <c r="O79" s="12">
        <v>494</v>
      </c>
      <c r="P79" s="12">
        <v>223</v>
      </c>
      <c r="Q79" s="12">
        <v>241</v>
      </c>
      <c r="R79" s="12">
        <v>1608</v>
      </c>
      <c r="S79" s="12">
        <v>58</v>
      </c>
      <c r="T79" s="12">
        <v>396</v>
      </c>
      <c r="U79" s="12">
        <v>159</v>
      </c>
      <c r="V79" s="12">
        <v>26</v>
      </c>
      <c r="W79" s="12">
        <v>141</v>
      </c>
      <c r="X79" s="12">
        <v>3</v>
      </c>
      <c r="Y79" s="12">
        <v>18</v>
      </c>
      <c r="Z79" s="12">
        <v>18</v>
      </c>
      <c r="AA79" s="12">
        <v>5</v>
      </c>
      <c r="AB79" s="12">
        <v>0</v>
      </c>
      <c r="AC79" s="12">
        <v>0</v>
      </c>
      <c r="AD79" s="12">
        <v>406</v>
      </c>
      <c r="AE79" s="12">
        <v>398</v>
      </c>
      <c r="AF79" s="12">
        <v>23</v>
      </c>
      <c r="AG79" s="12">
        <v>7</v>
      </c>
      <c r="AH79" s="12">
        <v>1</v>
      </c>
      <c r="AI79" s="12">
        <v>277</v>
      </c>
      <c r="AJ79" s="12">
        <v>1</v>
      </c>
      <c r="AK79" s="12">
        <v>511</v>
      </c>
      <c r="AL79" s="12">
        <v>94</v>
      </c>
    </row>
    <row r="80" spans="2:38" s="10" customFormat="1" ht="13.5" customHeight="1">
      <c r="B80" s="11" t="s">
        <v>62</v>
      </c>
      <c r="C80" s="12">
        <v>5719</v>
      </c>
      <c r="D80" s="12">
        <v>1616</v>
      </c>
      <c r="E80" s="12">
        <v>2810</v>
      </c>
      <c r="F80" s="12">
        <v>1515</v>
      </c>
      <c r="G80" s="12">
        <v>535</v>
      </c>
      <c r="H80" s="12">
        <v>333</v>
      </c>
      <c r="I80" s="12">
        <v>260</v>
      </c>
      <c r="J80" s="12">
        <v>157</v>
      </c>
      <c r="K80" s="12">
        <v>152</v>
      </c>
      <c r="L80" s="12">
        <v>144</v>
      </c>
      <c r="M80" s="12">
        <v>1314</v>
      </c>
      <c r="N80" s="12">
        <v>1309</v>
      </c>
      <c r="O80" s="12">
        <v>1032</v>
      </c>
      <c r="P80" s="12">
        <v>334</v>
      </c>
      <c r="Q80" s="12">
        <v>470</v>
      </c>
      <c r="R80" s="12">
        <v>2909</v>
      </c>
      <c r="S80" s="12">
        <v>101</v>
      </c>
      <c r="T80" s="12">
        <v>740</v>
      </c>
      <c r="U80" s="12">
        <v>238</v>
      </c>
      <c r="V80" s="12">
        <v>28</v>
      </c>
      <c r="W80" s="12">
        <v>367</v>
      </c>
      <c r="X80" s="12">
        <v>10</v>
      </c>
      <c r="Y80" s="12">
        <v>63</v>
      </c>
      <c r="Z80" s="12">
        <v>54</v>
      </c>
      <c r="AA80" s="12">
        <v>8</v>
      </c>
      <c r="AB80" s="12">
        <v>7</v>
      </c>
      <c r="AC80" s="12">
        <v>0</v>
      </c>
      <c r="AD80" s="12">
        <v>728</v>
      </c>
      <c r="AE80" s="12">
        <v>714</v>
      </c>
      <c r="AF80" s="12">
        <v>53</v>
      </c>
      <c r="AG80" s="12">
        <v>13</v>
      </c>
      <c r="AH80" s="12">
        <v>0</v>
      </c>
      <c r="AI80" s="12">
        <v>406</v>
      </c>
      <c r="AJ80" s="12">
        <v>11</v>
      </c>
      <c r="AK80" s="12">
        <v>972</v>
      </c>
      <c r="AL80" s="12">
        <v>198</v>
      </c>
    </row>
    <row r="81" spans="1:38" s="10" customFormat="1" ht="13.5" customHeight="1">
      <c r="A81" s="10" t="s">
        <v>111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2:38" s="10" customFormat="1" ht="13.5" customHeight="1">
      <c r="B82" s="11" t="s">
        <v>63</v>
      </c>
      <c r="C82" s="12">
        <v>8699</v>
      </c>
      <c r="D82" s="12">
        <v>2020</v>
      </c>
      <c r="E82" s="12">
        <v>4271</v>
      </c>
      <c r="F82" s="12">
        <v>1865</v>
      </c>
      <c r="G82" s="12">
        <v>1226</v>
      </c>
      <c r="H82" s="12">
        <v>934</v>
      </c>
      <c r="I82" s="12">
        <v>727</v>
      </c>
      <c r="J82" s="12">
        <v>181</v>
      </c>
      <c r="K82" s="12">
        <v>180</v>
      </c>
      <c r="L82" s="12">
        <v>156</v>
      </c>
      <c r="M82" s="12">
        <v>1551</v>
      </c>
      <c r="N82" s="12">
        <v>1545</v>
      </c>
      <c r="O82" s="12">
        <v>905</v>
      </c>
      <c r="P82" s="12">
        <v>659</v>
      </c>
      <c r="Q82" s="12">
        <v>654</v>
      </c>
      <c r="R82" s="12">
        <v>4428</v>
      </c>
      <c r="S82" s="12">
        <v>155</v>
      </c>
      <c r="T82" s="12">
        <v>1631</v>
      </c>
      <c r="U82" s="12">
        <v>976</v>
      </c>
      <c r="V82" s="12">
        <v>98</v>
      </c>
      <c r="W82" s="12">
        <v>398</v>
      </c>
      <c r="X82" s="12">
        <v>6</v>
      </c>
      <c r="Y82" s="12">
        <v>82</v>
      </c>
      <c r="Z82" s="12">
        <v>81</v>
      </c>
      <c r="AA82" s="12">
        <v>17</v>
      </c>
      <c r="AB82" s="12">
        <v>1</v>
      </c>
      <c r="AC82" s="12">
        <v>0</v>
      </c>
      <c r="AD82" s="12">
        <v>747</v>
      </c>
      <c r="AE82" s="12">
        <v>729</v>
      </c>
      <c r="AF82" s="12">
        <v>31</v>
      </c>
      <c r="AG82" s="12">
        <v>12</v>
      </c>
      <c r="AH82" s="12">
        <v>0</v>
      </c>
      <c r="AI82" s="12">
        <v>708</v>
      </c>
      <c r="AJ82" s="12">
        <v>10</v>
      </c>
      <c r="AK82" s="12">
        <v>1260</v>
      </c>
      <c r="AL82" s="12">
        <v>242</v>
      </c>
    </row>
    <row r="83" spans="2:38" s="10" customFormat="1" ht="13.5" customHeight="1">
      <c r="B83" s="11" t="s">
        <v>64</v>
      </c>
      <c r="C83" s="12">
        <v>1981</v>
      </c>
      <c r="D83" s="12">
        <v>554</v>
      </c>
      <c r="E83" s="12">
        <v>973</v>
      </c>
      <c r="F83" s="12">
        <v>497</v>
      </c>
      <c r="G83" s="12">
        <v>323</v>
      </c>
      <c r="H83" s="12">
        <v>254</v>
      </c>
      <c r="I83" s="12">
        <v>213</v>
      </c>
      <c r="J83" s="12">
        <v>51</v>
      </c>
      <c r="K83" s="12">
        <v>51</v>
      </c>
      <c r="L83" s="12">
        <v>44</v>
      </c>
      <c r="M83" s="12">
        <v>348</v>
      </c>
      <c r="N83" s="12">
        <v>348</v>
      </c>
      <c r="O83" s="12">
        <v>220</v>
      </c>
      <c r="P83" s="12">
        <v>128</v>
      </c>
      <c r="Q83" s="12">
        <v>123</v>
      </c>
      <c r="R83" s="12">
        <v>1008</v>
      </c>
      <c r="S83" s="12">
        <v>57</v>
      </c>
      <c r="T83" s="12">
        <v>405</v>
      </c>
      <c r="U83" s="12">
        <v>234</v>
      </c>
      <c r="V83" s="12">
        <v>36</v>
      </c>
      <c r="W83" s="12">
        <v>94</v>
      </c>
      <c r="X83" s="12">
        <v>4</v>
      </c>
      <c r="Y83" s="12">
        <v>28</v>
      </c>
      <c r="Z83" s="12">
        <v>28</v>
      </c>
      <c r="AA83" s="12">
        <v>5</v>
      </c>
      <c r="AB83" s="12">
        <v>0</v>
      </c>
      <c r="AC83" s="12">
        <v>0</v>
      </c>
      <c r="AD83" s="12">
        <v>182</v>
      </c>
      <c r="AE83" s="12">
        <v>179</v>
      </c>
      <c r="AF83" s="12">
        <v>10</v>
      </c>
      <c r="AG83" s="12">
        <v>3</v>
      </c>
      <c r="AH83" s="12">
        <v>0</v>
      </c>
      <c r="AI83" s="12">
        <v>129</v>
      </c>
      <c r="AJ83" s="12">
        <v>1</v>
      </c>
      <c r="AK83" s="12">
        <v>264</v>
      </c>
      <c r="AL83" s="12">
        <v>47</v>
      </c>
    </row>
    <row r="84" spans="2:38" s="10" customFormat="1" ht="13.5" customHeight="1">
      <c r="B84" s="11" t="s">
        <v>65</v>
      </c>
      <c r="C84" s="12">
        <v>14945</v>
      </c>
      <c r="D84" s="12">
        <v>2860</v>
      </c>
      <c r="E84" s="12">
        <v>7377</v>
      </c>
      <c r="F84" s="12">
        <v>2710</v>
      </c>
      <c r="G84" s="12">
        <v>1704</v>
      </c>
      <c r="H84" s="12">
        <v>1183</v>
      </c>
      <c r="I84" s="12">
        <v>874</v>
      </c>
      <c r="J84" s="12">
        <v>311</v>
      </c>
      <c r="K84" s="12">
        <v>307</v>
      </c>
      <c r="L84" s="12">
        <v>258</v>
      </c>
      <c r="M84" s="12">
        <v>2880</v>
      </c>
      <c r="N84" s="12">
        <v>2871</v>
      </c>
      <c r="O84" s="12">
        <v>1473</v>
      </c>
      <c r="P84" s="12">
        <v>1293</v>
      </c>
      <c r="Q84" s="12">
        <v>1189</v>
      </c>
      <c r="R84" s="12">
        <v>7568</v>
      </c>
      <c r="S84" s="12">
        <v>150</v>
      </c>
      <c r="T84" s="12">
        <v>2429</v>
      </c>
      <c r="U84" s="12">
        <v>1122</v>
      </c>
      <c r="V84" s="12">
        <v>83</v>
      </c>
      <c r="W84" s="12">
        <v>840</v>
      </c>
      <c r="X84" s="12">
        <v>14</v>
      </c>
      <c r="Y84" s="12">
        <v>123</v>
      </c>
      <c r="Z84" s="12">
        <v>111</v>
      </c>
      <c r="AA84" s="12">
        <v>12</v>
      </c>
      <c r="AB84" s="12">
        <v>9</v>
      </c>
      <c r="AC84" s="12">
        <v>0</v>
      </c>
      <c r="AD84" s="12">
        <v>1249</v>
      </c>
      <c r="AE84" s="12">
        <v>1199</v>
      </c>
      <c r="AF84" s="12">
        <v>38</v>
      </c>
      <c r="AG84" s="12">
        <v>45</v>
      </c>
      <c r="AH84" s="12">
        <v>1</v>
      </c>
      <c r="AI84" s="12">
        <v>1300</v>
      </c>
      <c r="AJ84" s="12">
        <v>43</v>
      </c>
      <c r="AK84" s="12">
        <v>2467</v>
      </c>
      <c r="AL84" s="12">
        <v>624</v>
      </c>
    </row>
    <row r="85" spans="2:38" s="10" customFormat="1" ht="13.5" customHeight="1">
      <c r="B85" s="11" t="s">
        <v>66</v>
      </c>
      <c r="C85" s="12">
        <v>5507</v>
      </c>
      <c r="D85" s="12">
        <v>1161</v>
      </c>
      <c r="E85" s="12">
        <v>2695</v>
      </c>
      <c r="F85" s="12">
        <v>1078</v>
      </c>
      <c r="G85" s="12">
        <v>788</v>
      </c>
      <c r="H85" s="12">
        <v>610</v>
      </c>
      <c r="I85" s="12">
        <v>440</v>
      </c>
      <c r="J85" s="12">
        <v>123</v>
      </c>
      <c r="K85" s="12">
        <v>122</v>
      </c>
      <c r="L85" s="12">
        <v>104</v>
      </c>
      <c r="M85" s="12">
        <v>957</v>
      </c>
      <c r="N85" s="12">
        <v>953</v>
      </c>
      <c r="O85" s="12">
        <v>491</v>
      </c>
      <c r="P85" s="12">
        <v>405</v>
      </c>
      <c r="Q85" s="12">
        <v>422</v>
      </c>
      <c r="R85" s="12">
        <v>2812</v>
      </c>
      <c r="S85" s="12">
        <v>83</v>
      </c>
      <c r="T85" s="12">
        <v>1059</v>
      </c>
      <c r="U85" s="12">
        <v>603</v>
      </c>
      <c r="V85" s="12">
        <v>49</v>
      </c>
      <c r="W85" s="12">
        <v>313</v>
      </c>
      <c r="X85" s="12">
        <v>7</v>
      </c>
      <c r="Y85" s="12">
        <v>80</v>
      </c>
      <c r="Z85" s="12">
        <v>73</v>
      </c>
      <c r="AA85" s="12">
        <v>14</v>
      </c>
      <c r="AB85" s="12">
        <v>6</v>
      </c>
      <c r="AC85" s="12">
        <v>1</v>
      </c>
      <c r="AD85" s="12">
        <v>435</v>
      </c>
      <c r="AE85" s="12">
        <v>419</v>
      </c>
      <c r="AF85" s="12">
        <v>11</v>
      </c>
      <c r="AG85" s="12">
        <v>14</v>
      </c>
      <c r="AH85" s="12">
        <v>0</v>
      </c>
      <c r="AI85" s="12">
        <v>449</v>
      </c>
      <c r="AJ85" s="12">
        <v>15</v>
      </c>
      <c r="AK85" s="12">
        <v>789</v>
      </c>
      <c r="AL85" s="12">
        <v>165</v>
      </c>
    </row>
    <row r="86" spans="2:38" s="10" customFormat="1" ht="13.5" customHeight="1">
      <c r="B86" s="11" t="s">
        <v>67</v>
      </c>
      <c r="C86" s="12">
        <v>3869</v>
      </c>
      <c r="D86" s="12">
        <v>740</v>
      </c>
      <c r="E86" s="12">
        <v>1906</v>
      </c>
      <c r="F86" s="12">
        <v>703</v>
      </c>
      <c r="G86" s="12">
        <v>469</v>
      </c>
      <c r="H86" s="12">
        <v>325</v>
      </c>
      <c r="I86" s="12">
        <v>238</v>
      </c>
      <c r="J86" s="12">
        <v>53</v>
      </c>
      <c r="K86" s="12">
        <v>52</v>
      </c>
      <c r="L86" s="12">
        <v>48</v>
      </c>
      <c r="M86" s="12">
        <v>739</v>
      </c>
      <c r="N86" s="12">
        <v>738</v>
      </c>
      <c r="O86" s="12">
        <v>377</v>
      </c>
      <c r="P86" s="12">
        <v>334</v>
      </c>
      <c r="Q86" s="12">
        <v>311</v>
      </c>
      <c r="R86" s="12">
        <v>1963</v>
      </c>
      <c r="S86" s="12">
        <v>37</v>
      </c>
      <c r="T86" s="12">
        <v>657</v>
      </c>
      <c r="U86" s="12">
        <v>294</v>
      </c>
      <c r="V86" s="12">
        <v>19</v>
      </c>
      <c r="W86" s="12">
        <v>223</v>
      </c>
      <c r="X86" s="12">
        <v>6</v>
      </c>
      <c r="Y86" s="12">
        <v>31</v>
      </c>
      <c r="Z86" s="12">
        <v>28</v>
      </c>
      <c r="AA86" s="12">
        <v>3</v>
      </c>
      <c r="AB86" s="12">
        <v>2</v>
      </c>
      <c r="AC86" s="12">
        <v>0</v>
      </c>
      <c r="AD86" s="12">
        <v>321</v>
      </c>
      <c r="AE86" s="12">
        <v>308</v>
      </c>
      <c r="AF86" s="12">
        <v>8</v>
      </c>
      <c r="AG86" s="12">
        <v>12</v>
      </c>
      <c r="AH86" s="12">
        <v>0</v>
      </c>
      <c r="AI86" s="12">
        <v>354</v>
      </c>
      <c r="AJ86" s="12">
        <v>3</v>
      </c>
      <c r="AK86" s="12">
        <v>600</v>
      </c>
      <c r="AL86" s="12">
        <v>129</v>
      </c>
    </row>
    <row r="87" spans="1:38" s="10" customFormat="1" ht="13.5" customHeight="1">
      <c r="A87" s="10" t="s">
        <v>112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2:38" s="10" customFormat="1" ht="13.5" customHeight="1">
      <c r="B88" s="11" t="s">
        <v>68</v>
      </c>
      <c r="C88" s="12">
        <v>5704</v>
      </c>
      <c r="D88" s="12">
        <v>1467</v>
      </c>
      <c r="E88" s="12">
        <v>2784</v>
      </c>
      <c r="F88" s="12">
        <v>1375</v>
      </c>
      <c r="G88" s="12">
        <v>485</v>
      </c>
      <c r="H88" s="12">
        <v>293</v>
      </c>
      <c r="I88" s="12">
        <v>235</v>
      </c>
      <c r="J88" s="12">
        <v>111</v>
      </c>
      <c r="K88" s="12">
        <v>111</v>
      </c>
      <c r="L88" s="12">
        <v>101</v>
      </c>
      <c r="M88" s="12">
        <v>1235</v>
      </c>
      <c r="N88" s="12">
        <v>1232</v>
      </c>
      <c r="O88" s="12">
        <v>955</v>
      </c>
      <c r="P88" s="12">
        <v>430</v>
      </c>
      <c r="Q88" s="12">
        <v>523</v>
      </c>
      <c r="R88" s="12">
        <v>2920</v>
      </c>
      <c r="S88" s="12">
        <v>92</v>
      </c>
      <c r="T88" s="12">
        <v>849</v>
      </c>
      <c r="U88" s="12">
        <v>303</v>
      </c>
      <c r="V88" s="12">
        <v>31</v>
      </c>
      <c r="W88" s="12">
        <v>381</v>
      </c>
      <c r="X88" s="12">
        <v>6</v>
      </c>
      <c r="Y88" s="12">
        <v>42</v>
      </c>
      <c r="Z88" s="12">
        <v>37</v>
      </c>
      <c r="AA88" s="12">
        <v>6</v>
      </c>
      <c r="AB88" s="12">
        <v>5</v>
      </c>
      <c r="AC88" s="12">
        <v>1</v>
      </c>
      <c r="AD88" s="12">
        <v>618</v>
      </c>
      <c r="AE88" s="12">
        <v>598</v>
      </c>
      <c r="AF88" s="12">
        <v>46</v>
      </c>
      <c r="AG88" s="12">
        <v>20</v>
      </c>
      <c r="AH88" s="12">
        <v>1</v>
      </c>
      <c r="AI88" s="12">
        <v>453</v>
      </c>
      <c r="AJ88" s="12">
        <v>9</v>
      </c>
      <c r="AK88" s="12">
        <v>958</v>
      </c>
      <c r="AL88" s="12">
        <v>232</v>
      </c>
    </row>
    <row r="89" spans="2:38" s="10" customFormat="1" ht="13.5" customHeight="1">
      <c r="B89" s="11" t="s">
        <v>69</v>
      </c>
      <c r="C89" s="12">
        <v>4926</v>
      </c>
      <c r="D89" s="12">
        <v>1255</v>
      </c>
      <c r="E89" s="12">
        <v>2411</v>
      </c>
      <c r="F89" s="12">
        <v>1188</v>
      </c>
      <c r="G89" s="12">
        <v>469</v>
      </c>
      <c r="H89" s="12">
        <v>278</v>
      </c>
      <c r="I89" s="12">
        <v>240</v>
      </c>
      <c r="J89" s="12">
        <v>98</v>
      </c>
      <c r="K89" s="12">
        <v>97</v>
      </c>
      <c r="L89" s="12">
        <v>92</v>
      </c>
      <c r="M89" s="12">
        <v>989</v>
      </c>
      <c r="N89" s="12">
        <v>977</v>
      </c>
      <c r="O89" s="12">
        <v>777</v>
      </c>
      <c r="P89" s="12">
        <v>431</v>
      </c>
      <c r="Q89" s="12">
        <v>424</v>
      </c>
      <c r="R89" s="12">
        <v>2515</v>
      </c>
      <c r="S89" s="12">
        <v>67</v>
      </c>
      <c r="T89" s="12">
        <v>711</v>
      </c>
      <c r="U89" s="12">
        <v>226</v>
      </c>
      <c r="V89" s="12">
        <v>23</v>
      </c>
      <c r="W89" s="12">
        <v>339</v>
      </c>
      <c r="X89" s="12">
        <v>8</v>
      </c>
      <c r="Y89" s="12">
        <v>33</v>
      </c>
      <c r="Z89" s="12">
        <v>29</v>
      </c>
      <c r="AA89" s="12">
        <v>5</v>
      </c>
      <c r="AB89" s="12">
        <v>4</v>
      </c>
      <c r="AC89" s="12">
        <v>0</v>
      </c>
      <c r="AD89" s="12">
        <v>475</v>
      </c>
      <c r="AE89" s="12">
        <v>446</v>
      </c>
      <c r="AF89" s="12">
        <v>30</v>
      </c>
      <c r="AG89" s="12">
        <v>25</v>
      </c>
      <c r="AH89" s="12">
        <v>0</v>
      </c>
      <c r="AI89" s="12">
        <v>445</v>
      </c>
      <c r="AJ89" s="12">
        <v>9</v>
      </c>
      <c r="AK89" s="12">
        <v>851</v>
      </c>
      <c r="AL89" s="12">
        <v>260</v>
      </c>
    </row>
    <row r="90" spans="1:38" s="10" customFormat="1" ht="13.5" customHeight="1">
      <c r="A90" s="10" t="s">
        <v>113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2:38" s="10" customFormat="1" ht="13.5" customHeight="1">
      <c r="B91" s="11" t="s">
        <v>70</v>
      </c>
      <c r="C91" s="12">
        <v>6101</v>
      </c>
      <c r="D91" s="12">
        <v>1359</v>
      </c>
      <c r="E91" s="12">
        <v>2999</v>
      </c>
      <c r="F91" s="12">
        <v>1302</v>
      </c>
      <c r="G91" s="12">
        <v>824</v>
      </c>
      <c r="H91" s="12">
        <v>670</v>
      </c>
      <c r="I91" s="12">
        <v>521</v>
      </c>
      <c r="J91" s="12">
        <v>100</v>
      </c>
      <c r="K91" s="12">
        <v>100</v>
      </c>
      <c r="L91" s="12">
        <v>86</v>
      </c>
      <c r="M91" s="12">
        <v>1087</v>
      </c>
      <c r="N91" s="12">
        <v>1083</v>
      </c>
      <c r="O91" s="12">
        <v>658</v>
      </c>
      <c r="P91" s="12">
        <v>549</v>
      </c>
      <c r="Q91" s="12">
        <v>439</v>
      </c>
      <c r="R91" s="12">
        <v>3102</v>
      </c>
      <c r="S91" s="12">
        <v>57</v>
      </c>
      <c r="T91" s="12">
        <v>1107</v>
      </c>
      <c r="U91" s="12">
        <v>607</v>
      </c>
      <c r="V91" s="12">
        <v>39</v>
      </c>
      <c r="W91" s="12">
        <v>367</v>
      </c>
      <c r="X91" s="12">
        <v>5</v>
      </c>
      <c r="Y91" s="12">
        <v>36</v>
      </c>
      <c r="Z91" s="12">
        <v>36</v>
      </c>
      <c r="AA91" s="12">
        <v>3</v>
      </c>
      <c r="AB91" s="12">
        <v>0</v>
      </c>
      <c r="AC91" s="12">
        <v>0</v>
      </c>
      <c r="AD91" s="12">
        <v>424</v>
      </c>
      <c r="AE91" s="12">
        <v>405</v>
      </c>
      <c r="AF91" s="12">
        <v>9</v>
      </c>
      <c r="AG91" s="12">
        <v>19</v>
      </c>
      <c r="AH91" s="12">
        <v>0</v>
      </c>
      <c r="AI91" s="12">
        <v>601</v>
      </c>
      <c r="AJ91" s="12">
        <v>11</v>
      </c>
      <c r="AK91" s="12">
        <v>934</v>
      </c>
      <c r="AL91" s="12">
        <v>240</v>
      </c>
    </row>
    <row r="92" spans="2:38" s="10" customFormat="1" ht="13.5" customHeight="1">
      <c r="B92" s="11" t="s">
        <v>71</v>
      </c>
      <c r="C92" s="12">
        <v>7558</v>
      </c>
      <c r="D92" s="12">
        <v>1590</v>
      </c>
      <c r="E92" s="12">
        <v>3748</v>
      </c>
      <c r="F92" s="12">
        <v>1541</v>
      </c>
      <c r="G92" s="12">
        <v>771</v>
      </c>
      <c r="H92" s="12">
        <v>496</v>
      </c>
      <c r="I92" s="12">
        <v>363</v>
      </c>
      <c r="J92" s="12">
        <v>152</v>
      </c>
      <c r="K92" s="12">
        <v>151</v>
      </c>
      <c r="L92" s="12">
        <v>122</v>
      </c>
      <c r="M92" s="12">
        <v>1635</v>
      </c>
      <c r="N92" s="12">
        <v>1630</v>
      </c>
      <c r="O92" s="12">
        <v>990</v>
      </c>
      <c r="P92" s="12">
        <v>677</v>
      </c>
      <c r="Q92" s="12">
        <v>513</v>
      </c>
      <c r="R92" s="12">
        <v>3810</v>
      </c>
      <c r="S92" s="12">
        <v>49</v>
      </c>
      <c r="T92" s="12">
        <v>1148</v>
      </c>
      <c r="U92" s="12">
        <v>414</v>
      </c>
      <c r="V92" s="12">
        <v>23</v>
      </c>
      <c r="W92" s="12">
        <v>548</v>
      </c>
      <c r="X92" s="12">
        <v>4</v>
      </c>
      <c r="Y92" s="12">
        <v>43</v>
      </c>
      <c r="Z92" s="12">
        <v>41</v>
      </c>
      <c r="AA92" s="12">
        <v>9</v>
      </c>
      <c r="AB92" s="12">
        <v>2</v>
      </c>
      <c r="AC92" s="12">
        <v>0</v>
      </c>
      <c r="AD92" s="12">
        <v>624</v>
      </c>
      <c r="AE92" s="12">
        <v>607</v>
      </c>
      <c r="AF92" s="12">
        <v>13</v>
      </c>
      <c r="AG92" s="12">
        <v>15</v>
      </c>
      <c r="AH92" s="12">
        <v>0</v>
      </c>
      <c r="AI92" s="12">
        <v>713</v>
      </c>
      <c r="AJ92" s="12">
        <v>9</v>
      </c>
      <c r="AK92" s="12">
        <v>1282</v>
      </c>
      <c r="AL92" s="12">
        <v>331</v>
      </c>
    </row>
    <row r="93" spans="2:38" s="10" customFormat="1" ht="13.5" customHeight="1">
      <c r="B93" s="11" t="s">
        <v>72</v>
      </c>
      <c r="C93" s="12">
        <v>5817</v>
      </c>
      <c r="D93" s="12">
        <v>1187</v>
      </c>
      <c r="E93" s="12">
        <v>2854</v>
      </c>
      <c r="F93" s="12">
        <v>1144</v>
      </c>
      <c r="G93" s="12">
        <v>723</v>
      </c>
      <c r="H93" s="12">
        <v>484</v>
      </c>
      <c r="I93" s="12">
        <v>350</v>
      </c>
      <c r="J93" s="12">
        <v>63</v>
      </c>
      <c r="K93" s="12">
        <v>61</v>
      </c>
      <c r="L93" s="12">
        <v>55</v>
      </c>
      <c r="M93" s="12">
        <v>1235</v>
      </c>
      <c r="N93" s="12">
        <v>1229</v>
      </c>
      <c r="O93" s="12">
        <v>684</v>
      </c>
      <c r="P93" s="12">
        <v>446</v>
      </c>
      <c r="Q93" s="12">
        <v>387</v>
      </c>
      <c r="R93" s="12">
        <v>2963</v>
      </c>
      <c r="S93" s="12">
        <v>43</v>
      </c>
      <c r="T93" s="12">
        <v>983</v>
      </c>
      <c r="U93" s="12">
        <v>451</v>
      </c>
      <c r="V93" s="12">
        <v>20</v>
      </c>
      <c r="W93" s="12">
        <v>353</v>
      </c>
      <c r="X93" s="12">
        <v>7</v>
      </c>
      <c r="Y93" s="12">
        <v>14</v>
      </c>
      <c r="Z93" s="12">
        <v>13</v>
      </c>
      <c r="AA93" s="12">
        <v>4</v>
      </c>
      <c r="AB93" s="12">
        <v>1</v>
      </c>
      <c r="AC93" s="12">
        <v>0</v>
      </c>
      <c r="AD93" s="12">
        <v>550</v>
      </c>
      <c r="AE93" s="12">
        <v>543</v>
      </c>
      <c r="AF93" s="12">
        <v>10</v>
      </c>
      <c r="AG93" s="12">
        <v>5</v>
      </c>
      <c r="AH93" s="12">
        <v>1</v>
      </c>
      <c r="AI93" s="12">
        <v>507</v>
      </c>
      <c r="AJ93" s="12">
        <v>9</v>
      </c>
      <c r="AK93" s="12">
        <v>909</v>
      </c>
      <c r="AL93" s="12">
        <v>208</v>
      </c>
    </row>
    <row r="94" spans="2:38" s="10" customFormat="1" ht="13.5" customHeight="1">
      <c r="B94" s="11" t="s">
        <v>73</v>
      </c>
      <c r="C94" s="12">
        <v>3306</v>
      </c>
      <c r="D94" s="12">
        <v>764</v>
      </c>
      <c r="E94" s="12">
        <v>1631</v>
      </c>
      <c r="F94" s="12">
        <v>736</v>
      </c>
      <c r="G94" s="12">
        <v>406</v>
      </c>
      <c r="H94" s="12">
        <v>250</v>
      </c>
      <c r="I94" s="12">
        <v>206</v>
      </c>
      <c r="J94" s="12">
        <v>41</v>
      </c>
      <c r="K94" s="12">
        <v>41</v>
      </c>
      <c r="L94" s="12">
        <v>36</v>
      </c>
      <c r="M94" s="12">
        <v>704</v>
      </c>
      <c r="N94" s="12">
        <v>701</v>
      </c>
      <c r="O94" s="12">
        <v>448</v>
      </c>
      <c r="P94" s="12">
        <v>264</v>
      </c>
      <c r="Q94" s="12">
        <v>216</v>
      </c>
      <c r="R94" s="12">
        <v>1675</v>
      </c>
      <c r="S94" s="12">
        <v>28</v>
      </c>
      <c r="T94" s="12">
        <v>560</v>
      </c>
      <c r="U94" s="12">
        <v>220</v>
      </c>
      <c r="V94" s="12">
        <v>11</v>
      </c>
      <c r="W94" s="12">
        <v>233</v>
      </c>
      <c r="X94" s="12">
        <v>5</v>
      </c>
      <c r="Y94" s="12">
        <v>15</v>
      </c>
      <c r="Z94" s="12">
        <v>14</v>
      </c>
      <c r="AA94" s="12">
        <v>1</v>
      </c>
      <c r="AB94" s="12">
        <v>1</v>
      </c>
      <c r="AC94" s="12">
        <v>0</v>
      </c>
      <c r="AD94" s="12">
        <v>278</v>
      </c>
      <c r="AE94" s="12">
        <v>272</v>
      </c>
      <c r="AF94" s="12">
        <v>11</v>
      </c>
      <c r="AG94" s="12">
        <v>6</v>
      </c>
      <c r="AH94" s="12">
        <v>0</v>
      </c>
      <c r="AI94" s="12">
        <v>295</v>
      </c>
      <c r="AJ94" s="12">
        <v>3</v>
      </c>
      <c r="AK94" s="12">
        <v>527</v>
      </c>
      <c r="AL94" s="12">
        <v>128</v>
      </c>
    </row>
    <row r="95" spans="2:38" s="10" customFormat="1" ht="13.5" customHeight="1">
      <c r="B95" s="11" t="s">
        <v>74</v>
      </c>
      <c r="C95" s="12">
        <v>5910</v>
      </c>
      <c r="D95" s="12">
        <v>1412</v>
      </c>
      <c r="E95" s="12">
        <v>2902</v>
      </c>
      <c r="F95" s="12">
        <v>1337</v>
      </c>
      <c r="G95" s="12">
        <v>945</v>
      </c>
      <c r="H95" s="12">
        <v>754</v>
      </c>
      <c r="I95" s="12">
        <v>563</v>
      </c>
      <c r="J95" s="12">
        <v>72</v>
      </c>
      <c r="K95" s="12">
        <v>72</v>
      </c>
      <c r="L95" s="12">
        <v>61</v>
      </c>
      <c r="M95" s="12">
        <v>1138</v>
      </c>
      <c r="N95" s="12">
        <v>1137</v>
      </c>
      <c r="O95" s="12">
        <v>681</v>
      </c>
      <c r="P95" s="12">
        <v>338</v>
      </c>
      <c r="Q95" s="12">
        <v>409</v>
      </c>
      <c r="R95" s="12">
        <v>3008</v>
      </c>
      <c r="S95" s="12">
        <v>75</v>
      </c>
      <c r="T95" s="12">
        <v>1330</v>
      </c>
      <c r="U95" s="12">
        <v>752</v>
      </c>
      <c r="V95" s="12">
        <v>42</v>
      </c>
      <c r="W95" s="12">
        <v>416</v>
      </c>
      <c r="X95" s="12">
        <v>5</v>
      </c>
      <c r="Y95" s="12">
        <v>27</v>
      </c>
      <c r="Z95" s="12">
        <v>25</v>
      </c>
      <c r="AA95" s="12">
        <v>2</v>
      </c>
      <c r="AB95" s="12">
        <v>2</v>
      </c>
      <c r="AC95" s="12">
        <v>0</v>
      </c>
      <c r="AD95" s="12">
        <v>462</v>
      </c>
      <c r="AE95" s="12">
        <v>452</v>
      </c>
      <c r="AF95" s="12">
        <v>26</v>
      </c>
      <c r="AG95" s="12">
        <v>10</v>
      </c>
      <c r="AH95" s="12">
        <v>0</v>
      </c>
      <c r="AI95" s="12">
        <v>406</v>
      </c>
      <c r="AJ95" s="12">
        <v>7</v>
      </c>
      <c r="AK95" s="12">
        <v>783</v>
      </c>
      <c r="AL95" s="12">
        <v>189</v>
      </c>
    </row>
    <row r="96" spans="1:38" s="10" customFormat="1" ht="13.5" customHeight="1">
      <c r="A96" s="10" t="s">
        <v>114</v>
      </c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2:38" s="10" customFormat="1" ht="13.5" customHeight="1">
      <c r="B97" s="11" t="s">
        <v>75</v>
      </c>
      <c r="C97" s="12">
        <v>10857</v>
      </c>
      <c r="D97" s="12">
        <v>2352</v>
      </c>
      <c r="E97" s="12">
        <v>5372</v>
      </c>
      <c r="F97" s="12">
        <v>2211</v>
      </c>
      <c r="G97" s="12">
        <v>1705</v>
      </c>
      <c r="H97" s="12">
        <v>1403</v>
      </c>
      <c r="I97" s="12">
        <v>1085</v>
      </c>
      <c r="J97" s="12">
        <v>84</v>
      </c>
      <c r="K97" s="12">
        <v>84</v>
      </c>
      <c r="L97" s="12">
        <v>71</v>
      </c>
      <c r="M97" s="12">
        <v>1568</v>
      </c>
      <c r="N97" s="12">
        <v>1563</v>
      </c>
      <c r="O97" s="12">
        <v>982</v>
      </c>
      <c r="P97" s="12">
        <v>1127</v>
      </c>
      <c r="Q97" s="12">
        <v>888</v>
      </c>
      <c r="R97" s="12">
        <v>5485</v>
      </c>
      <c r="S97" s="12">
        <v>141</v>
      </c>
      <c r="T97" s="12">
        <v>2054</v>
      </c>
      <c r="U97" s="12">
        <v>1364</v>
      </c>
      <c r="V97" s="12">
        <v>110</v>
      </c>
      <c r="W97" s="12">
        <v>448</v>
      </c>
      <c r="X97" s="12">
        <v>8</v>
      </c>
      <c r="Y97" s="12">
        <v>36</v>
      </c>
      <c r="Z97" s="12">
        <v>36</v>
      </c>
      <c r="AA97" s="12">
        <v>3</v>
      </c>
      <c r="AB97" s="12">
        <v>0</v>
      </c>
      <c r="AC97" s="12">
        <v>0</v>
      </c>
      <c r="AD97" s="12">
        <v>664</v>
      </c>
      <c r="AE97" s="12">
        <v>658</v>
      </c>
      <c r="AF97" s="12">
        <v>18</v>
      </c>
      <c r="AG97" s="12">
        <v>5</v>
      </c>
      <c r="AH97" s="12">
        <v>0</v>
      </c>
      <c r="AI97" s="12">
        <v>995</v>
      </c>
      <c r="AJ97" s="12">
        <v>6</v>
      </c>
      <c r="AK97" s="12">
        <v>1736</v>
      </c>
      <c r="AL97" s="12">
        <v>464</v>
      </c>
    </row>
    <row r="98" spans="2:38" s="10" customFormat="1" ht="13.5" customHeight="1">
      <c r="B98" s="11" t="s">
        <v>76</v>
      </c>
      <c r="C98" s="12">
        <v>3685</v>
      </c>
      <c r="D98" s="12">
        <v>702</v>
      </c>
      <c r="E98" s="12">
        <v>1822</v>
      </c>
      <c r="F98" s="12">
        <v>662</v>
      </c>
      <c r="G98" s="12">
        <v>334</v>
      </c>
      <c r="H98" s="12">
        <v>173</v>
      </c>
      <c r="I98" s="12">
        <v>136</v>
      </c>
      <c r="J98" s="12">
        <v>32</v>
      </c>
      <c r="K98" s="12">
        <v>30</v>
      </c>
      <c r="L98" s="12">
        <v>25</v>
      </c>
      <c r="M98" s="12">
        <v>842</v>
      </c>
      <c r="N98" s="12">
        <v>840</v>
      </c>
      <c r="O98" s="12">
        <v>459</v>
      </c>
      <c r="P98" s="12">
        <v>335</v>
      </c>
      <c r="Q98" s="12">
        <v>279</v>
      </c>
      <c r="R98" s="12">
        <v>1863</v>
      </c>
      <c r="S98" s="12">
        <v>40</v>
      </c>
      <c r="T98" s="12">
        <v>551</v>
      </c>
      <c r="U98" s="12">
        <v>140</v>
      </c>
      <c r="V98" s="12">
        <v>14</v>
      </c>
      <c r="W98" s="12">
        <v>304</v>
      </c>
      <c r="X98" s="12">
        <v>8</v>
      </c>
      <c r="Y98" s="12">
        <v>13</v>
      </c>
      <c r="Z98" s="12">
        <v>6</v>
      </c>
      <c r="AA98" s="12">
        <v>0</v>
      </c>
      <c r="AB98" s="12">
        <v>7</v>
      </c>
      <c r="AC98" s="12">
        <v>0</v>
      </c>
      <c r="AD98" s="12">
        <v>357</v>
      </c>
      <c r="AE98" s="12">
        <v>332</v>
      </c>
      <c r="AF98" s="12">
        <v>15</v>
      </c>
      <c r="AG98" s="12">
        <v>25</v>
      </c>
      <c r="AH98" s="12">
        <v>0</v>
      </c>
      <c r="AI98" s="12">
        <v>359</v>
      </c>
      <c r="AJ98" s="12">
        <v>8</v>
      </c>
      <c r="AK98" s="12">
        <v>583</v>
      </c>
      <c r="AL98" s="12">
        <v>123</v>
      </c>
    </row>
    <row r="99" spans="2:38" s="10" customFormat="1" ht="13.5" customHeight="1">
      <c r="B99" s="11" t="s">
        <v>77</v>
      </c>
      <c r="C99" s="12">
        <v>7795</v>
      </c>
      <c r="D99" s="12">
        <v>1632</v>
      </c>
      <c r="E99" s="12">
        <v>3827</v>
      </c>
      <c r="F99" s="12">
        <v>1571</v>
      </c>
      <c r="G99" s="12">
        <v>822</v>
      </c>
      <c r="H99" s="12">
        <v>498</v>
      </c>
      <c r="I99" s="12">
        <v>389</v>
      </c>
      <c r="J99" s="12">
        <v>52</v>
      </c>
      <c r="K99" s="12">
        <v>52</v>
      </c>
      <c r="L99" s="12">
        <v>46</v>
      </c>
      <c r="M99" s="12">
        <v>1606</v>
      </c>
      <c r="N99" s="12">
        <v>1604</v>
      </c>
      <c r="O99" s="12">
        <v>1030</v>
      </c>
      <c r="P99" s="12">
        <v>702</v>
      </c>
      <c r="Q99" s="12">
        <v>645</v>
      </c>
      <c r="R99" s="12">
        <v>3968</v>
      </c>
      <c r="S99" s="12">
        <v>61</v>
      </c>
      <c r="T99" s="12">
        <v>1127</v>
      </c>
      <c r="U99" s="12">
        <v>396</v>
      </c>
      <c r="V99" s="12">
        <v>32</v>
      </c>
      <c r="W99" s="12">
        <v>551</v>
      </c>
      <c r="X99" s="12">
        <v>9</v>
      </c>
      <c r="Y99" s="12">
        <v>23</v>
      </c>
      <c r="Z99" s="12">
        <v>18</v>
      </c>
      <c r="AA99" s="12">
        <v>1</v>
      </c>
      <c r="AB99" s="12">
        <v>5</v>
      </c>
      <c r="AC99" s="12">
        <v>0</v>
      </c>
      <c r="AD99" s="12">
        <v>737</v>
      </c>
      <c r="AE99" s="12">
        <v>713</v>
      </c>
      <c r="AF99" s="12">
        <v>17</v>
      </c>
      <c r="AG99" s="12">
        <v>23</v>
      </c>
      <c r="AH99" s="12">
        <v>0</v>
      </c>
      <c r="AI99" s="12">
        <v>784</v>
      </c>
      <c r="AJ99" s="12">
        <v>15</v>
      </c>
      <c r="AK99" s="12">
        <v>1297</v>
      </c>
      <c r="AL99" s="12">
        <v>325</v>
      </c>
    </row>
    <row r="100" spans="1:38" s="10" customFormat="1" ht="13.5" customHeight="1">
      <c r="A100" s="10" t="s">
        <v>115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2:38" s="10" customFormat="1" ht="13.5" customHeight="1">
      <c r="B101" s="11" t="s">
        <v>78</v>
      </c>
      <c r="C101" s="12">
        <v>7408</v>
      </c>
      <c r="D101" s="12">
        <v>2006</v>
      </c>
      <c r="E101" s="12">
        <v>3667</v>
      </c>
      <c r="F101" s="12">
        <v>1829</v>
      </c>
      <c r="G101" s="12">
        <v>1268</v>
      </c>
      <c r="H101" s="12">
        <v>1011</v>
      </c>
      <c r="I101" s="12">
        <v>865</v>
      </c>
      <c r="J101" s="12">
        <v>65</v>
      </c>
      <c r="K101" s="12">
        <v>65</v>
      </c>
      <c r="L101" s="12">
        <v>58</v>
      </c>
      <c r="M101" s="12">
        <v>1134</v>
      </c>
      <c r="N101" s="12">
        <v>1132</v>
      </c>
      <c r="O101" s="12">
        <v>818</v>
      </c>
      <c r="P101" s="12">
        <v>690</v>
      </c>
      <c r="Q101" s="12">
        <v>510</v>
      </c>
      <c r="R101" s="12">
        <v>3741</v>
      </c>
      <c r="S101" s="12">
        <v>177</v>
      </c>
      <c r="T101" s="12">
        <v>1633</v>
      </c>
      <c r="U101" s="12">
        <v>1001</v>
      </c>
      <c r="V101" s="12">
        <v>123</v>
      </c>
      <c r="W101" s="12">
        <v>399</v>
      </c>
      <c r="X101" s="12">
        <v>18</v>
      </c>
      <c r="Y101" s="12">
        <v>34</v>
      </c>
      <c r="Z101" s="12">
        <v>34</v>
      </c>
      <c r="AA101" s="12">
        <v>7</v>
      </c>
      <c r="AB101" s="12">
        <v>0</v>
      </c>
      <c r="AC101" s="12">
        <v>0</v>
      </c>
      <c r="AD101" s="12">
        <v>409</v>
      </c>
      <c r="AE101" s="12">
        <v>401</v>
      </c>
      <c r="AF101" s="12">
        <v>28</v>
      </c>
      <c r="AG101" s="12">
        <v>8</v>
      </c>
      <c r="AH101" s="12">
        <v>0</v>
      </c>
      <c r="AI101" s="12">
        <v>605</v>
      </c>
      <c r="AJ101" s="12">
        <v>13</v>
      </c>
      <c r="AK101" s="12">
        <v>1060</v>
      </c>
      <c r="AL101" s="12">
        <v>269</v>
      </c>
    </row>
    <row r="102" spans="2:38" s="10" customFormat="1" ht="13.5" customHeight="1">
      <c r="B102" s="11" t="s">
        <v>79</v>
      </c>
      <c r="C102" s="12">
        <v>3891</v>
      </c>
      <c r="D102" s="12">
        <v>960</v>
      </c>
      <c r="E102" s="12">
        <v>1955</v>
      </c>
      <c r="F102" s="12">
        <v>901</v>
      </c>
      <c r="G102" s="12">
        <v>345</v>
      </c>
      <c r="H102" s="12">
        <v>154</v>
      </c>
      <c r="I102" s="12">
        <v>119</v>
      </c>
      <c r="J102" s="12">
        <v>42</v>
      </c>
      <c r="K102" s="12">
        <v>40</v>
      </c>
      <c r="L102" s="12">
        <v>34</v>
      </c>
      <c r="M102" s="12">
        <v>975</v>
      </c>
      <c r="N102" s="12">
        <v>973</v>
      </c>
      <c r="O102" s="12">
        <v>690</v>
      </c>
      <c r="P102" s="12">
        <v>302</v>
      </c>
      <c r="Q102" s="12">
        <v>291</v>
      </c>
      <c r="R102" s="12">
        <v>1936</v>
      </c>
      <c r="S102" s="12">
        <v>59</v>
      </c>
      <c r="T102" s="12">
        <v>622</v>
      </c>
      <c r="U102" s="12">
        <v>148</v>
      </c>
      <c r="V102" s="12">
        <v>11</v>
      </c>
      <c r="W102" s="12">
        <v>351</v>
      </c>
      <c r="X102" s="12">
        <v>14</v>
      </c>
      <c r="Y102" s="12">
        <v>28</v>
      </c>
      <c r="Z102" s="12">
        <v>22</v>
      </c>
      <c r="AA102" s="12">
        <v>8</v>
      </c>
      <c r="AB102" s="12">
        <v>6</v>
      </c>
      <c r="AC102" s="12">
        <v>0</v>
      </c>
      <c r="AD102" s="12">
        <v>393</v>
      </c>
      <c r="AE102" s="12">
        <v>373</v>
      </c>
      <c r="AF102" s="12">
        <v>24</v>
      </c>
      <c r="AG102" s="12">
        <v>19</v>
      </c>
      <c r="AH102" s="12">
        <v>2</v>
      </c>
      <c r="AI102" s="12">
        <v>324</v>
      </c>
      <c r="AJ102" s="12">
        <v>6</v>
      </c>
      <c r="AK102" s="12">
        <v>569</v>
      </c>
      <c r="AL102" s="12">
        <v>135</v>
      </c>
    </row>
    <row r="103" spans="2:38" s="10" customFormat="1" ht="13.5" customHeight="1">
      <c r="B103" s="11" t="s">
        <v>80</v>
      </c>
      <c r="C103" s="12">
        <v>7435</v>
      </c>
      <c r="D103" s="12">
        <v>1775</v>
      </c>
      <c r="E103" s="12">
        <v>3670</v>
      </c>
      <c r="F103" s="12">
        <v>1622</v>
      </c>
      <c r="G103" s="12">
        <v>1089</v>
      </c>
      <c r="H103" s="12">
        <v>873</v>
      </c>
      <c r="I103" s="12">
        <v>703</v>
      </c>
      <c r="J103" s="12">
        <v>88</v>
      </c>
      <c r="K103" s="12">
        <v>88</v>
      </c>
      <c r="L103" s="12">
        <v>77</v>
      </c>
      <c r="M103" s="12">
        <v>1178</v>
      </c>
      <c r="N103" s="12">
        <v>1176</v>
      </c>
      <c r="O103" s="12">
        <v>778</v>
      </c>
      <c r="P103" s="12">
        <v>709</v>
      </c>
      <c r="Q103" s="12">
        <v>606</v>
      </c>
      <c r="R103" s="12">
        <v>3765</v>
      </c>
      <c r="S103" s="12">
        <v>153</v>
      </c>
      <c r="T103" s="12">
        <v>1368</v>
      </c>
      <c r="U103" s="12">
        <v>814</v>
      </c>
      <c r="V103" s="12">
        <v>99</v>
      </c>
      <c r="W103" s="12">
        <v>365</v>
      </c>
      <c r="X103" s="12">
        <v>9</v>
      </c>
      <c r="Y103" s="12">
        <v>31</v>
      </c>
      <c r="Z103" s="12">
        <v>31</v>
      </c>
      <c r="AA103" s="12">
        <v>7</v>
      </c>
      <c r="AB103" s="12">
        <v>0</v>
      </c>
      <c r="AC103" s="12">
        <v>0</v>
      </c>
      <c r="AD103" s="12">
        <v>528</v>
      </c>
      <c r="AE103" s="12">
        <v>516</v>
      </c>
      <c r="AF103" s="12">
        <v>38</v>
      </c>
      <c r="AG103" s="12">
        <v>12</v>
      </c>
      <c r="AH103" s="12">
        <v>0</v>
      </c>
      <c r="AI103" s="12">
        <v>660</v>
      </c>
      <c r="AJ103" s="12">
        <v>17</v>
      </c>
      <c r="AK103" s="12">
        <v>1178</v>
      </c>
      <c r="AL103" s="12">
        <v>257</v>
      </c>
    </row>
    <row r="104" spans="2:38" s="10" customFormat="1" ht="13.5" customHeight="1">
      <c r="B104" s="11" t="s">
        <v>81</v>
      </c>
      <c r="C104" s="12">
        <v>6008</v>
      </c>
      <c r="D104" s="12">
        <v>1316</v>
      </c>
      <c r="E104" s="12">
        <v>2933</v>
      </c>
      <c r="F104" s="12">
        <v>1253</v>
      </c>
      <c r="G104" s="12">
        <v>806</v>
      </c>
      <c r="H104" s="12">
        <v>587</v>
      </c>
      <c r="I104" s="12">
        <v>473</v>
      </c>
      <c r="J104" s="12">
        <v>47</v>
      </c>
      <c r="K104" s="12">
        <v>47</v>
      </c>
      <c r="L104" s="12">
        <v>44</v>
      </c>
      <c r="M104" s="12">
        <v>1061</v>
      </c>
      <c r="N104" s="12">
        <v>1055</v>
      </c>
      <c r="O104" s="12">
        <v>679</v>
      </c>
      <c r="P104" s="12">
        <v>561</v>
      </c>
      <c r="Q104" s="12">
        <v>458</v>
      </c>
      <c r="R104" s="12">
        <v>3075</v>
      </c>
      <c r="S104" s="12">
        <v>63</v>
      </c>
      <c r="T104" s="12">
        <v>1125</v>
      </c>
      <c r="U104" s="12">
        <v>614</v>
      </c>
      <c r="V104" s="12">
        <v>41</v>
      </c>
      <c r="W104" s="12">
        <v>287</v>
      </c>
      <c r="X104" s="12">
        <v>6</v>
      </c>
      <c r="Y104" s="12">
        <v>26</v>
      </c>
      <c r="Z104" s="12">
        <v>20</v>
      </c>
      <c r="AA104" s="12">
        <v>1</v>
      </c>
      <c r="AB104" s="12">
        <v>4</v>
      </c>
      <c r="AC104" s="12">
        <v>1</v>
      </c>
      <c r="AD104" s="12">
        <v>460</v>
      </c>
      <c r="AE104" s="12">
        <v>447</v>
      </c>
      <c r="AF104" s="12">
        <v>12</v>
      </c>
      <c r="AG104" s="12">
        <v>11</v>
      </c>
      <c r="AH104" s="12">
        <v>0</v>
      </c>
      <c r="AI104" s="12">
        <v>575</v>
      </c>
      <c r="AJ104" s="12">
        <v>12</v>
      </c>
      <c r="AK104" s="12">
        <v>889</v>
      </c>
      <c r="AL104" s="12">
        <v>194</v>
      </c>
    </row>
    <row r="105" spans="2:38" s="10" customFormat="1" ht="13.5" customHeight="1">
      <c r="B105" s="11" t="s">
        <v>82</v>
      </c>
      <c r="C105" s="12">
        <v>7797</v>
      </c>
      <c r="D105" s="12">
        <v>1845</v>
      </c>
      <c r="E105" s="12">
        <v>3874</v>
      </c>
      <c r="F105" s="12">
        <v>1670</v>
      </c>
      <c r="G105" s="12">
        <v>1048</v>
      </c>
      <c r="H105" s="12">
        <v>764</v>
      </c>
      <c r="I105" s="12">
        <v>613</v>
      </c>
      <c r="J105" s="12">
        <v>89</v>
      </c>
      <c r="K105" s="12">
        <v>88</v>
      </c>
      <c r="L105" s="12">
        <v>79</v>
      </c>
      <c r="M105" s="12">
        <v>1365</v>
      </c>
      <c r="N105" s="12">
        <v>1353</v>
      </c>
      <c r="O105" s="12">
        <v>876</v>
      </c>
      <c r="P105" s="12">
        <v>698</v>
      </c>
      <c r="Q105" s="12">
        <v>674</v>
      </c>
      <c r="R105" s="12">
        <v>3923</v>
      </c>
      <c r="S105" s="12">
        <v>175</v>
      </c>
      <c r="T105" s="12">
        <v>1321</v>
      </c>
      <c r="U105" s="12">
        <v>753</v>
      </c>
      <c r="V105" s="12">
        <v>112</v>
      </c>
      <c r="W105" s="12">
        <v>405</v>
      </c>
      <c r="X105" s="12">
        <v>12</v>
      </c>
      <c r="Y105" s="12">
        <v>26</v>
      </c>
      <c r="Z105" s="12">
        <v>25</v>
      </c>
      <c r="AA105" s="12">
        <v>6</v>
      </c>
      <c r="AB105" s="12">
        <v>0</v>
      </c>
      <c r="AC105" s="12">
        <v>0</v>
      </c>
      <c r="AD105" s="12">
        <v>589</v>
      </c>
      <c r="AE105" s="12">
        <v>565</v>
      </c>
      <c r="AF105" s="12">
        <v>42</v>
      </c>
      <c r="AG105" s="12">
        <v>21</v>
      </c>
      <c r="AH105" s="12">
        <v>0</v>
      </c>
      <c r="AI105" s="12">
        <v>772</v>
      </c>
      <c r="AJ105" s="12">
        <v>24</v>
      </c>
      <c r="AK105" s="12">
        <v>1215</v>
      </c>
      <c r="AL105" s="12">
        <v>364</v>
      </c>
    </row>
    <row r="106" spans="1:38" s="10" customFormat="1" ht="13.5" customHeight="1">
      <c r="A106" s="10" t="s">
        <v>116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2:38" s="10" customFormat="1" ht="13.5" customHeight="1">
      <c r="B107" s="11" t="s">
        <v>83</v>
      </c>
      <c r="C107" s="12">
        <v>3014</v>
      </c>
      <c r="D107" s="12">
        <v>635</v>
      </c>
      <c r="E107" s="12">
        <v>1488</v>
      </c>
      <c r="F107" s="12">
        <v>583</v>
      </c>
      <c r="G107" s="12">
        <v>329</v>
      </c>
      <c r="H107" s="12">
        <v>218</v>
      </c>
      <c r="I107" s="12">
        <v>170</v>
      </c>
      <c r="J107" s="12">
        <v>52</v>
      </c>
      <c r="K107" s="12">
        <v>52</v>
      </c>
      <c r="L107" s="12">
        <v>47</v>
      </c>
      <c r="M107" s="12">
        <v>552</v>
      </c>
      <c r="N107" s="12">
        <v>550</v>
      </c>
      <c r="O107" s="12">
        <v>341</v>
      </c>
      <c r="P107" s="12">
        <v>316</v>
      </c>
      <c r="Q107" s="12">
        <v>239</v>
      </c>
      <c r="R107" s="12">
        <v>1526</v>
      </c>
      <c r="S107" s="12">
        <v>52</v>
      </c>
      <c r="T107" s="12">
        <v>540</v>
      </c>
      <c r="U107" s="12">
        <v>257</v>
      </c>
      <c r="V107" s="12">
        <v>24</v>
      </c>
      <c r="W107" s="12">
        <v>201</v>
      </c>
      <c r="X107" s="12">
        <v>9</v>
      </c>
      <c r="Y107" s="12">
        <v>36</v>
      </c>
      <c r="Z107" s="12">
        <v>35</v>
      </c>
      <c r="AA107" s="12">
        <v>3</v>
      </c>
      <c r="AB107" s="12">
        <v>1</v>
      </c>
      <c r="AC107" s="12">
        <v>1</v>
      </c>
      <c r="AD107" s="12">
        <v>221</v>
      </c>
      <c r="AE107" s="12">
        <v>205</v>
      </c>
      <c r="AF107" s="12">
        <v>12</v>
      </c>
      <c r="AG107" s="12">
        <v>15</v>
      </c>
      <c r="AH107" s="12">
        <v>0</v>
      </c>
      <c r="AI107" s="12">
        <v>281</v>
      </c>
      <c r="AJ107" s="12">
        <v>7</v>
      </c>
      <c r="AK107" s="12">
        <v>448</v>
      </c>
      <c r="AL107" s="12">
        <v>125</v>
      </c>
    </row>
    <row r="108" spans="2:38" s="10" customFormat="1" ht="13.5" customHeight="1">
      <c r="B108" s="11" t="s">
        <v>84</v>
      </c>
      <c r="C108" s="12">
        <v>4712</v>
      </c>
      <c r="D108" s="12">
        <v>1221</v>
      </c>
      <c r="E108" s="12">
        <v>2254</v>
      </c>
      <c r="F108" s="12">
        <v>1096</v>
      </c>
      <c r="G108" s="12">
        <v>401</v>
      </c>
      <c r="H108" s="12">
        <v>217</v>
      </c>
      <c r="I108" s="12">
        <v>182</v>
      </c>
      <c r="J108" s="12">
        <v>95</v>
      </c>
      <c r="K108" s="12">
        <v>94</v>
      </c>
      <c r="L108" s="12">
        <v>89</v>
      </c>
      <c r="M108" s="12">
        <v>1024</v>
      </c>
      <c r="N108" s="12">
        <v>1022</v>
      </c>
      <c r="O108" s="12">
        <v>750</v>
      </c>
      <c r="P108" s="12">
        <v>349</v>
      </c>
      <c r="Q108" s="12">
        <v>385</v>
      </c>
      <c r="R108" s="12">
        <v>2458</v>
      </c>
      <c r="S108" s="12">
        <v>125</v>
      </c>
      <c r="T108" s="12">
        <v>811</v>
      </c>
      <c r="U108" s="12">
        <v>264</v>
      </c>
      <c r="V108" s="12">
        <v>36</v>
      </c>
      <c r="W108" s="12">
        <v>373</v>
      </c>
      <c r="X108" s="12">
        <v>20</v>
      </c>
      <c r="Y108" s="12">
        <v>54</v>
      </c>
      <c r="Z108" s="12">
        <v>48</v>
      </c>
      <c r="AA108" s="12">
        <v>10</v>
      </c>
      <c r="AB108" s="12">
        <v>5</v>
      </c>
      <c r="AC108" s="12">
        <v>2</v>
      </c>
      <c r="AD108" s="12">
        <v>454</v>
      </c>
      <c r="AE108" s="12">
        <v>435</v>
      </c>
      <c r="AF108" s="12">
        <v>52</v>
      </c>
      <c r="AG108" s="12">
        <v>18</v>
      </c>
      <c r="AH108" s="12">
        <v>2</v>
      </c>
      <c r="AI108" s="12">
        <v>317</v>
      </c>
      <c r="AJ108" s="12">
        <v>8</v>
      </c>
      <c r="AK108" s="12">
        <v>822</v>
      </c>
      <c r="AL108" s="12">
        <v>202</v>
      </c>
    </row>
    <row r="109" spans="1:38" s="10" customFormat="1" ht="13.5" customHeight="1">
      <c r="A109" s="15"/>
      <c r="B109" s="16" t="s">
        <v>85</v>
      </c>
      <c r="C109" s="17">
        <v>3049</v>
      </c>
      <c r="D109" s="17">
        <v>859</v>
      </c>
      <c r="E109" s="17">
        <v>1483</v>
      </c>
      <c r="F109" s="17">
        <v>784</v>
      </c>
      <c r="G109" s="17">
        <v>255</v>
      </c>
      <c r="H109" s="17">
        <v>128</v>
      </c>
      <c r="I109" s="17">
        <v>98</v>
      </c>
      <c r="J109" s="17">
        <v>54</v>
      </c>
      <c r="K109" s="17">
        <v>52</v>
      </c>
      <c r="L109" s="17">
        <v>43</v>
      </c>
      <c r="M109" s="17">
        <v>748</v>
      </c>
      <c r="N109" s="17">
        <v>737</v>
      </c>
      <c r="O109" s="17">
        <v>593</v>
      </c>
      <c r="P109" s="17">
        <v>204</v>
      </c>
      <c r="Q109" s="17">
        <v>222</v>
      </c>
      <c r="R109" s="17">
        <v>1566</v>
      </c>
      <c r="S109" s="17">
        <v>75</v>
      </c>
      <c r="T109" s="17">
        <v>476</v>
      </c>
      <c r="U109" s="17">
        <v>158</v>
      </c>
      <c r="V109" s="17">
        <v>14</v>
      </c>
      <c r="W109" s="17">
        <v>234</v>
      </c>
      <c r="X109" s="17">
        <v>11</v>
      </c>
      <c r="Y109" s="17">
        <v>38</v>
      </c>
      <c r="Z109" s="17">
        <v>27</v>
      </c>
      <c r="AA109" s="17">
        <v>6</v>
      </c>
      <c r="AB109" s="17">
        <v>9</v>
      </c>
      <c r="AC109" s="17">
        <v>1</v>
      </c>
      <c r="AD109" s="17">
        <v>333</v>
      </c>
      <c r="AE109" s="17">
        <v>316</v>
      </c>
      <c r="AF109" s="17">
        <v>39</v>
      </c>
      <c r="AG109" s="17">
        <v>16</v>
      </c>
      <c r="AH109" s="17">
        <v>3</v>
      </c>
      <c r="AI109" s="17">
        <v>200</v>
      </c>
      <c r="AJ109" s="17">
        <v>4</v>
      </c>
      <c r="AK109" s="17">
        <v>519</v>
      </c>
      <c r="AL109" s="17">
        <v>141</v>
      </c>
    </row>
    <row r="111" spans="2:3" ht="13.5">
      <c r="B111" s="33" t="s">
        <v>120</v>
      </c>
      <c r="C111" s="34" t="s">
        <v>121</v>
      </c>
    </row>
    <row r="112" spans="2:3" ht="13.5">
      <c r="B112" s="33" t="s">
        <v>122</v>
      </c>
      <c r="C112" s="34" t="s">
        <v>123</v>
      </c>
    </row>
    <row r="113" spans="2:3" ht="13.5">
      <c r="B113" s="33" t="s">
        <v>124</v>
      </c>
      <c r="C113" s="34" t="s">
        <v>125</v>
      </c>
    </row>
    <row r="114" spans="2:3" ht="13.5">
      <c r="B114" s="33" t="s">
        <v>126</v>
      </c>
      <c r="C114" s="34" t="s">
        <v>127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勝沼貞幸</dc:creator>
  <cp:keywords/>
  <dc:description/>
  <cp:lastModifiedBy>FMV-USER</cp:lastModifiedBy>
  <cp:lastPrinted>1997-09-16T01:01:30Z</cp:lastPrinted>
  <dcterms:created xsi:type="dcterms:W3CDTF">1997-09-11T07:55:47Z</dcterms:created>
  <dcterms:modified xsi:type="dcterms:W3CDTF">2000-08-07T03:45:50Z</dcterms:modified>
  <cp:category/>
  <cp:version/>
  <cp:contentType/>
  <cp:contentStatus/>
</cp:coreProperties>
</file>