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0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<sst xmlns="http://schemas.openxmlformats.org/spreadsheetml/2006/main" count="1370" uniqueCount="213">
  <si>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</si>
  <si>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</si>
  <si>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</si>
  <si>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</si>
  <si>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</si>
  <si>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</si>
  <si>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</si>
  <si>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</si>
  <si>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</si>
  <si>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</si>
  <si>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</si>
  <si>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</si>
  <si>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</si>
  <si>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</si>
  <si>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</si>
  <si>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</si>
  <si>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</si>
  <si>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</si>
  <si>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</si>
  <si>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</si>
  <si>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</si>
  <si>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</si>
  <si>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</si>
  <si>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</si>
  <si>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</si>
  <si>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</si>
  <si>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</si>
  <si>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</si>
  <si>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</si>
  <si>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</si>
  <si>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</si>
  <si>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</si>
  <si>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</si>
  <si>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</si>
  <si>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</si>
  <si>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</si>
  <si>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</si>
  <si>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</si>
  <si>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</si>
  <si>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</si>
  <si>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</si>
  <si>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</si>
  <si>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</si>
  <si>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</si>
  <si>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</si>
  <si>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</si>
  <si>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</si>
  <si>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</si>
  <si>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</si>
  <si>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</si>
  <si>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</si>
  <si>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</si>
  <si>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</si>
  <si>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</si>
  <si>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</si>
  <si>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</si>
  <si>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</si>
  <si>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</si>
  <si>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</si>
  <si>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</si>
  <si>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</si>
  <si>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</si>
  <si>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</si>
  <si>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</si>
  <si>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</si>
  <si>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</si>
  <si>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</si>
  <si>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</si>
  <si>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</si>
  <si>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</si>
  <si>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</si>
  <si>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</si>
  <si>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</si>
  <si>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</si>
  <si>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</si>
  <si>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</si>
  <si>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</si>
  <si>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</si>
  <si>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</si>
  <si>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</si>
  <si>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</si>
  <si>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</si>
  <si>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</si>
  <si>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</si>
  <si>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</si>
  <si>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</si>
  <si>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</si>
  <si>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</si>
  <si>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</si>
  <si>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</si>
  <si>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</si>
  <si>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</si>
  <si>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</si>
  <si>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</si>
  <si>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</si>
  <si>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</si>
  <si>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</si>
  <si>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</si>
  <si>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</si>
  <si>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</si>
  <si>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</si>
  <si>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</si>
  <si>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</si>
  <si>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</si>
  <si>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</si>
  <si>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</si>
  <si>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</si>
  <si>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</si>
  <si>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</si>
  <si>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</si>
  <si>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</si>
  <si>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</si>
  <si>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</si>
  <si>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</si>
  <si>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</si>
  <si>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</si>
  <si>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</si>
  <si>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</si>
  <si>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</si>
  <si>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</si>
  <si>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</si>
  <si>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</si>
  <si>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</si>
  <si>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</si>
  <si>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</si>
  <si>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</si>
  <si>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</si>
  <si>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</si>
  <si>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</si>
  <si>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</si>
  <si>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</si>
  <si>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</si>
  <si>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</si>
  <si>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</si>
  <si>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</si>
  <si>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</si>
  <si>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</si>
  <si>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</si>
  <si>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</si>
  <si>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</si>
  <si>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</si>
  <si>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</si>
  <si>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</si>
  <si>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</si>
  <si>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</si>
  <si>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</si>
  <si>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</si>
  <si>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</si>
  <si>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</si>
  <si>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</si>
  <si>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</si>
  <si>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</si>
  <si>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</si>
  <si>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</si>
  <si>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</si>
  <si>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</si>
  <si>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</si>
  <si>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</si>
  <si>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</si>
  <si>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</si>
  <si>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</si>
  <si>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</si>
  <si>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</si>
  <si>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</si>
  <si>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</si>
  <si>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</si>
  <si>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</si>
  <si>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</si>
  <si>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</si>
  <si>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</si>
  <si>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</si>
  <si>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</si>
  <si>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</si>
  <si>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</si>
  <si>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</si>
  <si>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</si>
  <si>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</si>
  <si>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</si>
  <si>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</si>
  <si>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</si>
  <si>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</si>
  <si>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</si>
  <si>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</si>
  <si>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</si>
  <si>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</si>
  <si>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</si>
  <si>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</si>
  <si>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</si>
  <si>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</si>
  <si>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</si>
  <si>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</si>
  <si>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</si>
  <si>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</si>
  <si>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</si>
  <si>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平成23年１月</t>
  </si>
  <si>
    <t>平成21年平均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</si>
  <si>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</si>
  <si>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</si>
  <si>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</si>
  <si>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</si>
  <si>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</si>
  <si>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</si>
  <si>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</si>
  <si>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</si>
  <si>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</si>
  <si>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</si>
  <si>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</si>
  <si>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％</t>
  </si>
  <si>
    <t>時間</t>
  </si>
  <si>
    <t>時間</t>
  </si>
  <si>
    <t>日</t>
  </si>
  <si>
    <t>平成23年5月</t>
  </si>
  <si>
    <t>平成22年５月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</si>
</sst>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181" fontId="0" fillId="0" borderId="33" xfId="49" applyNumberFormat="1" applyFont="1" applyFill="1" applyBorder="1" applyAlignment="1">
      <alignment/>
    </xf>
    <xf numFmtId="181" fontId="0" fillId="0" borderId="33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0" fontId="0" fillId="0" borderId="33" xfId="0" applyNumberFormat="1" applyBorder="1" applyAlignment="1">
      <alignment/>
    </xf>
    <xf numFmtId="180" fontId="0" fillId="0" borderId="3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5" fillId="0" borderId="33" xfId="61" applyFont="1" applyBorder="1" applyAlignment="1">
      <alignment horizontal="center" vertical="center" wrapText="1"/>
      <protection/>
    </xf>
    <xf numFmtId="180" fontId="0" fillId="0" borderId="33" xfId="61" applyNumberFormat="1" applyBorder="1">
      <alignment/>
      <protection/>
    </xf>
    <xf numFmtId="0" fontId="0" fillId="0" borderId="33" xfId="61" applyBorder="1">
      <alignment/>
      <protection/>
    </xf>
    <xf numFmtId="180" fontId="0" fillId="0" borderId="18" xfId="61" applyNumberFormat="1" applyBorder="1">
      <alignment/>
      <protection/>
    </xf>
    <xf numFmtId="0" fontId="0" fillId="0" borderId="33" xfId="0" applyBorder="1" applyAlignment="1">
      <alignment horizontal="center" vertical="center" wrapText="1"/>
    </xf>
    <xf numFmtId="184" fontId="5" fillId="0" borderId="33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184" fontId="5" fillId="0" borderId="33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30" xfId="0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3" fillId="33" borderId="37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B34" sqref="B34:J5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7" t="s">
        <v>211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266" t="s">
        <v>1</v>
      </c>
      <c r="C5" s="267"/>
      <c r="D5" s="268"/>
      <c r="E5" s="266" t="s">
        <v>9</v>
      </c>
      <c r="F5" s="267"/>
      <c r="G5" s="268"/>
      <c r="H5" s="266" t="s">
        <v>10</v>
      </c>
      <c r="I5" s="267"/>
      <c r="J5" s="26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206</v>
      </c>
      <c r="C9" s="7" t="s">
        <v>207</v>
      </c>
      <c r="D9" s="7" t="s">
        <v>207</v>
      </c>
      <c r="E9" s="7" t="s">
        <v>206</v>
      </c>
      <c r="F9" s="7" t="s">
        <v>207</v>
      </c>
      <c r="G9" s="7" t="s">
        <v>207</v>
      </c>
      <c r="H9" s="7" t="s">
        <v>206</v>
      </c>
      <c r="I9" s="7" t="s">
        <v>206</v>
      </c>
      <c r="J9" s="247" t="s">
        <v>206</v>
      </c>
    </row>
    <row r="10" spans="1:10" s="43" customFormat="1" ht="13.5">
      <c r="A10" s="50" t="s">
        <v>35</v>
      </c>
      <c r="B10" s="150">
        <v>260940</v>
      </c>
      <c r="C10" s="151">
        <v>2.193548387096778</v>
      </c>
      <c r="D10" s="151">
        <v>6.024096385542169</v>
      </c>
      <c r="E10" s="150">
        <v>254718</v>
      </c>
      <c r="F10" s="151">
        <v>1.483050847457618</v>
      </c>
      <c r="G10" s="151">
        <v>4.928806133625411</v>
      </c>
      <c r="H10" s="150">
        <v>6222</v>
      </c>
      <c r="I10" s="152">
        <v>2043</v>
      </c>
      <c r="J10" s="248">
        <v>3046</v>
      </c>
    </row>
    <row r="11" spans="1:10" s="43" customFormat="1" ht="13.5">
      <c r="A11" s="50" t="s">
        <v>121</v>
      </c>
      <c r="B11" s="150">
        <v>310689</v>
      </c>
      <c r="C11" s="151">
        <v>11.098901098901093</v>
      </c>
      <c r="D11" s="151">
        <v>9.297297297297291</v>
      </c>
      <c r="E11" s="150">
        <v>274463</v>
      </c>
      <c r="F11" s="151">
        <v>-1.870078740157472</v>
      </c>
      <c r="G11" s="151">
        <v>2.3613963039014343</v>
      </c>
      <c r="H11" s="150">
        <v>36226</v>
      </c>
      <c r="I11" s="152">
        <v>36226</v>
      </c>
      <c r="J11" s="248">
        <v>19936</v>
      </c>
    </row>
    <row r="12" spans="1:10" s="43" customFormat="1" ht="13.5">
      <c r="A12" s="50" t="s">
        <v>122</v>
      </c>
      <c r="B12" s="150">
        <v>293532</v>
      </c>
      <c r="C12" s="151">
        <v>2.3017902813299194</v>
      </c>
      <c r="D12" s="151">
        <v>2.0408163265306047</v>
      </c>
      <c r="E12" s="150">
        <v>279932</v>
      </c>
      <c r="F12" s="151">
        <v>0.31282586027111275</v>
      </c>
      <c r="G12" s="151">
        <v>-0.8247422680412342</v>
      </c>
      <c r="H12" s="150">
        <v>13600</v>
      </c>
      <c r="I12" s="152">
        <v>5522</v>
      </c>
      <c r="J12" s="248">
        <v>8374</v>
      </c>
    </row>
    <row r="13" spans="1:10" s="43" customFormat="1" ht="12" customHeight="1">
      <c r="A13" s="51" t="s">
        <v>123</v>
      </c>
      <c r="B13" s="150">
        <v>364056</v>
      </c>
      <c r="C13" s="151">
        <v>-9.871244635193142</v>
      </c>
      <c r="D13" s="151">
        <v>-5.688622754491014</v>
      </c>
      <c r="E13" s="150">
        <v>363852</v>
      </c>
      <c r="F13" s="151">
        <v>-10.053475935828883</v>
      </c>
      <c r="G13" s="151">
        <v>-5.611672278338945</v>
      </c>
      <c r="H13" s="150">
        <v>204</v>
      </c>
      <c r="I13" s="152">
        <v>204</v>
      </c>
      <c r="J13" s="248">
        <v>-310</v>
      </c>
    </row>
    <row r="14" spans="1:10" s="43" customFormat="1" ht="12" customHeight="1">
      <c r="A14" s="50" t="s">
        <v>124</v>
      </c>
      <c r="B14" s="150">
        <v>299406</v>
      </c>
      <c r="C14" s="151">
        <v>-1.902173913043467</v>
      </c>
      <c r="D14" s="151">
        <v>-8.607594936708857</v>
      </c>
      <c r="E14" s="150">
        <v>298844</v>
      </c>
      <c r="F14" s="151">
        <v>-1.9715224534501612</v>
      </c>
      <c r="G14" s="151">
        <v>-8.766564729867476</v>
      </c>
      <c r="H14" s="150">
        <v>562</v>
      </c>
      <c r="I14" s="152">
        <v>-178</v>
      </c>
      <c r="J14" s="248">
        <v>190</v>
      </c>
    </row>
    <row r="15" spans="1:10" s="43" customFormat="1" ht="12" customHeight="1">
      <c r="A15" s="50" t="s">
        <v>125</v>
      </c>
      <c r="B15" s="150">
        <v>307838</v>
      </c>
      <c r="C15" s="151">
        <v>13.540510543840181</v>
      </c>
      <c r="D15" s="151">
        <v>8.945686900958457</v>
      </c>
      <c r="E15" s="150">
        <v>298228</v>
      </c>
      <c r="F15" s="151">
        <v>15.36905965621839</v>
      </c>
      <c r="G15" s="151">
        <v>8.874045801526716</v>
      </c>
      <c r="H15" s="150">
        <v>9610</v>
      </c>
      <c r="I15" s="152">
        <v>-3118</v>
      </c>
      <c r="J15" s="248">
        <v>1009</v>
      </c>
    </row>
    <row r="16" spans="1:10" s="43" customFormat="1" ht="12" customHeight="1">
      <c r="A16" s="50" t="s">
        <v>126</v>
      </c>
      <c r="B16" s="150">
        <v>202840</v>
      </c>
      <c r="C16" s="151">
        <v>1.4742014742014602</v>
      </c>
      <c r="D16" s="151">
        <v>17.329545454545435</v>
      </c>
      <c r="E16" s="150">
        <v>201307</v>
      </c>
      <c r="F16" s="151">
        <v>2.96296296296296</v>
      </c>
      <c r="G16" s="151">
        <v>17.2289156626506</v>
      </c>
      <c r="H16" s="150">
        <v>1533</v>
      </c>
      <c r="I16" s="152">
        <v>-3003</v>
      </c>
      <c r="J16" s="248">
        <v>468</v>
      </c>
    </row>
    <row r="17" spans="1:10" s="43" customFormat="1" ht="12" customHeight="1">
      <c r="A17" s="50" t="s">
        <v>127</v>
      </c>
      <c r="B17" s="150">
        <v>330749</v>
      </c>
      <c r="C17" s="151">
        <v>-3.337783711615487</v>
      </c>
      <c r="D17" s="151">
        <v>8.545727136431788</v>
      </c>
      <c r="E17" s="150">
        <v>330095</v>
      </c>
      <c r="F17" s="151">
        <v>-2.6052104208416775</v>
      </c>
      <c r="G17" s="151">
        <v>8.724832214765096</v>
      </c>
      <c r="H17" s="150">
        <v>654</v>
      </c>
      <c r="I17" s="152">
        <v>-2664</v>
      </c>
      <c r="J17" s="248">
        <v>-248</v>
      </c>
    </row>
    <row r="18" spans="1:10" s="43" customFormat="1" ht="13.5">
      <c r="A18" s="50" t="s">
        <v>128</v>
      </c>
      <c r="B18" s="150">
        <v>250657</v>
      </c>
      <c r="C18" s="160">
        <v>-2.8095834480405424</v>
      </c>
      <c r="D18" s="160">
        <v>-8.7</v>
      </c>
      <c r="E18" s="150">
        <v>250303</v>
      </c>
      <c r="F18" s="160">
        <v>-0.13405734941489553</v>
      </c>
      <c r="G18" s="160">
        <v>-8.7</v>
      </c>
      <c r="H18" s="150">
        <v>354</v>
      </c>
      <c r="I18" s="165">
        <v>-6910</v>
      </c>
      <c r="J18" s="249">
        <v>-12</v>
      </c>
    </row>
    <row r="19" spans="1:10" s="43" customFormat="1" ht="13.5">
      <c r="A19" s="50" t="s">
        <v>130</v>
      </c>
      <c r="B19" s="150">
        <v>416200</v>
      </c>
      <c r="C19" s="160">
        <v>-0.6978824932895914</v>
      </c>
      <c r="D19" s="160">
        <v>3.2</v>
      </c>
      <c r="E19" s="150">
        <v>414740</v>
      </c>
      <c r="F19" s="160">
        <v>-0.5476903007980356</v>
      </c>
      <c r="G19" s="160">
        <v>3.5</v>
      </c>
      <c r="H19" s="150">
        <v>1460</v>
      </c>
      <c r="I19" s="165">
        <v>-641</v>
      </c>
      <c r="J19" s="249">
        <v>-1029</v>
      </c>
    </row>
    <row r="20" spans="1:10" s="43" customFormat="1" ht="13.5">
      <c r="A20" s="50" t="s">
        <v>131</v>
      </c>
      <c r="B20" s="150">
        <v>106585</v>
      </c>
      <c r="C20" s="160">
        <v>2.5457239342306544</v>
      </c>
      <c r="D20" s="160">
        <v>-1.6</v>
      </c>
      <c r="E20" s="150">
        <v>106540</v>
      </c>
      <c r="F20" s="160">
        <v>2.5024293094988406</v>
      </c>
      <c r="G20" s="160">
        <v>0.7</v>
      </c>
      <c r="H20" s="150">
        <v>45</v>
      </c>
      <c r="I20" s="165">
        <v>45</v>
      </c>
      <c r="J20" s="249">
        <v>-2446</v>
      </c>
    </row>
    <row r="21" spans="1:10" s="43" customFormat="1" ht="13.5">
      <c r="A21" s="50" t="s">
        <v>132</v>
      </c>
      <c r="B21" s="150">
        <v>168060</v>
      </c>
      <c r="C21" s="160">
        <v>10.426303616484441</v>
      </c>
      <c r="D21" s="160">
        <v>-1</v>
      </c>
      <c r="E21" s="150">
        <v>167940</v>
      </c>
      <c r="F21" s="160">
        <v>10.735998100990386</v>
      </c>
      <c r="G21" s="160">
        <v>-0.9</v>
      </c>
      <c r="H21" s="150">
        <v>120</v>
      </c>
      <c r="I21" s="165">
        <v>-414</v>
      </c>
      <c r="J21" s="249">
        <v>-265</v>
      </c>
    </row>
    <row r="22" spans="1:10" s="43" customFormat="1" ht="13.5">
      <c r="A22" s="50" t="s">
        <v>36</v>
      </c>
      <c r="B22" s="150">
        <v>312822</v>
      </c>
      <c r="C22" s="151">
        <v>-2.810650887573952</v>
      </c>
      <c r="D22" s="151">
        <v>20.77205882352942</v>
      </c>
      <c r="E22" s="150">
        <v>312822</v>
      </c>
      <c r="F22" s="151">
        <v>-2.7685492801771874</v>
      </c>
      <c r="G22" s="151">
        <v>20.770288858321862</v>
      </c>
      <c r="H22" s="150">
        <v>0</v>
      </c>
      <c r="I22" s="152">
        <v>-282</v>
      </c>
      <c r="J22" s="248">
        <v>-6</v>
      </c>
    </row>
    <row r="23" spans="1:10" s="43" customFormat="1" ht="13.5">
      <c r="A23" s="50" t="s">
        <v>133</v>
      </c>
      <c r="B23" s="150">
        <v>243262</v>
      </c>
      <c r="C23" s="151">
        <v>-0.9032258064516167</v>
      </c>
      <c r="D23" s="151">
        <v>1.8567639257294315</v>
      </c>
      <c r="E23" s="150">
        <v>243119</v>
      </c>
      <c r="F23" s="151">
        <v>-0.9698275862068874</v>
      </c>
      <c r="G23" s="151">
        <v>1.8847006651884732</v>
      </c>
      <c r="H23" s="150">
        <v>143</v>
      </c>
      <c r="I23" s="152">
        <v>-37</v>
      </c>
      <c r="J23" s="248">
        <v>40</v>
      </c>
    </row>
    <row r="24" spans="1:10" s="43" customFormat="1" ht="13.5">
      <c r="A24" s="50" t="s">
        <v>134</v>
      </c>
      <c r="B24" s="150">
        <v>223263</v>
      </c>
      <c r="C24" s="151">
        <v>-0.16000000000000228</v>
      </c>
      <c r="D24" s="151">
        <v>-9.302325581395348</v>
      </c>
      <c r="E24" s="150">
        <v>220659</v>
      </c>
      <c r="F24" s="151">
        <v>-0.257400257400261</v>
      </c>
      <c r="G24" s="151">
        <v>-9.4626168224299</v>
      </c>
      <c r="H24" s="150">
        <v>2604</v>
      </c>
      <c r="I24" s="152">
        <v>23</v>
      </c>
      <c r="J24" s="248">
        <v>-6</v>
      </c>
    </row>
    <row r="25" spans="1:10" s="43" customFormat="1" ht="13.5">
      <c r="A25" s="52" t="s">
        <v>135</v>
      </c>
      <c r="B25" s="153">
        <v>234502</v>
      </c>
      <c r="C25" s="164">
        <v>2.106555663926432</v>
      </c>
      <c r="D25" s="164">
        <v>-1.7</v>
      </c>
      <c r="E25" s="153">
        <v>233243</v>
      </c>
      <c r="F25" s="164">
        <v>1.871967225286844</v>
      </c>
      <c r="G25" s="164">
        <v>-2.1</v>
      </c>
      <c r="H25" s="153">
        <v>1259</v>
      </c>
      <c r="I25" s="166">
        <v>552</v>
      </c>
      <c r="J25" s="250">
        <v>964</v>
      </c>
    </row>
    <row r="26" spans="1:10" s="43" customFormat="1" ht="28.5" customHeight="1">
      <c r="A26" s="269" t="s">
        <v>38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7" spans="1:10" s="43" customFormat="1" ht="28.5" customHeight="1">
      <c r="A27" s="271" t="s">
        <v>118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266" t="s">
        <v>1</v>
      </c>
      <c r="C30" s="267"/>
      <c r="D30" s="268"/>
      <c r="E30" s="266" t="s">
        <v>9</v>
      </c>
      <c r="F30" s="267"/>
      <c r="G30" s="268"/>
      <c r="H30" s="266" t="s">
        <v>10</v>
      </c>
      <c r="I30" s="267"/>
      <c r="J30" s="268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206</v>
      </c>
      <c r="C34" s="7" t="s">
        <v>207</v>
      </c>
      <c r="D34" s="7" t="s">
        <v>207</v>
      </c>
      <c r="E34" s="7" t="s">
        <v>206</v>
      </c>
      <c r="F34" s="7" t="s">
        <v>207</v>
      </c>
      <c r="G34" s="7" t="s">
        <v>207</v>
      </c>
      <c r="H34" s="7" t="s">
        <v>206</v>
      </c>
      <c r="I34" s="7" t="s">
        <v>206</v>
      </c>
      <c r="J34" s="247" t="s">
        <v>206</v>
      </c>
    </row>
    <row r="35" spans="1:10" s="43" customFormat="1" ht="13.5">
      <c r="A35" s="50" t="s">
        <v>35</v>
      </c>
      <c r="B35" s="150">
        <v>288404</v>
      </c>
      <c r="C35" s="151">
        <v>3.116883116883124</v>
      </c>
      <c r="D35" s="151">
        <v>3.385416666666678</v>
      </c>
      <c r="E35" s="150">
        <v>278298</v>
      </c>
      <c r="F35" s="151">
        <v>1.4705882352941086</v>
      </c>
      <c r="G35" s="151">
        <v>1.4705882352941086</v>
      </c>
      <c r="H35" s="150">
        <v>10106</v>
      </c>
      <c r="I35" s="152">
        <v>4580</v>
      </c>
      <c r="J35" s="248">
        <v>5257</v>
      </c>
    </row>
    <row r="36" spans="1:10" s="43" customFormat="1" ht="13.5">
      <c r="A36" s="50" t="s">
        <v>121</v>
      </c>
      <c r="B36" s="150">
        <v>413722</v>
      </c>
      <c r="C36" s="151">
        <v>57.59768451519539</v>
      </c>
      <c r="D36" s="151">
        <v>11.806981519507186</v>
      </c>
      <c r="E36" s="150">
        <v>263195</v>
      </c>
      <c r="F36" s="151">
        <v>0.24242424242424584</v>
      </c>
      <c r="G36" s="151">
        <v>-13.221406086044066</v>
      </c>
      <c r="H36" s="150">
        <v>150527</v>
      </c>
      <c r="I36" s="152">
        <v>150527</v>
      </c>
      <c r="J36" s="248">
        <v>83939</v>
      </c>
    </row>
    <row r="37" spans="1:10" s="43" customFormat="1" ht="13.5">
      <c r="A37" s="50" t="s">
        <v>122</v>
      </c>
      <c r="B37" s="150">
        <v>313582</v>
      </c>
      <c r="C37" s="151">
        <v>2.90620871862616</v>
      </c>
      <c r="D37" s="151">
        <v>3.0423280423280574</v>
      </c>
      <c r="E37" s="150">
        <v>297049</v>
      </c>
      <c r="F37" s="151">
        <v>0.6369426751592296</v>
      </c>
      <c r="G37" s="151">
        <v>-0.4201680672268967</v>
      </c>
      <c r="H37" s="150">
        <v>16533</v>
      </c>
      <c r="I37" s="152">
        <v>6923</v>
      </c>
      <c r="J37" s="248">
        <v>10477</v>
      </c>
    </row>
    <row r="38" spans="1:10" s="43" customFormat="1" ht="14.25" customHeight="1">
      <c r="A38" s="51" t="s">
        <v>123</v>
      </c>
      <c r="B38" s="150">
        <v>434219</v>
      </c>
      <c r="C38" s="151">
        <v>-9.801488833746888</v>
      </c>
      <c r="D38" s="151">
        <v>-2.153432032301473</v>
      </c>
      <c r="E38" s="150">
        <v>433919</v>
      </c>
      <c r="F38" s="151">
        <v>-9.811320754716986</v>
      </c>
      <c r="G38" s="151">
        <v>-2.0491803278688527</v>
      </c>
      <c r="H38" s="150">
        <v>300</v>
      </c>
      <c r="I38" s="152">
        <v>300</v>
      </c>
      <c r="J38" s="248">
        <v>-103</v>
      </c>
    </row>
    <row r="39" spans="1:10" s="43" customFormat="1" ht="14.25" customHeight="1">
      <c r="A39" s="50" t="s">
        <v>124</v>
      </c>
      <c r="B39" s="150">
        <v>325752</v>
      </c>
      <c r="C39" s="151">
        <v>-0.4484304932735596</v>
      </c>
      <c r="D39" s="151">
        <v>0</v>
      </c>
      <c r="E39" s="150">
        <v>324970</v>
      </c>
      <c r="F39" s="151">
        <v>-0.4722550177095698</v>
      </c>
      <c r="G39" s="151">
        <v>-0.11848341232228497</v>
      </c>
      <c r="H39" s="150">
        <v>782</v>
      </c>
      <c r="I39" s="152">
        <v>-237</v>
      </c>
      <c r="J39" s="248">
        <v>264</v>
      </c>
    </row>
    <row r="40" spans="1:10" s="43" customFormat="1" ht="14.25" customHeight="1">
      <c r="A40" s="50" t="s">
        <v>125</v>
      </c>
      <c r="B40" s="150">
        <v>320749</v>
      </c>
      <c r="C40" s="151">
        <v>19.801980198019802</v>
      </c>
      <c r="D40" s="151">
        <v>6.34765625</v>
      </c>
      <c r="E40" s="150">
        <v>307148</v>
      </c>
      <c r="F40" s="151">
        <v>21.183800623052967</v>
      </c>
      <c r="G40" s="151">
        <v>6.2841530054644865</v>
      </c>
      <c r="H40" s="150">
        <v>13601</v>
      </c>
      <c r="I40" s="152">
        <v>-796</v>
      </c>
      <c r="J40" s="248">
        <v>979</v>
      </c>
    </row>
    <row r="41" spans="1:10" s="43" customFormat="1" ht="13.5">
      <c r="A41" s="50" t="s">
        <v>126</v>
      </c>
      <c r="B41" s="150">
        <v>172226</v>
      </c>
      <c r="C41" s="151">
        <v>-0.6622516556291328</v>
      </c>
      <c r="D41" s="151">
        <v>3.0927835051546424</v>
      </c>
      <c r="E41" s="150">
        <v>170175</v>
      </c>
      <c r="F41" s="151">
        <v>0</v>
      </c>
      <c r="G41" s="151">
        <v>3.3950617283950586</v>
      </c>
      <c r="H41" s="150">
        <v>2051</v>
      </c>
      <c r="I41" s="152">
        <v>-1177</v>
      </c>
      <c r="J41" s="248">
        <v>-398</v>
      </c>
    </row>
    <row r="42" spans="1:10" s="43" customFormat="1" ht="13.5">
      <c r="A42" s="50" t="s">
        <v>127</v>
      </c>
      <c r="B42" s="150">
        <v>361984</v>
      </c>
      <c r="C42" s="151">
        <v>-3.713892709766166</v>
      </c>
      <c r="D42" s="151">
        <v>1.3024602026049288</v>
      </c>
      <c r="E42" s="150">
        <v>361030</v>
      </c>
      <c r="F42" s="151">
        <v>-1.7932489451476825</v>
      </c>
      <c r="G42" s="151">
        <v>1.4161220043572955</v>
      </c>
      <c r="H42" s="150">
        <v>954</v>
      </c>
      <c r="I42" s="152">
        <v>-7499</v>
      </c>
      <c r="J42" s="248">
        <v>-596</v>
      </c>
    </row>
    <row r="43" spans="1:10" s="43" customFormat="1" ht="13.5">
      <c r="A43" s="50" t="s">
        <v>128</v>
      </c>
      <c r="B43" s="150">
        <v>255073</v>
      </c>
      <c r="C43" s="160">
        <v>-0.6570338058887677</v>
      </c>
      <c r="D43" s="160">
        <v>5.2</v>
      </c>
      <c r="E43" s="150">
        <v>253407</v>
      </c>
      <c r="F43" s="160">
        <v>-0.43729372937293726</v>
      </c>
      <c r="G43" s="160">
        <v>5.1</v>
      </c>
      <c r="H43" s="150">
        <v>1666</v>
      </c>
      <c r="I43" s="165">
        <v>-574</v>
      </c>
      <c r="J43" s="249">
        <v>296</v>
      </c>
    </row>
    <row r="44" spans="1:10" s="43" customFormat="1" ht="13.5">
      <c r="A44" s="50" t="s">
        <v>130</v>
      </c>
      <c r="B44" s="150">
        <v>432431</v>
      </c>
      <c r="C44" s="160">
        <v>-1.1663093611010802</v>
      </c>
      <c r="D44" s="160">
        <v>0.3</v>
      </c>
      <c r="E44" s="150">
        <v>430534</v>
      </c>
      <c r="F44" s="160">
        <v>-1.0257565586809994</v>
      </c>
      <c r="G44" s="160">
        <v>0.6</v>
      </c>
      <c r="H44" s="150">
        <v>1897</v>
      </c>
      <c r="I44" s="165">
        <v>-641</v>
      </c>
      <c r="J44" s="249">
        <v>-1319</v>
      </c>
    </row>
    <row r="45" spans="1:10" s="43" customFormat="1" ht="13.5">
      <c r="A45" s="50" t="s">
        <v>131</v>
      </c>
      <c r="B45" s="150">
        <v>134204</v>
      </c>
      <c r="C45" s="160">
        <v>-5.168247148772594</v>
      </c>
      <c r="D45" s="160">
        <v>-3.7</v>
      </c>
      <c r="E45" s="150">
        <v>134204</v>
      </c>
      <c r="F45" s="160">
        <v>-5.168247148772594</v>
      </c>
      <c r="G45" s="160">
        <v>-3.7</v>
      </c>
      <c r="H45" s="150">
        <v>0</v>
      </c>
      <c r="I45" s="165">
        <v>0</v>
      </c>
      <c r="J45" s="249">
        <v>-81</v>
      </c>
    </row>
    <row r="46" spans="1:10" s="43" customFormat="1" ht="13.5">
      <c r="A46" s="50" t="s">
        <v>132</v>
      </c>
      <c r="B46" s="154">
        <v>164903</v>
      </c>
      <c r="C46" s="160">
        <v>7.730450120859738</v>
      </c>
      <c r="D46" s="160">
        <v>-4.5</v>
      </c>
      <c r="E46" s="150">
        <v>164671</v>
      </c>
      <c r="F46" s="160">
        <v>8.299846761941716</v>
      </c>
      <c r="G46" s="160">
        <v>-4.2</v>
      </c>
      <c r="H46" s="150">
        <v>232</v>
      </c>
      <c r="I46" s="165">
        <v>-787</v>
      </c>
      <c r="J46" s="249">
        <v>-524</v>
      </c>
    </row>
    <row r="47" spans="1:10" s="43" customFormat="1" ht="13.5">
      <c r="A47" s="50" t="s">
        <v>36</v>
      </c>
      <c r="B47" s="150">
        <v>340678</v>
      </c>
      <c r="C47" s="151">
        <v>-1.4727540500736376</v>
      </c>
      <c r="D47" s="151">
        <v>5.3543307086614265</v>
      </c>
      <c r="E47" s="150">
        <v>340678</v>
      </c>
      <c r="F47" s="151">
        <v>-1.3157894736842135</v>
      </c>
      <c r="G47" s="151">
        <v>5.3864168618266905</v>
      </c>
      <c r="H47" s="150">
        <v>0</v>
      </c>
      <c r="I47" s="152">
        <v>-593</v>
      </c>
      <c r="J47" s="248">
        <v>-12</v>
      </c>
    </row>
    <row r="48" spans="1:10" s="43" customFormat="1" ht="13.5">
      <c r="A48" s="50" t="s">
        <v>133</v>
      </c>
      <c r="B48" s="150">
        <v>263209</v>
      </c>
      <c r="C48" s="151">
        <v>-0.24906600249066357</v>
      </c>
      <c r="D48" s="151">
        <v>2.1683673469387608</v>
      </c>
      <c r="E48" s="150">
        <v>263209</v>
      </c>
      <c r="F48" s="151">
        <v>-0.31023784901757717</v>
      </c>
      <c r="G48" s="151">
        <v>2.11864406779661</v>
      </c>
      <c r="H48" s="150">
        <v>0</v>
      </c>
      <c r="I48" s="152">
        <v>-1</v>
      </c>
      <c r="J48" s="248">
        <v>-11</v>
      </c>
    </row>
    <row r="49" spans="1:10" s="43" customFormat="1" ht="13.5">
      <c r="A49" s="50" t="s">
        <v>134</v>
      </c>
      <c r="B49" s="150">
        <v>242314</v>
      </c>
      <c r="C49" s="151">
        <v>-0.8130081300812931</v>
      </c>
      <c r="D49" s="151">
        <v>3.536067892503536</v>
      </c>
      <c r="E49" s="150">
        <v>238688</v>
      </c>
      <c r="F49" s="151">
        <v>-0.7709251101321617</v>
      </c>
      <c r="G49" s="151">
        <v>3.4443168771526986</v>
      </c>
      <c r="H49" s="150">
        <v>3626</v>
      </c>
      <c r="I49" s="152">
        <v>67</v>
      </c>
      <c r="J49" s="248">
        <v>316</v>
      </c>
    </row>
    <row r="50" spans="1:10" s="43" customFormat="1" ht="13.5">
      <c r="A50" s="52" t="s">
        <v>135</v>
      </c>
      <c r="B50" s="153">
        <v>250159</v>
      </c>
      <c r="C50" s="164">
        <v>1.8956844056129203</v>
      </c>
      <c r="D50" s="164">
        <v>3.9</v>
      </c>
      <c r="E50" s="153">
        <v>248452</v>
      </c>
      <c r="F50" s="164">
        <v>1.6101261681287444</v>
      </c>
      <c r="G50" s="164">
        <v>3.3</v>
      </c>
      <c r="H50" s="153">
        <v>1707</v>
      </c>
      <c r="I50" s="166">
        <v>717</v>
      </c>
      <c r="J50" s="250">
        <v>1463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44" sqref="C44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平成23年5月</v>
      </c>
      <c r="L1" s="58"/>
    </row>
    <row r="2" spans="1:12" ht="14.25">
      <c r="A2" s="60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255">
        <v>109.4</v>
      </c>
    </row>
    <row r="8" spans="1:12" ht="13.5">
      <c r="A8" s="159" t="s">
        <v>138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251">
        <v>124.1</v>
      </c>
    </row>
    <row r="9" spans="1:12" ht="13.5">
      <c r="A9" s="159" t="s">
        <v>193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255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87.3</v>
      </c>
      <c r="C11" s="66">
        <v>82.4</v>
      </c>
      <c r="D11" s="66">
        <v>78.8</v>
      </c>
      <c r="E11" s="66">
        <v>80.8</v>
      </c>
      <c r="F11" s="66">
        <v>98.2</v>
      </c>
      <c r="G11" s="66">
        <v>94.4</v>
      </c>
      <c r="H11" s="66">
        <v>102</v>
      </c>
      <c r="I11" s="66">
        <v>81.8</v>
      </c>
      <c r="J11" s="66">
        <v>207.3</v>
      </c>
      <c r="K11" s="66">
        <v>98</v>
      </c>
      <c r="L11" s="255">
        <v>138.4</v>
      </c>
    </row>
    <row r="12" spans="1:12" ht="13.5" customHeight="1">
      <c r="A12" s="73" t="s">
        <v>199</v>
      </c>
      <c r="B12" s="65">
        <v>92.7</v>
      </c>
      <c r="C12" s="66">
        <v>77.5</v>
      </c>
      <c r="D12" s="66">
        <v>88.8</v>
      </c>
      <c r="E12" s="66">
        <v>84.6</v>
      </c>
      <c r="F12" s="66">
        <v>104.2</v>
      </c>
      <c r="G12" s="66">
        <v>96.7</v>
      </c>
      <c r="H12" s="66">
        <v>102</v>
      </c>
      <c r="I12" s="66">
        <v>113.6</v>
      </c>
      <c r="J12" s="66">
        <v>212.2</v>
      </c>
      <c r="K12" s="66">
        <v>106</v>
      </c>
      <c r="L12" s="255">
        <v>75.3</v>
      </c>
    </row>
    <row r="13" spans="1:12" ht="13.5" customHeight="1">
      <c r="A13" s="73" t="s">
        <v>200</v>
      </c>
      <c r="B13" s="65">
        <v>101.8</v>
      </c>
      <c r="C13" s="66">
        <v>88.2</v>
      </c>
      <c r="D13" s="66">
        <v>89.9</v>
      </c>
      <c r="E13" s="66">
        <v>86.5</v>
      </c>
      <c r="F13" s="66">
        <v>103.6</v>
      </c>
      <c r="G13" s="66">
        <v>137.9</v>
      </c>
      <c r="H13" s="66">
        <v>88</v>
      </c>
      <c r="I13" s="66">
        <v>136.4</v>
      </c>
      <c r="J13" s="66">
        <v>346.3</v>
      </c>
      <c r="K13" s="66">
        <v>100</v>
      </c>
      <c r="L13" s="255">
        <v>79.5</v>
      </c>
    </row>
    <row r="14" spans="1:12" ht="13.5" customHeight="1">
      <c r="A14" s="73" t="s">
        <v>201</v>
      </c>
      <c r="B14" s="65">
        <v>93.6</v>
      </c>
      <c r="C14" s="66">
        <v>89.2</v>
      </c>
      <c r="D14" s="66">
        <v>88.3</v>
      </c>
      <c r="E14" s="66">
        <v>80.1</v>
      </c>
      <c r="F14" s="66">
        <v>88</v>
      </c>
      <c r="G14" s="66">
        <v>142.5</v>
      </c>
      <c r="H14" s="66">
        <v>94</v>
      </c>
      <c r="I14" s="66">
        <v>116.7</v>
      </c>
      <c r="J14" s="66">
        <v>139</v>
      </c>
      <c r="K14" s="66">
        <v>94</v>
      </c>
      <c r="L14" s="255">
        <v>94.5</v>
      </c>
    </row>
    <row r="15" spans="1:12" ht="13.5" customHeight="1">
      <c r="A15" s="73" t="s">
        <v>202</v>
      </c>
      <c r="B15" s="65">
        <v>100.9</v>
      </c>
      <c r="C15" s="66">
        <v>85.3</v>
      </c>
      <c r="D15" s="66">
        <v>87.7</v>
      </c>
      <c r="E15" s="66">
        <v>78.2</v>
      </c>
      <c r="F15" s="66">
        <v>97</v>
      </c>
      <c r="G15" s="66">
        <v>133.6</v>
      </c>
      <c r="H15" s="66">
        <v>106</v>
      </c>
      <c r="I15" s="66">
        <v>125.8</v>
      </c>
      <c r="J15" s="66">
        <v>368.3</v>
      </c>
      <c r="K15" s="66">
        <v>88</v>
      </c>
      <c r="L15" s="255">
        <v>112.3</v>
      </c>
    </row>
    <row r="16" spans="1:12" ht="13.5" customHeight="1">
      <c r="A16" s="73" t="s">
        <v>203</v>
      </c>
      <c r="B16" s="65">
        <v>101.8</v>
      </c>
      <c r="C16" s="66">
        <v>79.4</v>
      </c>
      <c r="D16" s="66">
        <v>88.8</v>
      </c>
      <c r="E16" s="66">
        <v>87.8</v>
      </c>
      <c r="F16" s="66">
        <v>94.6</v>
      </c>
      <c r="G16" s="66">
        <v>141.6</v>
      </c>
      <c r="H16" s="66">
        <v>104</v>
      </c>
      <c r="I16" s="66">
        <v>124.2</v>
      </c>
      <c r="J16" s="66">
        <v>361</v>
      </c>
      <c r="K16" s="66">
        <v>94</v>
      </c>
      <c r="L16" s="255">
        <v>142.5</v>
      </c>
    </row>
    <row r="17" spans="1:12" ht="13.5" customHeight="1">
      <c r="A17" s="73" t="s">
        <v>204</v>
      </c>
      <c r="B17" s="65">
        <v>100</v>
      </c>
      <c r="C17" s="66">
        <v>81.4</v>
      </c>
      <c r="D17" s="66">
        <v>91.1</v>
      </c>
      <c r="E17" s="66">
        <v>89.1</v>
      </c>
      <c r="F17" s="66">
        <v>98.2</v>
      </c>
      <c r="G17" s="66">
        <v>124.8</v>
      </c>
      <c r="H17" s="66">
        <v>98</v>
      </c>
      <c r="I17" s="66">
        <v>133.3</v>
      </c>
      <c r="J17" s="66">
        <v>300</v>
      </c>
      <c r="K17" s="66">
        <v>94</v>
      </c>
      <c r="L17" s="255">
        <v>120.5</v>
      </c>
    </row>
    <row r="18" spans="1:12" ht="13.5" customHeight="1">
      <c r="A18" s="73" t="s">
        <v>205</v>
      </c>
      <c r="B18" s="65">
        <v>97.3</v>
      </c>
      <c r="C18" s="66">
        <v>80.4</v>
      </c>
      <c r="D18" s="66">
        <v>87.7</v>
      </c>
      <c r="E18" s="66">
        <v>82.1</v>
      </c>
      <c r="F18" s="66">
        <v>95.8</v>
      </c>
      <c r="G18" s="66">
        <v>129</v>
      </c>
      <c r="H18" s="66">
        <v>100</v>
      </c>
      <c r="I18" s="66">
        <v>133.3</v>
      </c>
      <c r="J18" s="66">
        <v>268.3</v>
      </c>
      <c r="K18" s="66">
        <v>88</v>
      </c>
      <c r="L18" s="255">
        <v>90.4</v>
      </c>
    </row>
    <row r="19" spans="1:12" ht="13.5" customHeight="1">
      <c r="A19" s="73" t="s">
        <v>194</v>
      </c>
      <c r="B19" s="65">
        <v>100</v>
      </c>
      <c r="C19" s="66">
        <v>76.5</v>
      </c>
      <c r="D19" s="66">
        <v>77.1</v>
      </c>
      <c r="E19" s="66">
        <v>80.1</v>
      </c>
      <c r="F19" s="66">
        <v>83.1</v>
      </c>
      <c r="G19" s="66">
        <v>122.4</v>
      </c>
      <c r="H19" s="66">
        <v>152</v>
      </c>
      <c r="I19" s="66">
        <v>137.9</v>
      </c>
      <c r="J19" s="66">
        <v>341.5</v>
      </c>
      <c r="K19" s="66">
        <v>84</v>
      </c>
      <c r="L19" s="255">
        <v>75.3</v>
      </c>
    </row>
    <row r="20" spans="1:12" ht="13.5" customHeight="1">
      <c r="A20" s="73" t="s">
        <v>120</v>
      </c>
      <c r="B20" s="65">
        <v>107.3</v>
      </c>
      <c r="C20" s="66">
        <v>83.3</v>
      </c>
      <c r="D20" s="66">
        <v>88.3</v>
      </c>
      <c r="E20" s="66">
        <v>84.6</v>
      </c>
      <c r="F20" s="66">
        <v>77.1</v>
      </c>
      <c r="G20" s="66">
        <v>124.3</v>
      </c>
      <c r="H20" s="66">
        <v>150</v>
      </c>
      <c r="I20" s="66">
        <v>131.8</v>
      </c>
      <c r="J20" s="66">
        <v>422</v>
      </c>
      <c r="K20" s="66">
        <v>82</v>
      </c>
      <c r="L20" s="255">
        <v>89</v>
      </c>
    </row>
    <row r="21" spans="1:12" ht="13.5" customHeight="1">
      <c r="A21" s="73" t="s">
        <v>196</v>
      </c>
      <c r="B21" s="65">
        <v>100</v>
      </c>
      <c r="C21" s="66">
        <v>80.4</v>
      </c>
      <c r="D21" s="66">
        <v>69.8</v>
      </c>
      <c r="E21" s="66">
        <v>225.6</v>
      </c>
      <c r="F21" s="66">
        <v>81.9</v>
      </c>
      <c r="G21" s="66">
        <v>104.2</v>
      </c>
      <c r="H21" s="66">
        <v>144</v>
      </c>
      <c r="I21" s="66">
        <v>200</v>
      </c>
      <c r="J21" s="66">
        <v>543.9</v>
      </c>
      <c r="K21" s="66">
        <v>98</v>
      </c>
      <c r="L21" s="255">
        <v>98.6</v>
      </c>
    </row>
    <row r="22" spans="1:12" ht="13.5" customHeight="1">
      <c r="A22" s="73" t="s">
        <v>197</v>
      </c>
      <c r="B22" s="65">
        <v>100</v>
      </c>
      <c r="C22" s="66">
        <v>101</v>
      </c>
      <c r="D22" s="66">
        <v>68.2</v>
      </c>
      <c r="E22" s="66">
        <v>110.9</v>
      </c>
      <c r="F22" s="66">
        <v>73.5</v>
      </c>
      <c r="G22" s="66">
        <v>114</v>
      </c>
      <c r="H22" s="66">
        <v>140</v>
      </c>
      <c r="I22" s="66">
        <v>175.8</v>
      </c>
      <c r="J22" s="66">
        <v>546.3</v>
      </c>
      <c r="K22" s="66">
        <v>78</v>
      </c>
      <c r="L22" s="255">
        <v>126</v>
      </c>
    </row>
    <row r="23" spans="1:12" ht="13.5" customHeight="1">
      <c r="A23" s="73" t="s">
        <v>198</v>
      </c>
      <c r="B23" s="65">
        <v>105.5</v>
      </c>
      <c r="C23" s="66">
        <v>99</v>
      </c>
      <c r="D23" s="66">
        <v>76</v>
      </c>
      <c r="E23" s="66">
        <v>70.5</v>
      </c>
      <c r="F23" s="66">
        <v>69.9</v>
      </c>
      <c r="G23" s="66">
        <v>134.1</v>
      </c>
      <c r="H23" s="66">
        <v>178</v>
      </c>
      <c r="I23" s="66">
        <v>153</v>
      </c>
      <c r="J23" s="66">
        <v>504.9</v>
      </c>
      <c r="K23" s="66">
        <v>76</v>
      </c>
      <c r="L23" s="255">
        <v>91.8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255">
        <v>105.4</v>
      </c>
    </row>
    <row r="34" spans="1:12" ht="13.5">
      <c r="A34" s="159" t="s">
        <v>138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251">
        <v>83.9</v>
      </c>
    </row>
    <row r="35" spans="1:12" ht="13.5">
      <c r="A35" s="159" t="s">
        <v>193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255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92.4</v>
      </c>
      <c r="C37" s="66">
        <v>129.2</v>
      </c>
      <c r="D37" s="66">
        <v>74</v>
      </c>
      <c r="E37" s="66">
        <v>114.8</v>
      </c>
      <c r="F37" s="66">
        <v>57.1</v>
      </c>
      <c r="G37" s="66">
        <v>124.7</v>
      </c>
      <c r="H37" s="66">
        <v>143.6</v>
      </c>
      <c r="I37" s="66">
        <v>117.1</v>
      </c>
      <c r="J37" s="66">
        <v>402.9</v>
      </c>
      <c r="K37" s="66">
        <v>69.6</v>
      </c>
      <c r="L37" s="255">
        <v>101.1</v>
      </c>
    </row>
    <row r="38" spans="1:12" ht="13.5">
      <c r="A38" s="73" t="s">
        <v>199</v>
      </c>
      <c r="B38" s="65">
        <v>99.2</v>
      </c>
      <c r="C38" s="66">
        <v>140.4</v>
      </c>
      <c r="D38" s="66">
        <v>84.1</v>
      </c>
      <c r="E38" s="66">
        <v>122.1</v>
      </c>
      <c r="F38" s="66">
        <v>55.6</v>
      </c>
      <c r="G38" s="66">
        <v>130</v>
      </c>
      <c r="H38" s="66">
        <v>151.3</v>
      </c>
      <c r="I38" s="66">
        <v>134.3</v>
      </c>
      <c r="J38" s="66">
        <v>400</v>
      </c>
      <c r="K38" s="66">
        <v>71.4</v>
      </c>
      <c r="L38" s="255">
        <v>48.9</v>
      </c>
    </row>
    <row r="39" spans="1:12" ht="13.5" customHeight="1">
      <c r="A39" s="73" t="s">
        <v>200</v>
      </c>
      <c r="B39" s="65">
        <v>98.5</v>
      </c>
      <c r="C39" s="66">
        <v>133.7</v>
      </c>
      <c r="D39" s="66">
        <v>86.1</v>
      </c>
      <c r="E39" s="66">
        <v>132.2</v>
      </c>
      <c r="F39" s="66">
        <v>59.5</v>
      </c>
      <c r="G39" s="66">
        <v>139</v>
      </c>
      <c r="H39" s="66">
        <v>100</v>
      </c>
      <c r="I39" s="66">
        <v>121.4</v>
      </c>
      <c r="J39" s="66">
        <v>345.7</v>
      </c>
      <c r="K39" s="66">
        <v>71.4</v>
      </c>
      <c r="L39" s="255">
        <v>62.8</v>
      </c>
    </row>
    <row r="40" spans="1:12" ht="13.5" customHeight="1">
      <c r="A40" s="73" t="s">
        <v>201</v>
      </c>
      <c r="B40" s="65">
        <v>95.5</v>
      </c>
      <c r="C40" s="66">
        <v>155.1</v>
      </c>
      <c r="D40" s="66">
        <v>84.1</v>
      </c>
      <c r="E40" s="66">
        <v>122.8</v>
      </c>
      <c r="F40" s="66">
        <v>50.2</v>
      </c>
      <c r="G40" s="66">
        <v>147.5</v>
      </c>
      <c r="H40" s="66">
        <v>133.3</v>
      </c>
      <c r="I40" s="66">
        <v>98.6</v>
      </c>
      <c r="J40" s="66">
        <v>120</v>
      </c>
      <c r="K40" s="66">
        <v>76.8</v>
      </c>
      <c r="L40" s="255">
        <v>84</v>
      </c>
    </row>
    <row r="41" spans="1:12" ht="13.5" customHeight="1">
      <c r="A41" s="73" t="s">
        <v>202</v>
      </c>
      <c r="B41" s="65">
        <v>97.7</v>
      </c>
      <c r="C41" s="66">
        <v>129.2</v>
      </c>
      <c r="D41" s="66">
        <v>82.2</v>
      </c>
      <c r="E41" s="66">
        <v>117.4</v>
      </c>
      <c r="F41" s="66">
        <v>56.1</v>
      </c>
      <c r="G41" s="66">
        <v>142.2</v>
      </c>
      <c r="H41" s="66">
        <v>135.9</v>
      </c>
      <c r="I41" s="66">
        <v>94.3</v>
      </c>
      <c r="J41" s="66">
        <v>360</v>
      </c>
      <c r="K41" s="66">
        <v>67.9</v>
      </c>
      <c r="L41" s="255">
        <v>101.1</v>
      </c>
    </row>
    <row r="42" spans="1:12" ht="13.5" customHeight="1">
      <c r="A42" s="73" t="s">
        <v>203</v>
      </c>
      <c r="B42" s="65">
        <v>100</v>
      </c>
      <c r="C42" s="66">
        <v>149.4</v>
      </c>
      <c r="D42" s="66">
        <v>83.2</v>
      </c>
      <c r="E42" s="66">
        <v>134.9</v>
      </c>
      <c r="F42" s="66">
        <v>62.4</v>
      </c>
      <c r="G42" s="66">
        <v>142.6</v>
      </c>
      <c r="H42" s="66">
        <v>130.8</v>
      </c>
      <c r="I42" s="66">
        <v>97.1</v>
      </c>
      <c r="J42" s="66">
        <v>368.6</v>
      </c>
      <c r="K42" s="66">
        <v>71.4</v>
      </c>
      <c r="L42" s="255">
        <v>122.3</v>
      </c>
    </row>
    <row r="43" spans="1:12" ht="13.5" customHeight="1">
      <c r="A43" s="73" t="s">
        <v>204</v>
      </c>
      <c r="B43" s="65">
        <v>100.8</v>
      </c>
      <c r="C43" s="66">
        <v>137.1</v>
      </c>
      <c r="D43" s="66">
        <v>84.6</v>
      </c>
      <c r="E43" s="66">
        <v>136.2</v>
      </c>
      <c r="F43" s="66">
        <v>67.8</v>
      </c>
      <c r="G43" s="66">
        <v>135</v>
      </c>
      <c r="H43" s="66">
        <v>110.3</v>
      </c>
      <c r="I43" s="66">
        <v>118.6</v>
      </c>
      <c r="J43" s="66">
        <v>385.7</v>
      </c>
      <c r="K43" s="66">
        <v>73.2</v>
      </c>
      <c r="L43" s="255">
        <v>108.5</v>
      </c>
    </row>
    <row r="44" spans="1:12" ht="13.5" customHeight="1">
      <c r="A44" s="73" t="s">
        <v>205</v>
      </c>
      <c r="B44" s="65">
        <v>98.5</v>
      </c>
      <c r="C44" s="66">
        <v>137.1</v>
      </c>
      <c r="D44" s="66">
        <v>83.2</v>
      </c>
      <c r="E44" s="66">
        <v>126.2</v>
      </c>
      <c r="F44" s="66">
        <v>66.8</v>
      </c>
      <c r="G44" s="66">
        <v>137.2</v>
      </c>
      <c r="H44" s="66">
        <v>123.1</v>
      </c>
      <c r="I44" s="66">
        <v>108.6</v>
      </c>
      <c r="J44" s="66">
        <v>314.3</v>
      </c>
      <c r="K44" s="66">
        <v>76.8</v>
      </c>
      <c r="L44" s="255">
        <v>79.8</v>
      </c>
    </row>
    <row r="45" spans="1:12" ht="13.5" customHeight="1">
      <c r="A45" s="73" t="s">
        <v>194</v>
      </c>
      <c r="B45" s="65">
        <v>90.2</v>
      </c>
      <c r="C45" s="66">
        <v>152.8</v>
      </c>
      <c r="D45" s="66">
        <v>72.6</v>
      </c>
      <c r="E45" s="66">
        <v>124.2</v>
      </c>
      <c r="F45" s="66">
        <v>68.8</v>
      </c>
      <c r="G45" s="66">
        <v>118.4</v>
      </c>
      <c r="H45" s="66">
        <v>125.6</v>
      </c>
      <c r="I45" s="66">
        <v>97.1</v>
      </c>
      <c r="J45" s="66">
        <v>274.3</v>
      </c>
      <c r="K45" s="66">
        <v>75</v>
      </c>
      <c r="L45" s="255">
        <v>67</v>
      </c>
    </row>
    <row r="46" spans="1:12" ht="13.5" customHeight="1">
      <c r="A46" s="73" t="s">
        <v>120</v>
      </c>
      <c r="B46" s="65">
        <v>95.5</v>
      </c>
      <c r="C46" s="66">
        <v>151.7</v>
      </c>
      <c r="D46" s="66">
        <v>83.2</v>
      </c>
      <c r="E46" s="66">
        <v>129.5</v>
      </c>
      <c r="F46" s="66">
        <v>62</v>
      </c>
      <c r="G46" s="66">
        <v>124.2</v>
      </c>
      <c r="H46" s="66">
        <v>89.7</v>
      </c>
      <c r="I46" s="66">
        <v>85.7</v>
      </c>
      <c r="J46" s="66">
        <v>345.7</v>
      </c>
      <c r="K46" s="66">
        <v>67.9</v>
      </c>
      <c r="L46" s="255">
        <v>88.3</v>
      </c>
    </row>
    <row r="47" spans="1:12" ht="13.5" customHeight="1">
      <c r="A47" s="73" t="s">
        <v>196</v>
      </c>
      <c r="B47" s="65">
        <v>87.1</v>
      </c>
      <c r="C47" s="66">
        <v>92.1</v>
      </c>
      <c r="D47" s="66">
        <v>66.3</v>
      </c>
      <c r="E47" s="66">
        <v>335.6</v>
      </c>
      <c r="F47" s="66">
        <v>58.5</v>
      </c>
      <c r="G47" s="66">
        <v>112.1</v>
      </c>
      <c r="H47" s="66">
        <v>135.9</v>
      </c>
      <c r="I47" s="66">
        <v>130</v>
      </c>
      <c r="J47" s="66">
        <v>374.3</v>
      </c>
      <c r="K47" s="66">
        <v>71.4</v>
      </c>
      <c r="L47" s="255">
        <v>98.9</v>
      </c>
    </row>
    <row r="48" spans="1:12" ht="13.5" customHeight="1">
      <c r="A48" s="73" t="s">
        <v>197</v>
      </c>
      <c r="B48" s="65">
        <v>87.9</v>
      </c>
      <c r="C48" s="66">
        <v>104.5</v>
      </c>
      <c r="D48" s="66">
        <v>64.9</v>
      </c>
      <c r="E48" s="66">
        <v>153.7</v>
      </c>
      <c r="F48" s="66">
        <v>50.7</v>
      </c>
      <c r="G48" s="66">
        <v>124.7</v>
      </c>
      <c r="H48" s="66">
        <v>110.3</v>
      </c>
      <c r="I48" s="66">
        <v>120</v>
      </c>
      <c r="J48" s="66">
        <v>457.1</v>
      </c>
      <c r="K48" s="66">
        <v>71.4</v>
      </c>
      <c r="L48" s="255">
        <v>122.3</v>
      </c>
    </row>
    <row r="49" spans="1:12" ht="13.5" customHeight="1">
      <c r="A49" s="73" t="s">
        <v>198</v>
      </c>
      <c r="B49" s="65">
        <v>93.9</v>
      </c>
      <c r="C49" s="66">
        <v>121.3</v>
      </c>
      <c r="D49" s="66">
        <v>74</v>
      </c>
      <c r="E49" s="66">
        <v>104.7</v>
      </c>
      <c r="F49" s="66">
        <v>53.2</v>
      </c>
      <c r="G49" s="66">
        <v>144.8</v>
      </c>
      <c r="H49" s="66">
        <v>153.8</v>
      </c>
      <c r="I49" s="66">
        <v>117.1</v>
      </c>
      <c r="J49" s="66">
        <v>422.9</v>
      </c>
      <c r="K49" s="66">
        <v>69.6</v>
      </c>
      <c r="L49" s="255">
        <v>81.9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K27" sqref="K2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平成23年5月</v>
      </c>
      <c r="L1" s="58"/>
    </row>
    <row r="2" spans="1:12" ht="14.25">
      <c r="A2" s="60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76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77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78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255">
        <v>85.3</v>
      </c>
    </row>
    <row r="8" spans="1:12" ht="13.5">
      <c r="A8" s="159" t="s">
        <v>138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251">
        <v>75.4</v>
      </c>
    </row>
    <row r="9" spans="1:12" ht="13.5">
      <c r="A9" s="159" t="s">
        <v>193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255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103.9</v>
      </c>
      <c r="C11" s="66">
        <v>76.4</v>
      </c>
      <c r="D11" s="66">
        <v>103.9</v>
      </c>
      <c r="E11" s="66">
        <v>87</v>
      </c>
      <c r="F11" s="66">
        <v>78.7</v>
      </c>
      <c r="G11" s="66">
        <v>101</v>
      </c>
      <c r="H11" s="66">
        <v>106.4</v>
      </c>
      <c r="I11" s="66">
        <v>88.5</v>
      </c>
      <c r="J11" s="66">
        <v>103.8</v>
      </c>
      <c r="K11" s="66">
        <v>114.4</v>
      </c>
      <c r="L11" s="255">
        <v>74.2</v>
      </c>
    </row>
    <row r="12" spans="1:12" ht="13.5" customHeight="1">
      <c r="A12" s="73" t="s">
        <v>199</v>
      </c>
      <c r="B12" s="65">
        <v>104.3</v>
      </c>
      <c r="C12" s="66">
        <v>75.1</v>
      </c>
      <c r="D12" s="66">
        <v>103.8</v>
      </c>
      <c r="E12" s="66">
        <v>87.5</v>
      </c>
      <c r="F12" s="66">
        <v>80.4</v>
      </c>
      <c r="G12" s="66">
        <v>101.5</v>
      </c>
      <c r="H12" s="66">
        <v>106</v>
      </c>
      <c r="I12" s="66">
        <v>88.9</v>
      </c>
      <c r="J12" s="66">
        <v>107.1</v>
      </c>
      <c r="K12" s="66">
        <v>114.1</v>
      </c>
      <c r="L12" s="255">
        <v>74.5</v>
      </c>
    </row>
    <row r="13" spans="1:12" ht="13.5" customHeight="1">
      <c r="A13" s="73" t="s">
        <v>200</v>
      </c>
      <c r="B13" s="65">
        <v>104.5</v>
      </c>
      <c r="C13" s="66">
        <v>75.4</v>
      </c>
      <c r="D13" s="66">
        <v>103.8</v>
      </c>
      <c r="E13" s="66">
        <v>87.3</v>
      </c>
      <c r="F13" s="66">
        <v>81.7</v>
      </c>
      <c r="G13" s="66">
        <v>101.4</v>
      </c>
      <c r="H13" s="66">
        <v>106.9</v>
      </c>
      <c r="I13" s="66">
        <v>89.5</v>
      </c>
      <c r="J13" s="66">
        <v>104.8</v>
      </c>
      <c r="K13" s="66">
        <v>113.9</v>
      </c>
      <c r="L13" s="255">
        <v>75</v>
      </c>
    </row>
    <row r="14" spans="1:12" ht="13.5" customHeight="1">
      <c r="A14" s="73" t="s">
        <v>201</v>
      </c>
      <c r="B14" s="65">
        <v>104.5</v>
      </c>
      <c r="C14" s="66">
        <v>76.4</v>
      </c>
      <c r="D14" s="66">
        <v>103.7</v>
      </c>
      <c r="E14" s="66">
        <v>86.9</v>
      </c>
      <c r="F14" s="66">
        <v>80.6</v>
      </c>
      <c r="G14" s="66">
        <v>102.1</v>
      </c>
      <c r="H14" s="66">
        <v>108.5</v>
      </c>
      <c r="I14" s="66">
        <v>89.3</v>
      </c>
      <c r="J14" s="66">
        <v>103.5</v>
      </c>
      <c r="K14" s="66">
        <v>114.5</v>
      </c>
      <c r="L14" s="255">
        <v>74.9</v>
      </c>
    </row>
    <row r="15" spans="1:12" ht="13.5" customHeight="1">
      <c r="A15" s="73" t="s">
        <v>202</v>
      </c>
      <c r="B15" s="65">
        <v>104.8</v>
      </c>
      <c r="C15" s="66">
        <v>74.9</v>
      </c>
      <c r="D15" s="66">
        <v>104.1</v>
      </c>
      <c r="E15" s="66">
        <v>86.9</v>
      </c>
      <c r="F15" s="66">
        <v>80.4</v>
      </c>
      <c r="G15" s="66">
        <v>101.7</v>
      </c>
      <c r="H15" s="66">
        <v>108.3</v>
      </c>
      <c r="I15" s="66">
        <v>88.5</v>
      </c>
      <c r="J15" s="66">
        <v>106.3</v>
      </c>
      <c r="K15" s="66">
        <v>114.8</v>
      </c>
      <c r="L15" s="255">
        <v>74.6</v>
      </c>
    </row>
    <row r="16" spans="1:12" ht="13.5" customHeight="1">
      <c r="A16" s="73" t="s">
        <v>203</v>
      </c>
      <c r="B16" s="66">
        <v>104.4</v>
      </c>
      <c r="C16" s="66">
        <v>75.8</v>
      </c>
      <c r="D16" s="66">
        <v>103.4</v>
      </c>
      <c r="E16" s="66">
        <v>85.4</v>
      </c>
      <c r="F16" s="66">
        <v>79.7</v>
      </c>
      <c r="G16" s="66">
        <v>101.5</v>
      </c>
      <c r="H16" s="66">
        <v>108.1</v>
      </c>
      <c r="I16" s="66">
        <v>88</v>
      </c>
      <c r="J16" s="66">
        <v>106.2</v>
      </c>
      <c r="K16" s="66">
        <v>115.6</v>
      </c>
      <c r="L16" s="255">
        <v>74.3</v>
      </c>
    </row>
    <row r="17" spans="1:12" ht="13.5" customHeight="1">
      <c r="A17" s="73" t="s">
        <v>204</v>
      </c>
      <c r="B17" s="66">
        <v>104.6</v>
      </c>
      <c r="C17" s="66">
        <v>75.3</v>
      </c>
      <c r="D17" s="66">
        <v>103.6</v>
      </c>
      <c r="E17" s="66">
        <v>85.5</v>
      </c>
      <c r="F17" s="66">
        <v>80</v>
      </c>
      <c r="G17" s="66">
        <v>101.2</v>
      </c>
      <c r="H17" s="66">
        <v>107.4</v>
      </c>
      <c r="I17" s="66">
        <v>87.5</v>
      </c>
      <c r="J17" s="66">
        <v>106.1</v>
      </c>
      <c r="K17" s="66">
        <v>116</v>
      </c>
      <c r="L17" s="255">
        <v>74.6</v>
      </c>
    </row>
    <row r="18" spans="1:12" ht="13.5" customHeight="1">
      <c r="A18" s="73" t="s">
        <v>205</v>
      </c>
      <c r="B18" s="66">
        <v>104.4</v>
      </c>
      <c r="C18" s="177">
        <v>75.8</v>
      </c>
      <c r="D18" s="66">
        <v>103.4</v>
      </c>
      <c r="E18" s="66">
        <v>85.5</v>
      </c>
      <c r="F18" s="66">
        <v>80.3</v>
      </c>
      <c r="G18" s="66">
        <v>100.5</v>
      </c>
      <c r="H18" s="66">
        <v>107.5</v>
      </c>
      <c r="I18" s="66">
        <v>87.9</v>
      </c>
      <c r="J18" s="66">
        <v>105.1</v>
      </c>
      <c r="K18" s="66">
        <v>116.1</v>
      </c>
      <c r="L18" s="255">
        <v>74.8</v>
      </c>
    </row>
    <row r="19" spans="1:12" ht="13.5" customHeight="1">
      <c r="A19" s="73" t="s">
        <v>194</v>
      </c>
      <c r="B19" s="65">
        <v>104.2</v>
      </c>
      <c r="C19" s="66">
        <v>75.4</v>
      </c>
      <c r="D19" s="66">
        <v>103.7</v>
      </c>
      <c r="E19" s="66">
        <v>85.1</v>
      </c>
      <c r="F19" s="66">
        <v>79.2</v>
      </c>
      <c r="G19" s="66">
        <v>100.4</v>
      </c>
      <c r="H19" s="66">
        <v>106.8</v>
      </c>
      <c r="I19" s="66">
        <v>87.4</v>
      </c>
      <c r="J19" s="66">
        <v>104.5</v>
      </c>
      <c r="K19" s="66">
        <v>115.4</v>
      </c>
      <c r="L19" s="255">
        <v>74.5</v>
      </c>
    </row>
    <row r="20" spans="1:12" ht="13.5" customHeight="1">
      <c r="A20" s="73" t="s">
        <v>120</v>
      </c>
      <c r="B20" s="65">
        <v>104.2</v>
      </c>
      <c r="C20" s="66">
        <v>75</v>
      </c>
      <c r="D20" s="66">
        <v>103.8</v>
      </c>
      <c r="E20" s="66">
        <v>84.7</v>
      </c>
      <c r="F20" s="66">
        <v>79</v>
      </c>
      <c r="G20" s="66">
        <v>99.2</v>
      </c>
      <c r="H20" s="66">
        <v>107.3</v>
      </c>
      <c r="I20" s="66">
        <v>86.8</v>
      </c>
      <c r="J20" s="66">
        <v>103.8</v>
      </c>
      <c r="K20" s="66">
        <v>115.4</v>
      </c>
      <c r="L20" s="255">
        <v>83</v>
      </c>
    </row>
    <row r="21" spans="1:12" ht="13.5" customHeight="1">
      <c r="A21" s="73" t="s">
        <v>196</v>
      </c>
      <c r="B21" s="65">
        <v>103.4</v>
      </c>
      <c r="C21" s="66">
        <v>75.1</v>
      </c>
      <c r="D21" s="66">
        <v>103.5</v>
      </c>
      <c r="E21" s="66">
        <v>85.1</v>
      </c>
      <c r="F21" s="66">
        <v>78.6</v>
      </c>
      <c r="G21" s="66">
        <v>99.4</v>
      </c>
      <c r="H21" s="66">
        <v>107</v>
      </c>
      <c r="I21" s="66">
        <v>86.4</v>
      </c>
      <c r="J21" s="66">
        <v>97.2</v>
      </c>
      <c r="K21" s="66">
        <v>114.9</v>
      </c>
      <c r="L21" s="255">
        <v>86.1</v>
      </c>
    </row>
    <row r="22" spans="1:12" ht="13.5" customHeight="1">
      <c r="A22" s="73" t="s">
        <v>197</v>
      </c>
      <c r="B22" s="65">
        <v>103.6</v>
      </c>
      <c r="C22" s="66">
        <v>75.8</v>
      </c>
      <c r="D22" s="66">
        <v>103.9</v>
      </c>
      <c r="E22" s="66">
        <v>92</v>
      </c>
      <c r="F22" s="66">
        <v>79.8</v>
      </c>
      <c r="G22" s="66">
        <v>97.4</v>
      </c>
      <c r="H22" s="66">
        <v>103.8</v>
      </c>
      <c r="I22" s="66">
        <v>88.9</v>
      </c>
      <c r="J22" s="66">
        <v>105.5</v>
      </c>
      <c r="K22" s="66">
        <v>115.8</v>
      </c>
      <c r="L22" s="255">
        <v>86.1</v>
      </c>
    </row>
    <row r="23" spans="1:12" ht="13.5" customHeight="1">
      <c r="A23" s="73" t="s">
        <v>198</v>
      </c>
      <c r="B23" s="65">
        <v>103.3</v>
      </c>
      <c r="C23" s="66">
        <v>76.6</v>
      </c>
      <c r="D23" s="66">
        <v>103.4</v>
      </c>
      <c r="E23" s="66">
        <v>90.8</v>
      </c>
      <c r="F23" s="66">
        <v>79.1</v>
      </c>
      <c r="G23" s="66">
        <v>97.6</v>
      </c>
      <c r="H23" s="66">
        <v>102.8</v>
      </c>
      <c r="I23" s="66">
        <v>88.3</v>
      </c>
      <c r="J23" s="66">
        <v>108.3</v>
      </c>
      <c r="K23" s="66">
        <v>116.1</v>
      </c>
      <c r="L23" s="255">
        <v>85.6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76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77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78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255">
        <v>121.4</v>
      </c>
    </row>
    <row r="34" spans="1:12" ht="13.5">
      <c r="A34" s="159" t="s">
        <v>138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251">
        <v>119.4</v>
      </c>
    </row>
    <row r="35" spans="1:12" ht="13.5">
      <c r="A35" s="159" t="s">
        <v>193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255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106.3</v>
      </c>
      <c r="C37" s="66">
        <v>86</v>
      </c>
      <c r="D37" s="66">
        <v>107.2</v>
      </c>
      <c r="E37" s="66">
        <v>80.7</v>
      </c>
      <c r="F37" s="66">
        <v>76.6</v>
      </c>
      <c r="G37" s="66">
        <v>108.3</v>
      </c>
      <c r="H37" s="66">
        <v>110.2</v>
      </c>
      <c r="I37" s="66">
        <v>66.7</v>
      </c>
      <c r="J37" s="66">
        <v>83.9</v>
      </c>
      <c r="K37" s="66">
        <v>118.2</v>
      </c>
      <c r="L37" s="255">
        <v>119.9</v>
      </c>
    </row>
    <row r="38" spans="1:12" ht="13.5">
      <c r="A38" s="73" t="s">
        <v>199</v>
      </c>
      <c r="B38" s="65">
        <v>106.5</v>
      </c>
      <c r="C38" s="66">
        <v>84.5</v>
      </c>
      <c r="D38" s="66">
        <v>107.2</v>
      </c>
      <c r="E38" s="66">
        <v>80.6</v>
      </c>
      <c r="F38" s="66">
        <v>78.4</v>
      </c>
      <c r="G38" s="66">
        <v>109.8</v>
      </c>
      <c r="H38" s="66">
        <v>110.7</v>
      </c>
      <c r="I38" s="66">
        <v>66.6</v>
      </c>
      <c r="J38" s="66">
        <v>84.2</v>
      </c>
      <c r="K38" s="66">
        <v>117.9</v>
      </c>
      <c r="L38" s="255">
        <v>120.3</v>
      </c>
    </row>
    <row r="39" spans="1:12" ht="13.5" customHeight="1">
      <c r="A39" s="73" t="s">
        <v>200</v>
      </c>
      <c r="B39" s="65">
        <v>106.5</v>
      </c>
      <c r="C39" s="66">
        <v>84</v>
      </c>
      <c r="D39" s="66">
        <v>106.9</v>
      </c>
      <c r="E39" s="66">
        <v>80.3</v>
      </c>
      <c r="F39" s="66">
        <v>80.2</v>
      </c>
      <c r="G39" s="66">
        <v>109.9</v>
      </c>
      <c r="H39" s="66">
        <v>110.4</v>
      </c>
      <c r="I39" s="66">
        <v>66.3</v>
      </c>
      <c r="J39" s="66">
        <v>81.5</v>
      </c>
      <c r="K39" s="66">
        <v>117</v>
      </c>
      <c r="L39" s="255">
        <v>121.3</v>
      </c>
    </row>
    <row r="40" spans="1:12" ht="13.5" customHeight="1">
      <c r="A40" s="73" t="s">
        <v>201</v>
      </c>
      <c r="B40" s="65">
        <v>106.2</v>
      </c>
      <c r="C40" s="66">
        <v>83.9</v>
      </c>
      <c r="D40" s="66">
        <v>106.9</v>
      </c>
      <c r="E40" s="66">
        <v>79.7</v>
      </c>
      <c r="F40" s="66">
        <v>79.6</v>
      </c>
      <c r="G40" s="66">
        <v>110</v>
      </c>
      <c r="H40" s="66">
        <v>110.5</v>
      </c>
      <c r="I40" s="66">
        <v>66</v>
      </c>
      <c r="J40" s="66">
        <v>80.8</v>
      </c>
      <c r="K40" s="66">
        <v>116.7</v>
      </c>
      <c r="L40" s="255">
        <v>121</v>
      </c>
    </row>
    <row r="41" spans="1:12" ht="13.5" customHeight="1">
      <c r="A41" s="73" t="s">
        <v>202</v>
      </c>
      <c r="B41" s="65">
        <v>106.5</v>
      </c>
      <c r="C41" s="66">
        <v>83.6</v>
      </c>
      <c r="D41" s="66">
        <v>107.2</v>
      </c>
      <c r="E41" s="66">
        <v>79.7</v>
      </c>
      <c r="F41" s="66">
        <v>79.3</v>
      </c>
      <c r="G41" s="66">
        <v>109.8</v>
      </c>
      <c r="H41" s="66">
        <v>109</v>
      </c>
      <c r="I41" s="66">
        <v>66.4</v>
      </c>
      <c r="J41" s="66">
        <v>86</v>
      </c>
      <c r="K41" s="66">
        <v>116.5</v>
      </c>
      <c r="L41" s="255">
        <v>120.2</v>
      </c>
    </row>
    <row r="42" spans="1:12" ht="13.5" customHeight="1">
      <c r="A42" s="73" t="s">
        <v>203</v>
      </c>
      <c r="B42" s="66">
        <v>106.1</v>
      </c>
      <c r="C42" s="66">
        <v>82.9</v>
      </c>
      <c r="D42" s="66">
        <v>106.2</v>
      </c>
      <c r="E42" s="66">
        <v>77.7</v>
      </c>
      <c r="F42" s="66">
        <v>78.4</v>
      </c>
      <c r="G42" s="66">
        <v>109.5</v>
      </c>
      <c r="H42" s="66">
        <v>108.7</v>
      </c>
      <c r="I42" s="66">
        <v>66.2</v>
      </c>
      <c r="J42" s="66">
        <v>86.3</v>
      </c>
      <c r="K42" s="66">
        <v>117.3</v>
      </c>
      <c r="L42" s="255">
        <v>119.8</v>
      </c>
    </row>
    <row r="43" spans="1:12" ht="13.5" customHeight="1">
      <c r="A43" s="73" t="s">
        <v>204</v>
      </c>
      <c r="B43" s="66">
        <v>106.2</v>
      </c>
      <c r="C43" s="66">
        <v>83.3</v>
      </c>
      <c r="D43" s="66">
        <v>106.5</v>
      </c>
      <c r="E43" s="66">
        <v>77.8</v>
      </c>
      <c r="F43" s="66">
        <v>78.8</v>
      </c>
      <c r="G43" s="66">
        <v>110.3</v>
      </c>
      <c r="H43" s="66">
        <v>107.7</v>
      </c>
      <c r="I43" s="66">
        <v>66.3</v>
      </c>
      <c r="J43" s="66">
        <v>86</v>
      </c>
      <c r="K43" s="66">
        <v>117.1</v>
      </c>
      <c r="L43" s="255">
        <v>119.9</v>
      </c>
    </row>
    <row r="44" spans="1:12" ht="13.5" customHeight="1">
      <c r="A44" s="73" t="s">
        <v>205</v>
      </c>
      <c r="B44" s="66">
        <v>106.1</v>
      </c>
      <c r="C44" s="66">
        <v>83.3</v>
      </c>
      <c r="D44" s="66">
        <v>106.3</v>
      </c>
      <c r="E44" s="66">
        <v>77.9</v>
      </c>
      <c r="F44" s="66">
        <v>78.7</v>
      </c>
      <c r="G44" s="66">
        <v>110</v>
      </c>
      <c r="H44" s="66">
        <v>107.8</v>
      </c>
      <c r="I44" s="66">
        <v>66.9</v>
      </c>
      <c r="J44" s="66">
        <v>85.1</v>
      </c>
      <c r="K44" s="66">
        <v>116.7</v>
      </c>
      <c r="L44" s="255">
        <v>121.3</v>
      </c>
    </row>
    <row r="45" spans="1:12" ht="13.5" customHeight="1">
      <c r="A45" s="73" t="s">
        <v>194</v>
      </c>
      <c r="B45" s="65">
        <v>106</v>
      </c>
      <c r="C45" s="66">
        <v>83.2</v>
      </c>
      <c r="D45" s="66">
        <v>106.8</v>
      </c>
      <c r="E45" s="66">
        <v>77.3</v>
      </c>
      <c r="F45" s="66">
        <v>78.3</v>
      </c>
      <c r="G45" s="66">
        <v>109.9</v>
      </c>
      <c r="H45" s="66">
        <v>107.3</v>
      </c>
      <c r="I45" s="66">
        <v>66.6</v>
      </c>
      <c r="J45" s="66">
        <v>84</v>
      </c>
      <c r="K45" s="66">
        <v>116.6</v>
      </c>
      <c r="L45" s="255">
        <v>120.6</v>
      </c>
    </row>
    <row r="46" spans="1:12" ht="13.5" customHeight="1">
      <c r="A46" s="73" t="s">
        <v>120</v>
      </c>
      <c r="B46" s="65">
        <v>105.7</v>
      </c>
      <c r="C46" s="66">
        <v>82.7</v>
      </c>
      <c r="D46" s="66">
        <v>106.5</v>
      </c>
      <c r="E46" s="66">
        <v>76.8</v>
      </c>
      <c r="F46" s="66">
        <v>78</v>
      </c>
      <c r="G46" s="66">
        <v>109.7</v>
      </c>
      <c r="H46" s="66">
        <v>107.3</v>
      </c>
      <c r="I46" s="66">
        <v>66.3</v>
      </c>
      <c r="J46" s="66">
        <v>83.6</v>
      </c>
      <c r="K46" s="66">
        <v>116.7</v>
      </c>
      <c r="L46" s="255">
        <v>120.2</v>
      </c>
    </row>
    <row r="47" spans="1:12" ht="13.5" customHeight="1">
      <c r="A47" s="73" t="s">
        <v>196</v>
      </c>
      <c r="B47" s="65">
        <v>104.7</v>
      </c>
      <c r="C47" s="66">
        <v>83.6</v>
      </c>
      <c r="D47" s="66">
        <v>106</v>
      </c>
      <c r="E47" s="66">
        <v>77.3</v>
      </c>
      <c r="F47" s="66">
        <v>77.9</v>
      </c>
      <c r="G47" s="66">
        <v>109.1</v>
      </c>
      <c r="H47" s="66">
        <v>106.5</v>
      </c>
      <c r="I47" s="66">
        <v>65.7</v>
      </c>
      <c r="J47" s="66">
        <v>76.3</v>
      </c>
      <c r="K47" s="66">
        <v>116.5</v>
      </c>
      <c r="L47" s="255">
        <v>120.5</v>
      </c>
    </row>
    <row r="48" spans="1:12" ht="13.5" customHeight="1">
      <c r="A48" s="73" t="s">
        <v>197</v>
      </c>
      <c r="B48" s="65">
        <v>105.5</v>
      </c>
      <c r="C48" s="66">
        <v>82.7</v>
      </c>
      <c r="D48" s="66">
        <v>107</v>
      </c>
      <c r="E48" s="66">
        <v>84.8</v>
      </c>
      <c r="F48" s="66">
        <v>77.1</v>
      </c>
      <c r="G48" s="66">
        <v>108.4</v>
      </c>
      <c r="H48" s="66">
        <v>106</v>
      </c>
      <c r="I48" s="66">
        <v>66.2</v>
      </c>
      <c r="J48" s="66">
        <v>82.1</v>
      </c>
      <c r="K48" s="66">
        <v>117.7</v>
      </c>
      <c r="L48" s="255">
        <v>121.7</v>
      </c>
    </row>
    <row r="49" spans="1:12" ht="13.5" customHeight="1">
      <c r="A49" s="73" t="s">
        <v>198</v>
      </c>
      <c r="B49" s="65">
        <v>105.2</v>
      </c>
      <c r="C49" s="66">
        <v>81.7</v>
      </c>
      <c r="D49" s="66">
        <v>106.4</v>
      </c>
      <c r="E49" s="66">
        <v>83</v>
      </c>
      <c r="F49" s="66">
        <v>76.6</v>
      </c>
      <c r="G49" s="66">
        <v>108.8</v>
      </c>
      <c r="H49" s="66">
        <v>105.5</v>
      </c>
      <c r="I49" s="66">
        <v>66.5</v>
      </c>
      <c r="J49" s="66">
        <v>82.2</v>
      </c>
      <c r="K49" s="66">
        <v>117.7</v>
      </c>
      <c r="L49" s="255">
        <v>120.6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46" right="0.38" top="0.65" bottom="0.57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B35" sqref="B35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73</v>
      </c>
      <c r="P1" s="157" t="str">
        <f>'賃金'!I1</f>
        <v>平成23年5月</v>
      </c>
    </row>
    <row r="2" ht="41.25" customHeight="1">
      <c r="A2" s="75"/>
    </row>
    <row r="3" spans="1:17" ht="13.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95" t="s">
        <v>35</v>
      </c>
      <c r="C4" s="288" t="s">
        <v>43</v>
      </c>
      <c r="D4" s="288" t="s">
        <v>44</v>
      </c>
      <c r="E4" s="298" t="s">
        <v>62</v>
      </c>
      <c r="F4" s="295" t="s">
        <v>63</v>
      </c>
      <c r="G4" s="295" t="s">
        <v>150</v>
      </c>
      <c r="H4" s="295" t="s">
        <v>64</v>
      </c>
      <c r="I4" s="295" t="s">
        <v>65</v>
      </c>
      <c r="J4" s="295" t="s">
        <v>151</v>
      </c>
      <c r="K4" s="288" t="s">
        <v>152</v>
      </c>
      <c r="L4" s="288" t="s">
        <v>153</v>
      </c>
      <c r="M4" s="288" t="s">
        <v>154</v>
      </c>
      <c r="N4" s="288" t="s">
        <v>67</v>
      </c>
      <c r="O4" s="288" t="s">
        <v>66</v>
      </c>
      <c r="P4" s="288" t="s">
        <v>68</v>
      </c>
      <c r="Q4" s="288" t="s">
        <v>52</v>
      </c>
    </row>
    <row r="5" spans="1:17" ht="15" customHeight="1">
      <c r="A5" s="79" t="s">
        <v>69</v>
      </c>
      <c r="B5" s="296"/>
      <c r="C5" s="289"/>
      <c r="D5" s="289"/>
      <c r="E5" s="299"/>
      <c r="F5" s="296"/>
      <c r="G5" s="296"/>
      <c r="H5" s="296"/>
      <c r="I5" s="296"/>
      <c r="J5" s="296"/>
      <c r="K5" s="289"/>
      <c r="L5" s="289"/>
      <c r="M5" s="289"/>
      <c r="N5" s="289"/>
      <c r="O5" s="289"/>
      <c r="P5" s="289"/>
      <c r="Q5" s="289"/>
    </row>
    <row r="6" spans="1:17" ht="15" customHeight="1">
      <c r="A6" s="80"/>
      <c r="B6" s="297"/>
      <c r="C6" s="290"/>
      <c r="D6" s="290"/>
      <c r="E6" s="300"/>
      <c r="F6" s="297"/>
      <c r="G6" s="297"/>
      <c r="H6" s="297"/>
      <c r="I6" s="297"/>
      <c r="J6" s="297"/>
      <c r="K6" s="290"/>
      <c r="L6" s="290"/>
      <c r="M6" s="290"/>
      <c r="N6" s="290"/>
      <c r="O6" s="290"/>
      <c r="P6" s="290"/>
      <c r="Q6" s="290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3.02</v>
      </c>
      <c r="O8" s="84">
        <v>1.65</v>
      </c>
      <c r="P8" s="84">
        <v>1.14</v>
      </c>
      <c r="Q8" s="259" t="s">
        <v>129</v>
      </c>
    </row>
    <row r="9" spans="1:17" ht="15" customHeight="1">
      <c r="A9" s="159" t="s">
        <v>193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38">
        <v>2.91</v>
      </c>
      <c r="K9" s="238">
        <v>1.42</v>
      </c>
      <c r="L9" s="238">
        <v>3.91</v>
      </c>
      <c r="M9" s="238">
        <v>1.64</v>
      </c>
      <c r="N9" s="84">
        <v>2.74</v>
      </c>
      <c r="O9" s="84">
        <v>1.45</v>
      </c>
      <c r="P9" s="84">
        <v>1.18</v>
      </c>
      <c r="Q9" s="260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246"/>
      <c r="K10" s="246"/>
      <c r="L10" s="246"/>
      <c r="M10" s="246"/>
      <c r="N10" s="87"/>
      <c r="O10" s="87"/>
      <c r="P10" s="87"/>
      <c r="Q10" s="261"/>
    </row>
    <row r="11" spans="1:17" ht="15" customHeight="1">
      <c r="A11" s="73" t="s">
        <v>212</v>
      </c>
      <c r="B11" s="88">
        <v>2.190231706202002</v>
      </c>
      <c r="C11" s="89">
        <v>0.18006462593423941</v>
      </c>
      <c r="D11" s="89">
        <v>1.2182527812201758</v>
      </c>
      <c r="E11" s="89">
        <v>0.3986710963455149</v>
      </c>
      <c r="F11" s="89">
        <v>1.2376237623762376</v>
      </c>
      <c r="G11" s="89">
        <v>2.9992912337718463</v>
      </c>
      <c r="H11" s="89">
        <v>3.2852105088896715</v>
      </c>
      <c r="I11" s="89">
        <v>0.8672684984428589</v>
      </c>
      <c r="J11" s="238">
        <v>2.8563505268996114</v>
      </c>
      <c r="K11" s="238">
        <v>2.0527675891963986</v>
      </c>
      <c r="L11" s="238">
        <v>6.095644526462999</v>
      </c>
      <c r="M11" s="238">
        <v>2.100405537687037</v>
      </c>
      <c r="N11" s="89">
        <v>2.7841589061446825</v>
      </c>
      <c r="O11" s="89">
        <v>1.3541293786755306</v>
      </c>
      <c r="P11" s="89">
        <v>1.63347184410374</v>
      </c>
      <c r="Q11" s="260">
        <v>1.102416372860951</v>
      </c>
    </row>
    <row r="12" spans="1:17" ht="15" customHeight="1">
      <c r="A12" s="73" t="s">
        <v>199</v>
      </c>
      <c r="B12" s="88">
        <v>1.5259479670340426</v>
      </c>
      <c r="C12" s="89">
        <v>0</v>
      </c>
      <c r="D12" s="89">
        <v>1.0800422175630768</v>
      </c>
      <c r="E12" s="89">
        <v>1.2380793039986615</v>
      </c>
      <c r="F12" s="89">
        <v>2.4529292626209585</v>
      </c>
      <c r="G12" s="89">
        <v>1.1834419707102344</v>
      </c>
      <c r="H12" s="89">
        <v>1.9080436931024927</v>
      </c>
      <c r="I12" s="89">
        <v>0.9433592985477748</v>
      </c>
      <c r="J12" s="238">
        <v>3.4693877551020407</v>
      </c>
      <c r="K12" s="238">
        <v>0.5762135721096049</v>
      </c>
      <c r="L12" s="238">
        <v>4.140186251510627</v>
      </c>
      <c r="M12" s="238">
        <v>1.2798562968368465</v>
      </c>
      <c r="N12" s="89">
        <v>3.4433382414524427</v>
      </c>
      <c r="O12" s="89">
        <v>0.5135970207280391</v>
      </c>
      <c r="P12" s="89">
        <v>0.5020861325224524</v>
      </c>
      <c r="Q12" s="260">
        <v>0.94067067927773</v>
      </c>
    </row>
    <row r="13" spans="1:17" ht="15" customHeight="1">
      <c r="A13" s="73" t="s">
        <v>200</v>
      </c>
      <c r="B13" s="88">
        <v>1.5282079360424619</v>
      </c>
      <c r="C13" s="89">
        <v>1.850592945086487</v>
      </c>
      <c r="D13" s="89">
        <v>0.9403819232947563</v>
      </c>
      <c r="E13" s="89">
        <v>0.8817168524371986</v>
      </c>
      <c r="F13" s="89">
        <v>2.004552463470152</v>
      </c>
      <c r="G13" s="89">
        <v>1.8340581908903948</v>
      </c>
      <c r="H13" s="89">
        <v>1.6698776332988614</v>
      </c>
      <c r="I13" s="89">
        <v>3.511712203297346</v>
      </c>
      <c r="J13" s="238">
        <v>6.619793048553993</v>
      </c>
      <c r="K13" s="238">
        <v>1.7467248908296942</v>
      </c>
      <c r="L13" s="238">
        <v>2.8118220883478644</v>
      </c>
      <c r="M13" s="238">
        <v>0.8067657041117232</v>
      </c>
      <c r="N13" s="89">
        <v>1.1291738167908933</v>
      </c>
      <c r="O13" s="89">
        <v>1.1255206943959946</v>
      </c>
      <c r="P13" s="89">
        <v>1.105711669835904</v>
      </c>
      <c r="Q13" s="260">
        <v>1.7572156196943973</v>
      </c>
    </row>
    <row r="14" spans="1:17" ht="15" customHeight="1">
      <c r="A14" s="73" t="s">
        <v>201</v>
      </c>
      <c r="B14" s="88">
        <v>1.6843736856043494</v>
      </c>
      <c r="C14" s="89">
        <v>1.7410938283993977</v>
      </c>
      <c r="D14" s="89">
        <v>1.0197302625939366</v>
      </c>
      <c r="E14" s="89">
        <v>0.06668889629876625</v>
      </c>
      <c r="F14" s="89">
        <v>0.1010611419909045</v>
      </c>
      <c r="G14" s="89">
        <v>1.146030245746692</v>
      </c>
      <c r="H14" s="89">
        <v>3.1626317763240133</v>
      </c>
      <c r="I14" s="89">
        <v>0.24391188199310854</v>
      </c>
      <c r="J14" s="238">
        <v>3.0349993542554565</v>
      </c>
      <c r="K14" s="238">
        <v>0.9816632709761066</v>
      </c>
      <c r="L14" s="238">
        <v>3.435452207813753</v>
      </c>
      <c r="M14" s="238">
        <v>0.9661167091130551</v>
      </c>
      <c r="N14" s="89">
        <v>1.5383792171656367</v>
      </c>
      <c r="O14" s="89">
        <v>1.270833547538017</v>
      </c>
      <c r="P14" s="89">
        <v>0.6156860001399286</v>
      </c>
      <c r="Q14" s="260">
        <v>1.5183246073298429</v>
      </c>
    </row>
    <row r="15" spans="1:17" ht="15" customHeight="1">
      <c r="A15" s="73" t="s">
        <v>202</v>
      </c>
      <c r="B15" s="88">
        <v>1.706784008878548</v>
      </c>
      <c r="C15" s="89">
        <v>0.8210911609041894</v>
      </c>
      <c r="D15" s="89">
        <v>1.3564008402040495</v>
      </c>
      <c r="E15" s="89">
        <v>0.5361930294906166</v>
      </c>
      <c r="F15" s="89">
        <v>0.10251153254741158</v>
      </c>
      <c r="G15" s="89">
        <v>0.7426281997552512</v>
      </c>
      <c r="H15" s="89">
        <v>1.4242267274582914</v>
      </c>
      <c r="I15" s="89">
        <v>0.29483648213523683</v>
      </c>
      <c r="J15" s="238">
        <v>15.514958962139264</v>
      </c>
      <c r="K15" s="238">
        <v>1.008752105847064</v>
      </c>
      <c r="L15" s="238">
        <v>2.470708099847173</v>
      </c>
      <c r="M15" s="238">
        <v>1.151853103525966</v>
      </c>
      <c r="N15" s="89">
        <v>5.397858207943608</v>
      </c>
      <c r="O15" s="89">
        <v>0.9399995908598082</v>
      </c>
      <c r="P15" s="89">
        <v>0.40641861116950456</v>
      </c>
      <c r="Q15" s="260">
        <v>2.192772730377758</v>
      </c>
    </row>
    <row r="16" spans="1:17" ht="15" customHeight="1">
      <c r="A16" s="73" t="s">
        <v>203</v>
      </c>
      <c r="B16" s="88">
        <v>1.7543978907604236</v>
      </c>
      <c r="C16" s="89">
        <v>2.471660481203767</v>
      </c>
      <c r="D16" s="89">
        <v>1.3045691966431554</v>
      </c>
      <c r="E16" s="89">
        <v>0.6538139145012574</v>
      </c>
      <c r="F16" s="89">
        <v>1.0425078922252404</v>
      </c>
      <c r="G16" s="89">
        <v>1.145442618539014</v>
      </c>
      <c r="H16" s="89">
        <v>2.1360690367644413</v>
      </c>
      <c r="I16" s="89">
        <v>2.3724699526289004</v>
      </c>
      <c r="J16" s="238">
        <v>0.22975301550832855</v>
      </c>
      <c r="K16" s="238">
        <v>1.262257673252061</v>
      </c>
      <c r="L16" s="238">
        <v>3.6012482078097325</v>
      </c>
      <c r="M16" s="238">
        <v>2.4409809763923906</v>
      </c>
      <c r="N16" s="89">
        <v>1.0796969456983712</v>
      </c>
      <c r="O16" s="89">
        <v>1.8338518027436381</v>
      </c>
      <c r="P16" s="89">
        <v>0.4223270218906173</v>
      </c>
      <c r="Q16" s="260">
        <v>1.8310338954181569</v>
      </c>
    </row>
    <row r="17" spans="1:17" ht="15" customHeight="1">
      <c r="A17" s="73" t="s">
        <v>204</v>
      </c>
      <c r="B17" s="88">
        <v>1.3340930563266418</v>
      </c>
      <c r="C17" s="89">
        <v>0.842997880034917</v>
      </c>
      <c r="D17" s="89">
        <v>1.1585295889389289</v>
      </c>
      <c r="E17" s="89">
        <v>0.8350374914792094</v>
      </c>
      <c r="F17" s="89">
        <v>1.3331358317286328</v>
      </c>
      <c r="G17" s="89">
        <v>1.0921225604206695</v>
      </c>
      <c r="H17" s="89">
        <v>0.9732836220569757</v>
      </c>
      <c r="I17" s="89">
        <v>0.4766218930948911</v>
      </c>
      <c r="J17" s="238">
        <v>0.5169442848937392</v>
      </c>
      <c r="K17" s="238">
        <v>1.773210313864404</v>
      </c>
      <c r="L17" s="238">
        <v>4.779054478934431</v>
      </c>
      <c r="M17" s="238">
        <v>0.6127027959958578</v>
      </c>
      <c r="N17" s="89">
        <v>0.5703045584760195</v>
      </c>
      <c r="O17" s="89">
        <v>0.87408337722319</v>
      </c>
      <c r="P17" s="89">
        <v>1.5609549371380138</v>
      </c>
      <c r="Q17" s="260">
        <v>2.1440239586169345</v>
      </c>
    </row>
    <row r="18" spans="1:17" ht="15" customHeight="1">
      <c r="A18" s="73" t="s">
        <v>205</v>
      </c>
      <c r="B18" s="88">
        <v>1.2367829639419126</v>
      </c>
      <c r="C18" s="89">
        <v>1.0841468617461791</v>
      </c>
      <c r="D18" s="89">
        <v>0.6762631629794222</v>
      </c>
      <c r="E18" s="89">
        <v>0.2385008517887564</v>
      </c>
      <c r="F18" s="89">
        <v>0.9294777220419003</v>
      </c>
      <c r="G18" s="89">
        <v>1.2850210506737907</v>
      </c>
      <c r="H18" s="89">
        <v>1.6433883547977506</v>
      </c>
      <c r="I18" s="89">
        <v>0.6334626652941642</v>
      </c>
      <c r="J18" s="238">
        <v>0.2066115702479339</v>
      </c>
      <c r="K18" s="238">
        <v>0.5282190890252326</v>
      </c>
      <c r="L18" s="238">
        <v>3.1807201999469417</v>
      </c>
      <c r="M18" s="238">
        <v>1.9562614966860348</v>
      </c>
      <c r="N18" s="89">
        <v>1.927551560021153</v>
      </c>
      <c r="O18" s="89">
        <v>0.681233284553666</v>
      </c>
      <c r="P18" s="89">
        <v>1.3926988816205952</v>
      </c>
      <c r="Q18" s="260">
        <v>1.0229146337359938</v>
      </c>
    </row>
    <row r="19" spans="1:17" ht="15" customHeight="1">
      <c r="A19" s="73" t="s">
        <v>194</v>
      </c>
      <c r="B19" s="88">
        <v>1.1482023837012745</v>
      </c>
      <c r="C19" s="89">
        <v>0.29915488744297364</v>
      </c>
      <c r="D19" s="89">
        <v>1.6769451416278236</v>
      </c>
      <c r="E19" s="89">
        <v>0.6979911474293496</v>
      </c>
      <c r="F19" s="89">
        <v>0.15437771079908844</v>
      </c>
      <c r="G19" s="89">
        <v>0.423909157459269</v>
      </c>
      <c r="H19" s="89">
        <v>0.6270030702957943</v>
      </c>
      <c r="I19" s="89">
        <v>1.2028711153178735</v>
      </c>
      <c r="J19" s="238">
        <v>0.20675396278428668</v>
      </c>
      <c r="K19" s="238">
        <v>0.6077969917118592</v>
      </c>
      <c r="L19" s="238">
        <v>3.5335193572360026</v>
      </c>
      <c r="M19" s="238">
        <v>0.8339848840239771</v>
      </c>
      <c r="N19" s="89">
        <v>0.6964364334983256</v>
      </c>
      <c r="O19" s="89">
        <v>0.5376344086021506</v>
      </c>
      <c r="P19" s="89">
        <v>0.32954704809984575</v>
      </c>
      <c r="Q19" s="260">
        <v>1.5901600353368894</v>
      </c>
    </row>
    <row r="20" spans="1:17" ht="15" customHeight="1">
      <c r="A20" s="73" t="s">
        <v>120</v>
      </c>
      <c r="B20" s="88">
        <v>1.5815251460252426</v>
      </c>
      <c r="C20" s="89">
        <v>0.6122039341629868</v>
      </c>
      <c r="D20" s="89">
        <v>1.2045954010255677</v>
      </c>
      <c r="E20" s="89">
        <v>0</v>
      </c>
      <c r="F20" s="89">
        <v>1.0726256983240223</v>
      </c>
      <c r="G20" s="89">
        <v>0.4241185487991825</v>
      </c>
      <c r="H20" s="89">
        <v>1.8819655389809669</v>
      </c>
      <c r="I20" s="89">
        <v>0.10701121636082597</v>
      </c>
      <c r="J20" s="238">
        <v>5.71296936189818</v>
      </c>
      <c r="K20" s="238">
        <v>0.48358673824843246</v>
      </c>
      <c r="L20" s="238">
        <v>5.227876386019647</v>
      </c>
      <c r="M20" s="238">
        <v>2.5786802030456855</v>
      </c>
      <c r="N20" s="89">
        <v>0.39468914873337</v>
      </c>
      <c r="O20" s="89">
        <v>0.8687621154763476</v>
      </c>
      <c r="P20" s="89">
        <v>11.648707655468694</v>
      </c>
      <c r="Q20" s="260">
        <v>0.6871161480777713</v>
      </c>
    </row>
    <row r="21" spans="1:17" ht="15" customHeight="1">
      <c r="A21" s="73" t="s">
        <v>196</v>
      </c>
      <c r="B21" s="88">
        <v>1.1670795862145744</v>
      </c>
      <c r="C21" s="89">
        <v>0.7995359160613398</v>
      </c>
      <c r="D21" s="89">
        <v>0.9775384032944151</v>
      </c>
      <c r="E21" s="89">
        <v>1.3232514177693762</v>
      </c>
      <c r="F21" s="89">
        <v>1.5833893494659794</v>
      </c>
      <c r="G21" s="89">
        <v>0.9223183808571527</v>
      </c>
      <c r="H21" s="89">
        <v>1.1253902562985552</v>
      </c>
      <c r="I21" s="89">
        <v>0.22759942501197888</v>
      </c>
      <c r="J21" s="238">
        <v>4.562322636978826</v>
      </c>
      <c r="K21" s="238">
        <v>0.8164860251321391</v>
      </c>
      <c r="L21" s="238">
        <v>2.2853648477608544</v>
      </c>
      <c r="M21" s="238">
        <v>0.37961746240327054</v>
      </c>
      <c r="N21" s="89">
        <v>1.5869153825358207</v>
      </c>
      <c r="O21" s="89">
        <v>0.880967846703475</v>
      </c>
      <c r="P21" s="89">
        <v>4.160607018653177</v>
      </c>
      <c r="Q21" s="260">
        <v>1.01368647394109</v>
      </c>
    </row>
    <row r="22" spans="1:17" ht="15" customHeight="1">
      <c r="A22" s="73" t="s">
        <v>197</v>
      </c>
      <c r="B22" s="88">
        <v>4.3412617071544215</v>
      </c>
      <c r="C22" s="89">
        <v>3.8202134084960737</v>
      </c>
      <c r="D22" s="89">
        <v>2.4719551568864677</v>
      </c>
      <c r="E22" s="89">
        <v>9.423636052676585</v>
      </c>
      <c r="F22" s="89">
        <v>4.071208593104484</v>
      </c>
      <c r="G22" s="89">
        <v>1.6533333333333333</v>
      </c>
      <c r="H22" s="89">
        <v>1.4082162420862618</v>
      </c>
      <c r="I22" s="89">
        <v>6.511105765375672</v>
      </c>
      <c r="J22" s="238">
        <v>1.0037216645990752</v>
      </c>
      <c r="K22" s="238">
        <v>7.092654406733979</v>
      </c>
      <c r="L22" s="238">
        <v>7.882376671277086</v>
      </c>
      <c r="M22" s="238">
        <v>1.6532553035844915</v>
      </c>
      <c r="N22" s="89">
        <v>17.09491725938857</v>
      </c>
      <c r="O22" s="89">
        <v>5.553404389736901</v>
      </c>
      <c r="P22" s="89">
        <v>2.9854383720221778</v>
      </c>
      <c r="Q22" s="260">
        <v>3.4039282664389408</v>
      </c>
    </row>
    <row r="23" spans="1:17" ht="15" customHeight="1">
      <c r="A23" s="73" t="s">
        <v>198</v>
      </c>
      <c r="B23" s="88">
        <v>1.7177918934139516</v>
      </c>
      <c r="C23" s="89">
        <v>2.244500972617088</v>
      </c>
      <c r="D23" s="89">
        <v>1.0227468057067552</v>
      </c>
      <c r="E23" s="89">
        <v>1.6302627413738526</v>
      </c>
      <c r="F23" s="89">
        <v>0.4731977818853974</v>
      </c>
      <c r="G23" s="89">
        <v>1.591232414774224</v>
      </c>
      <c r="H23" s="89">
        <v>0.9656341534070791</v>
      </c>
      <c r="I23" s="89">
        <v>0.9584664536741214</v>
      </c>
      <c r="J23" s="89">
        <v>0.6409535589789722</v>
      </c>
      <c r="K23" s="89">
        <v>1.669024045261669</v>
      </c>
      <c r="L23" s="89">
        <v>3.660524553896312</v>
      </c>
      <c r="M23" s="89">
        <v>3.9621092146166927</v>
      </c>
      <c r="N23" s="89">
        <v>5.469674212114365</v>
      </c>
      <c r="O23" s="89">
        <v>1.211018448319434</v>
      </c>
      <c r="P23" s="89">
        <v>0.1401926124588565</v>
      </c>
      <c r="Q23" s="262">
        <v>0.900916569560151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29.25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ht="14.25" customHeight="1"/>
    <row r="27" spans="1:17" ht="13.5">
      <c r="A27" s="76" t="s">
        <v>61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95" t="s">
        <v>35</v>
      </c>
      <c r="C28" s="288" t="s">
        <v>43</v>
      </c>
      <c r="D28" s="288" t="s">
        <v>44</v>
      </c>
      <c r="E28" s="298" t="s">
        <v>62</v>
      </c>
      <c r="F28" s="295" t="s">
        <v>63</v>
      </c>
      <c r="G28" s="295" t="s">
        <v>150</v>
      </c>
      <c r="H28" s="295" t="s">
        <v>64</v>
      </c>
      <c r="I28" s="295" t="s">
        <v>65</v>
      </c>
      <c r="J28" s="295" t="s">
        <v>151</v>
      </c>
      <c r="K28" s="288" t="s">
        <v>152</v>
      </c>
      <c r="L28" s="288" t="s">
        <v>153</v>
      </c>
      <c r="M28" s="288" t="s">
        <v>154</v>
      </c>
      <c r="N28" s="288" t="s">
        <v>67</v>
      </c>
      <c r="O28" s="288" t="s">
        <v>66</v>
      </c>
      <c r="P28" s="288" t="s">
        <v>68</v>
      </c>
      <c r="Q28" s="288" t="s">
        <v>52</v>
      </c>
    </row>
    <row r="29" spans="1:17" ht="15" customHeight="1">
      <c r="A29" s="79" t="s">
        <v>69</v>
      </c>
      <c r="B29" s="296"/>
      <c r="C29" s="289"/>
      <c r="D29" s="289"/>
      <c r="E29" s="299"/>
      <c r="F29" s="296"/>
      <c r="G29" s="296"/>
      <c r="H29" s="296"/>
      <c r="I29" s="296"/>
      <c r="J29" s="296"/>
      <c r="K29" s="289"/>
      <c r="L29" s="289"/>
      <c r="M29" s="289"/>
      <c r="N29" s="289"/>
      <c r="O29" s="289"/>
      <c r="P29" s="289"/>
      <c r="Q29" s="289"/>
    </row>
    <row r="30" spans="1:17" ht="15" customHeight="1">
      <c r="A30" s="80"/>
      <c r="B30" s="297"/>
      <c r="C30" s="290"/>
      <c r="D30" s="290"/>
      <c r="E30" s="300"/>
      <c r="F30" s="297"/>
      <c r="G30" s="297"/>
      <c r="H30" s="297"/>
      <c r="I30" s="297"/>
      <c r="J30" s="297"/>
      <c r="K30" s="290"/>
      <c r="L30" s="290"/>
      <c r="M30" s="290"/>
      <c r="N30" s="290"/>
      <c r="O30" s="290"/>
      <c r="P30" s="290"/>
      <c r="Q30" s="290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84">
        <v>3.28</v>
      </c>
      <c r="O32" s="84">
        <v>1.79</v>
      </c>
      <c r="P32" s="84">
        <v>1.2</v>
      </c>
      <c r="Q32" s="259" t="s">
        <v>129</v>
      </c>
    </row>
    <row r="33" spans="1:17" ht="15" customHeight="1">
      <c r="A33" s="159" t="s">
        <v>193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38">
        <v>1.82</v>
      </c>
      <c r="K33" s="238">
        <v>1.34</v>
      </c>
      <c r="L33" s="238">
        <v>3.28</v>
      </c>
      <c r="M33" s="238">
        <v>1.86</v>
      </c>
      <c r="N33" s="84">
        <v>3.24</v>
      </c>
      <c r="O33" s="84">
        <v>1.22</v>
      </c>
      <c r="P33" s="84">
        <v>1.27</v>
      </c>
      <c r="Q33" s="260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246"/>
      <c r="K34" s="246"/>
      <c r="L34" s="246"/>
      <c r="M34" s="246"/>
      <c r="N34" s="87"/>
      <c r="O34" s="87"/>
      <c r="P34" s="87"/>
      <c r="Q34" s="261"/>
    </row>
    <row r="35" spans="1:17" ht="15" customHeight="1">
      <c r="A35" s="73" t="s">
        <v>212</v>
      </c>
      <c r="B35" s="89">
        <v>1.41</v>
      </c>
      <c r="C35" s="89">
        <v>0.57</v>
      </c>
      <c r="D35" s="89">
        <v>1.09</v>
      </c>
      <c r="E35" s="89">
        <v>0.58</v>
      </c>
      <c r="F35" s="89">
        <v>1.73</v>
      </c>
      <c r="G35" s="89">
        <v>0.84</v>
      </c>
      <c r="H35" s="89">
        <v>1.18</v>
      </c>
      <c r="I35" s="89">
        <v>0.3</v>
      </c>
      <c r="J35" s="238">
        <v>1.32</v>
      </c>
      <c r="K35" s="238">
        <v>1.65</v>
      </c>
      <c r="L35" s="238">
        <v>2.6</v>
      </c>
      <c r="M35" s="238">
        <v>1.71</v>
      </c>
      <c r="N35" s="89">
        <v>5.43</v>
      </c>
      <c r="O35" s="89">
        <v>1.24</v>
      </c>
      <c r="P35" s="89">
        <v>1.46</v>
      </c>
      <c r="Q35" s="260">
        <v>0.72</v>
      </c>
    </row>
    <row r="36" spans="1:17" ht="15" customHeight="1">
      <c r="A36" s="73" t="s">
        <v>199</v>
      </c>
      <c r="B36" s="89">
        <v>1.23</v>
      </c>
      <c r="C36" s="89">
        <v>0</v>
      </c>
      <c r="D36" s="89">
        <v>1.11</v>
      </c>
      <c r="E36" s="89">
        <v>0.34</v>
      </c>
      <c r="F36" s="89">
        <v>2.74</v>
      </c>
      <c r="G36" s="89">
        <v>1.76</v>
      </c>
      <c r="H36" s="89">
        <v>1.9</v>
      </c>
      <c r="I36" s="89">
        <v>1.2</v>
      </c>
      <c r="J36" s="238">
        <v>0.26</v>
      </c>
      <c r="K36" s="238">
        <v>0.5</v>
      </c>
      <c r="L36" s="238">
        <v>4.11</v>
      </c>
      <c r="M36" s="238">
        <v>0.97</v>
      </c>
      <c r="N36" s="89">
        <v>1.03</v>
      </c>
      <c r="O36" s="89">
        <v>0.69</v>
      </c>
      <c r="P36" s="89">
        <v>0.42</v>
      </c>
      <c r="Q36" s="260">
        <v>1.11</v>
      </c>
    </row>
    <row r="37" spans="1:17" ht="15" customHeight="1">
      <c r="A37" s="73" t="s">
        <v>200</v>
      </c>
      <c r="B37" s="89">
        <v>1.25</v>
      </c>
      <c r="C37" s="89">
        <v>0</v>
      </c>
      <c r="D37" s="89">
        <v>0.97</v>
      </c>
      <c r="E37" s="89">
        <v>1.29</v>
      </c>
      <c r="F37" s="89">
        <v>2.77</v>
      </c>
      <c r="G37" s="89">
        <v>2.29</v>
      </c>
      <c r="H37" s="89">
        <v>1.29</v>
      </c>
      <c r="I37" s="89">
        <v>1.97</v>
      </c>
      <c r="J37" s="238">
        <v>1.83</v>
      </c>
      <c r="K37" s="238">
        <v>1.26</v>
      </c>
      <c r="L37" s="238">
        <v>3.4</v>
      </c>
      <c r="M37" s="238">
        <v>1.31</v>
      </c>
      <c r="N37" s="89">
        <v>1.3</v>
      </c>
      <c r="O37" s="89">
        <v>0.86</v>
      </c>
      <c r="P37" s="89">
        <v>1.4</v>
      </c>
      <c r="Q37" s="260">
        <v>1.07</v>
      </c>
    </row>
    <row r="38" spans="1:17" ht="15" customHeight="1">
      <c r="A38" s="73" t="s">
        <v>201</v>
      </c>
      <c r="B38" s="89">
        <v>1.14</v>
      </c>
      <c r="C38" s="89">
        <v>1.17</v>
      </c>
      <c r="D38" s="89">
        <v>0.97</v>
      </c>
      <c r="E38" s="89">
        <v>0.1</v>
      </c>
      <c r="F38" s="89">
        <v>0.14</v>
      </c>
      <c r="G38" s="89">
        <v>0.8</v>
      </c>
      <c r="H38" s="89">
        <v>2.35</v>
      </c>
      <c r="I38" s="89">
        <v>0.63</v>
      </c>
      <c r="J38" s="238">
        <v>0.11</v>
      </c>
      <c r="K38" s="238">
        <v>0.87</v>
      </c>
      <c r="L38" s="238">
        <v>2.21</v>
      </c>
      <c r="M38" s="238">
        <v>1.72</v>
      </c>
      <c r="N38" s="89">
        <v>1</v>
      </c>
      <c r="O38" s="89">
        <v>0.68</v>
      </c>
      <c r="P38" s="89">
        <v>0.78</v>
      </c>
      <c r="Q38" s="260">
        <v>1.04</v>
      </c>
    </row>
    <row r="39" spans="1:17" ht="15" customHeight="1">
      <c r="A39" s="73" t="s">
        <v>202</v>
      </c>
      <c r="B39" s="89">
        <v>1.47</v>
      </c>
      <c r="C39" s="89">
        <v>1.83</v>
      </c>
      <c r="D39" s="89">
        <v>1.29</v>
      </c>
      <c r="E39" s="89">
        <v>0.79</v>
      </c>
      <c r="F39" s="89">
        <v>0.14</v>
      </c>
      <c r="G39" s="89">
        <v>0.55</v>
      </c>
      <c r="H39" s="89">
        <v>1.16</v>
      </c>
      <c r="I39" s="89">
        <v>0.76</v>
      </c>
      <c r="J39" s="238">
        <v>4.2</v>
      </c>
      <c r="K39" s="238">
        <v>0.67</v>
      </c>
      <c r="L39" s="238">
        <v>1.13</v>
      </c>
      <c r="M39" s="238">
        <v>2.23</v>
      </c>
      <c r="N39" s="89">
        <v>6.89</v>
      </c>
      <c r="O39" s="89">
        <v>0.49</v>
      </c>
      <c r="P39" s="89">
        <v>0.42</v>
      </c>
      <c r="Q39" s="260">
        <v>2.1</v>
      </c>
    </row>
    <row r="40" spans="1:17" ht="15" customHeight="1">
      <c r="A40" s="73" t="s">
        <v>203</v>
      </c>
      <c r="B40" s="89">
        <v>1.33</v>
      </c>
      <c r="C40" s="89">
        <v>1.92</v>
      </c>
      <c r="D40" s="89">
        <v>1.15</v>
      </c>
      <c r="E40" s="89">
        <v>0.96</v>
      </c>
      <c r="F40" s="89">
        <v>0.21</v>
      </c>
      <c r="G40" s="89">
        <v>0.6</v>
      </c>
      <c r="H40" s="89">
        <v>1.43</v>
      </c>
      <c r="I40" s="89">
        <v>2.8</v>
      </c>
      <c r="J40" s="238">
        <v>1.07</v>
      </c>
      <c r="K40" s="238">
        <v>1</v>
      </c>
      <c r="L40" s="238">
        <v>3.18</v>
      </c>
      <c r="M40" s="238">
        <v>1.07</v>
      </c>
      <c r="N40" s="89">
        <v>1.78</v>
      </c>
      <c r="O40" s="89">
        <v>1.72</v>
      </c>
      <c r="P40" s="89">
        <v>0.54</v>
      </c>
      <c r="Q40" s="260">
        <v>1.62</v>
      </c>
    </row>
    <row r="41" spans="1:17" ht="15" customHeight="1">
      <c r="A41" s="73" t="s">
        <v>204</v>
      </c>
      <c r="B41" s="89">
        <v>1.1</v>
      </c>
      <c r="C41" s="89">
        <v>1.17</v>
      </c>
      <c r="D41" s="89">
        <v>1.07</v>
      </c>
      <c r="E41" s="89">
        <v>1.24</v>
      </c>
      <c r="F41" s="89">
        <v>1.2</v>
      </c>
      <c r="G41" s="89">
        <v>1.61</v>
      </c>
      <c r="H41" s="89">
        <v>0.88</v>
      </c>
      <c r="I41" s="89">
        <v>1.21</v>
      </c>
      <c r="J41" s="238">
        <v>2.41</v>
      </c>
      <c r="K41" s="238">
        <v>0.91</v>
      </c>
      <c r="L41" s="238">
        <v>1.45</v>
      </c>
      <c r="M41" s="238">
        <v>1.09</v>
      </c>
      <c r="N41" s="89">
        <v>1.15</v>
      </c>
      <c r="O41" s="89">
        <v>0.25</v>
      </c>
      <c r="P41" s="89">
        <v>1.26</v>
      </c>
      <c r="Q41" s="260">
        <v>2.28</v>
      </c>
    </row>
    <row r="42" spans="1:17" ht="15" customHeight="1">
      <c r="A42" s="73" t="s">
        <v>205</v>
      </c>
      <c r="B42" s="89">
        <v>1.01</v>
      </c>
      <c r="C42" s="89">
        <v>0.58</v>
      </c>
      <c r="D42" s="89">
        <v>0.63</v>
      </c>
      <c r="E42" s="89">
        <v>0.35</v>
      </c>
      <c r="F42" s="89">
        <v>0.65</v>
      </c>
      <c r="G42" s="89">
        <v>1.19</v>
      </c>
      <c r="H42" s="89">
        <v>1.47</v>
      </c>
      <c r="I42" s="89">
        <v>1.6</v>
      </c>
      <c r="J42" s="238">
        <v>0.96</v>
      </c>
      <c r="K42" s="238">
        <v>0.69</v>
      </c>
      <c r="L42" s="238">
        <v>2.67</v>
      </c>
      <c r="M42" s="238">
        <v>3.67</v>
      </c>
      <c r="N42" s="89">
        <v>1.82</v>
      </c>
      <c r="O42" s="89">
        <v>0.47</v>
      </c>
      <c r="P42" s="89">
        <v>1.78</v>
      </c>
      <c r="Q42" s="260">
        <v>0.59</v>
      </c>
    </row>
    <row r="43" spans="1:17" ht="15" customHeight="1">
      <c r="A43" s="73" t="s">
        <v>194</v>
      </c>
      <c r="B43" s="89">
        <v>1.3</v>
      </c>
      <c r="C43" s="89">
        <v>0.08</v>
      </c>
      <c r="D43" s="89">
        <v>1.94</v>
      </c>
      <c r="E43" s="89">
        <v>1.04</v>
      </c>
      <c r="F43" s="89">
        <v>0.21</v>
      </c>
      <c r="G43" s="89">
        <v>0.62</v>
      </c>
      <c r="H43" s="89">
        <v>0.9</v>
      </c>
      <c r="I43" s="89">
        <v>1.54</v>
      </c>
      <c r="J43" s="238">
        <v>0.96</v>
      </c>
      <c r="K43" s="238">
        <v>0.79</v>
      </c>
      <c r="L43" s="238">
        <v>1.79</v>
      </c>
      <c r="M43" s="238">
        <v>1.55</v>
      </c>
      <c r="N43" s="89">
        <v>1.41</v>
      </c>
      <c r="O43" s="89">
        <v>0.62</v>
      </c>
      <c r="P43" s="89">
        <v>0.42</v>
      </c>
      <c r="Q43" s="260">
        <v>1.09</v>
      </c>
    </row>
    <row r="44" spans="1:17" ht="15" customHeight="1">
      <c r="A44" s="73" t="s">
        <v>120</v>
      </c>
      <c r="B44" s="89">
        <v>0.82</v>
      </c>
      <c r="C44" s="89">
        <v>0</v>
      </c>
      <c r="D44" s="89">
        <v>0.89</v>
      </c>
      <c r="E44" s="89">
        <v>0</v>
      </c>
      <c r="F44" s="89">
        <v>0.21</v>
      </c>
      <c r="G44" s="89">
        <v>0.52</v>
      </c>
      <c r="H44" s="89">
        <v>1</v>
      </c>
      <c r="I44" s="89">
        <v>0.27</v>
      </c>
      <c r="J44" s="238">
        <v>2.33</v>
      </c>
      <c r="K44" s="238">
        <v>0.63</v>
      </c>
      <c r="L44" s="238">
        <v>2.56</v>
      </c>
      <c r="M44" s="238">
        <v>0.58</v>
      </c>
      <c r="N44" s="89">
        <v>0.8</v>
      </c>
      <c r="O44" s="89">
        <v>0.92</v>
      </c>
      <c r="P44" s="89">
        <v>0</v>
      </c>
      <c r="Q44" s="260">
        <v>0.52</v>
      </c>
    </row>
    <row r="45" spans="1:17" s="90" customFormat="1" ht="15" customHeight="1">
      <c r="A45" s="73" t="s">
        <v>196</v>
      </c>
      <c r="B45" s="89">
        <v>0.88</v>
      </c>
      <c r="C45" s="89">
        <v>1.29</v>
      </c>
      <c r="D45" s="89">
        <v>0.83</v>
      </c>
      <c r="E45" s="89">
        <v>1.97</v>
      </c>
      <c r="F45" s="89">
        <v>0.21</v>
      </c>
      <c r="G45" s="89">
        <v>0.5</v>
      </c>
      <c r="H45" s="89">
        <v>1.28</v>
      </c>
      <c r="I45" s="89">
        <v>0.57</v>
      </c>
      <c r="J45" s="238">
        <v>1.87</v>
      </c>
      <c r="K45" s="238">
        <v>0.73</v>
      </c>
      <c r="L45" s="238">
        <v>2.31</v>
      </c>
      <c r="M45" s="238">
        <v>0.72</v>
      </c>
      <c r="N45" s="89">
        <v>0.46</v>
      </c>
      <c r="O45" s="89">
        <v>0.67</v>
      </c>
      <c r="P45" s="89">
        <v>0.83</v>
      </c>
      <c r="Q45" s="260">
        <v>1.14</v>
      </c>
    </row>
    <row r="46" spans="1:17" ht="15" customHeight="1">
      <c r="A46" s="73" t="s">
        <v>197</v>
      </c>
      <c r="B46" s="89">
        <v>3.77</v>
      </c>
      <c r="C46" s="89">
        <v>0.76</v>
      </c>
      <c r="D46" s="89">
        <v>2.55</v>
      </c>
      <c r="E46" s="89">
        <v>11.74</v>
      </c>
      <c r="F46" s="89">
        <v>1.67</v>
      </c>
      <c r="G46" s="89">
        <v>0.74</v>
      </c>
      <c r="H46" s="89">
        <v>1.99</v>
      </c>
      <c r="I46" s="89">
        <v>2.4</v>
      </c>
      <c r="J46" s="238">
        <v>4.74</v>
      </c>
      <c r="K46" s="238">
        <v>8.51</v>
      </c>
      <c r="L46" s="238">
        <v>2.76</v>
      </c>
      <c r="M46" s="238">
        <v>1.24</v>
      </c>
      <c r="N46" s="89">
        <v>15.93</v>
      </c>
      <c r="O46" s="89">
        <v>4.46</v>
      </c>
      <c r="P46" s="89">
        <v>3.89</v>
      </c>
      <c r="Q46" s="260">
        <v>3.89</v>
      </c>
    </row>
    <row r="47" spans="1:17" ht="15" customHeight="1">
      <c r="A47" s="73" t="s">
        <v>198</v>
      </c>
      <c r="B47" s="88">
        <v>1.21</v>
      </c>
      <c r="C47" s="89">
        <v>0</v>
      </c>
      <c r="D47" s="89">
        <v>1.06</v>
      </c>
      <c r="E47" s="89">
        <v>0.09</v>
      </c>
      <c r="F47" s="89">
        <v>0.66</v>
      </c>
      <c r="G47" s="89">
        <v>1.08</v>
      </c>
      <c r="H47" s="89">
        <v>1.14</v>
      </c>
      <c r="I47" s="89">
        <v>0.89</v>
      </c>
      <c r="J47" s="89">
        <v>3</v>
      </c>
      <c r="K47" s="89">
        <v>1.54</v>
      </c>
      <c r="L47" s="89">
        <v>5.43</v>
      </c>
      <c r="M47" s="89">
        <v>0.6</v>
      </c>
      <c r="N47" s="89">
        <v>2.61</v>
      </c>
      <c r="O47" s="89">
        <v>1.03</v>
      </c>
      <c r="P47" s="89">
        <v>0</v>
      </c>
      <c r="Q47" s="262">
        <v>0.7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3" spans="1:15" ht="13.5">
      <c r="A53" s="293" t="s">
        <v>70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  <ignoredErrors>
    <ignoredError sqref="A9 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34">
      <selection activeCell="D47" sqref="D47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tr">
        <f>'賃金'!I1</f>
        <v>平成23年5月</v>
      </c>
    </row>
    <row r="2" ht="41.25" customHeight="1">
      <c r="A2" s="75"/>
    </row>
    <row r="3" spans="1:17" ht="13.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95" t="s">
        <v>35</v>
      </c>
      <c r="C4" s="288" t="s">
        <v>43</v>
      </c>
      <c r="D4" s="288" t="s">
        <v>44</v>
      </c>
      <c r="E4" s="298" t="s">
        <v>62</v>
      </c>
      <c r="F4" s="295" t="s">
        <v>63</v>
      </c>
      <c r="G4" s="295" t="s">
        <v>150</v>
      </c>
      <c r="H4" s="295" t="s">
        <v>64</v>
      </c>
      <c r="I4" s="295" t="s">
        <v>65</v>
      </c>
      <c r="J4" s="295" t="s">
        <v>151</v>
      </c>
      <c r="K4" s="288" t="s">
        <v>152</v>
      </c>
      <c r="L4" s="288" t="s">
        <v>153</v>
      </c>
      <c r="M4" s="288" t="s">
        <v>154</v>
      </c>
      <c r="N4" s="288" t="s">
        <v>67</v>
      </c>
      <c r="O4" s="288" t="s">
        <v>66</v>
      </c>
      <c r="P4" s="288" t="s">
        <v>68</v>
      </c>
      <c r="Q4" s="288" t="s">
        <v>52</v>
      </c>
    </row>
    <row r="5" spans="1:17" ht="15" customHeight="1">
      <c r="A5" s="79" t="s">
        <v>69</v>
      </c>
      <c r="B5" s="296"/>
      <c r="C5" s="289"/>
      <c r="D5" s="289"/>
      <c r="E5" s="299"/>
      <c r="F5" s="296"/>
      <c r="G5" s="296"/>
      <c r="H5" s="296"/>
      <c r="I5" s="296"/>
      <c r="J5" s="296"/>
      <c r="K5" s="289"/>
      <c r="L5" s="289"/>
      <c r="M5" s="289"/>
      <c r="N5" s="289"/>
      <c r="O5" s="289"/>
      <c r="P5" s="289"/>
      <c r="Q5" s="289"/>
    </row>
    <row r="6" spans="1:17" ht="15" customHeight="1">
      <c r="A6" s="80"/>
      <c r="B6" s="297"/>
      <c r="C6" s="290"/>
      <c r="D6" s="290"/>
      <c r="E6" s="300"/>
      <c r="F6" s="297"/>
      <c r="G6" s="297"/>
      <c r="H6" s="297"/>
      <c r="I6" s="297"/>
      <c r="J6" s="297"/>
      <c r="K6" s="290"/>
      <c r="L6" s="290"/>
      <c r="M6" s="290"/>
      <c r="N6" s="290"/>
      <c r="O6" s="290"/>
      <c r="P6" s="290"/>
      <c r="Q6" s="290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</v>
      </c>
      <c r="O8" s="84">
        <v>1.47</v>
      </c>
      <c r="P8" s="84">
        <v>1.1</v>
      </c>
      <c r="Q8" s="259" t="s">
        <v>129</v>
      </c>
    </row>
    <row r="9" spans="1:17" ht="15" customHeight="1">
      <c r="A9" s="159" t="s">
        <v>193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38">
        <v>1.39</v>
      </c>
      <c r="K9" s="238">
        <v>1.41</v>
      </c>
      <c r="L9" s="238">
        <v>3.81</v>
      </c>
      <c r="M9" s="238">
        <v>1.86</v>
      </c>
      <c r="N9" s="84">
        <v>2.88</v>
      </c>
      <c r="O9" s="84">
        <v>1.16</v>
      </c>
      <c r="P9" s="84">
        <v>1.3</v>
      </c>
      <c r="Q9" s="260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261"/>
    </row>
    <row r="11" spans="1:17" ht="15" customHeight="1">
      <c r="A11" s="73" t="s">
        <v>212</v>
      </c>
      <c r="B11" s="89">
        <v>1.7425895210631723</v>
      </c>
      <c r="C11" s="89">
        <v>0.5229274068227227</v>
      </c>
      <c r="D11" s="89">
        <v>1.3464524308078003</v>
      </c>
      <c r="E11" s="89">
        <v>1.112956810631229</v>
      </c>
      <c r="F11" s="89">
        <v>1.2451245124512451</v>
      </c>
      <c r="G11" s="89">
        <v>0.8937369267204868</v>
      </c>
      <c r="H11" s="89">
        <v>2.7775296015808535</v>
      </c>
      <c r="I11" s="89">
        <v>0.15768518153506525</v>
      </c>
      <c r="J11" s="238">
        <v>0.9428729894620078</v>
      </c>
      <c r="K11" s="238">
        <v>1.5067522507502502</v>
      </c>
      <c r="L11" s="238">
        <v>4.691397182854919</v>
      </c>
      <c r="M11" s="238">
        <v>2.4528038036638233</v>
      </c>
      <c r="N11" s="89">
        <v>0.954647371968582</v>
      </c>
      <c r="O11" s="89">
        <v>1.3878803375095883</v>
      </c>
      <c r="P11" s="89">
        <v>0.32239575870468545</v>
      </c>
      <c r="Q11" s="260">
        <v>1.0938171811849686</v>
      </c>
    </row>
    <row r="12" spans="1:17" ht="15" customHeight="1">
      <c r="A12" s="73" t="s">
        <v>199</v>
      </c>
      <c r="B12" s="89">
        <v>1.2229117318873206</v>
      </c>
      <c r="C12" s="89">
        <v>1.6954606207613485</v>
      </c>
      <c r="D12" s="89">
        <v>1.2458459914709112</v>
      </c>
      <c r="E12" s="89">
        <v>0.6692320562154928</v>
      </c>
      <c r="F12" s="89">
        <v>0.2925511964593804</v>
      </c>
      <c r="G12" s="89">
        <v>0.748328113095742</v>
      </c>
      <c r="H12" s="89">
        <v>2.300214909826765</v>
      </c>
      <c r="I12" s="89">
        <v>0.5127803656006577</v>
      </c>
      <c r="J12" s="238">
        <v>0.91156462585034</v>
      </c>
      <c r="K12" s="238">
        <v>0.8995564399121171</v>
      </c>
      <c r="L12" s="238">
        <v>1.2426245823558684</v>
      </c>
      <c r="M12" s="238">
        <v>0.3901316343428106</v>
      </c>
      <c r="N12" s="89">
        <v>0.3201534575222554</v>
      </c>
      <c r="O12" s="89">
        <v>0.795973071964969</v>
      </c>
      <c r="P12" s="238">
        <v>0.09193126370129412</v>
      </c>
      <c r="Q12" s="260">
        <v>1.2416165090283748</v>
      </c>
    </row>
    <row r="13" spans="1:17" ht="15" customHeight="1">
      <c r="A13" s="73" t="s">
        <v>200</v>
      </c>
      <c r="B13" s="89">
        <v>1.4642971617186151</v>
      </c>
      <c r="C13" s="89">
        <v>1.4905456101921093</v>
      </c>
      <c r="D13" s="89">
        <v>1.2118103420639246</v>
      </c>
      <c r="E13" s="89">
        <v>1.097987023789719</v>
      </c>
      <c r="F13" s="89">
        <v>0.28636463763859316</v>
      </c>
      <c r="G13" s="89">
        <v>1.9588011193149253</v>
      </c>
      <c r="H13" s="89">
        <v>0.8829720777141417</v>
      </c>
      <c r="I13" s="89">
        <v>2.8413298515025143</v>
      </c>
      <c r="J13" s="238">
        <v>3.9002387901300084</v>
      </c>
      <c r="K13" s="238">
        <v>0.7049282595134124</v>
      </c>
      <c r="L13" s="238">
        <v>2.8657095878297154</v>
      </c>
      <c r="M13" s="238">
        <v>0.31157847882935513</v>
      </c>
      <c r="N13" s="89">
        <v>3.20543889754909</v>
      </c>
      <c r="O13" s="89">
        <v>1.3379024480331603</v>
      </c>
      <c r="P13" s="238">
        <v>0.4436932178322417</v>
      </c>
      <c r="Q13" s="260">
        <v>1.230899830220713</v>
      </c>
    </row>
    <row r="14" spans="1:17" ht="15" customHeight="1">
      <c r="A14" s="73" t="s">
        <v>201</v>
      </c>
      <c r="B14" s="89">
        <v>1.6740532456809933</v>
      </c>
      <c r="C14" s="89">
        <v>0.3010536879076769</v>
      </c>
      <c r="D14" s="89">
        <v>1.0358030688344715</v>
      </c>
      <c r="E14" s="89">
        <v>0.5668556185395132</v>
      </c>
      <c r="F14" s="89">
        <v>1.5159171298635674</v>
      </c>
      <c r="G14" s="89">
        <v>0.46246286794490954</v>
      </c>
      <c r="H14" s="89">
        <v>1.6047543647651985</v>
      </c>
      <c r="I14" s="89">
        <v>0.44523597506678536</v>
      </c>
      <c r="J14" s="238">
        <v>5.475913728528994</v>
      </c>
      <c r="K14" s="238">
        <v>0.8108497458377066</v>
      </c>
      <c r="L14" s="238">
        <v>5.7386567865733955</v>
      </c>
      <c r="M14" s="238">
        <v>2.67135422433839</v>
      </c>
      <c r="N14" s="89">
        <v>2.8546967386360595</v>
      </c>
      <c r="O14" s="89">
        <v>0.7495450292517916</v>
      </c>
      <c r="P14" s="89">
        <v>0.7696075001749108</v>
      </c>
      <c r="Q14" s="260">
        <v>2.622867758824523</v>
      </c>
    </row>
    <row r="15" spans="1:17" ht="15" customHeight="1">
      <c r="A15" s="73" t="s">
        <v>202</v>
      </c>
      <c r="B15" s="89">
        <v>1.457561611962675</v>
      </c>
      <c r="C15" s="89">
        <v>2.8614532324281545</v>
      </c>
      <c r="D15" s="89">
        <v>1.0252489890401955</v>
      </c>
      <c r="E15" s="89">
        <v>0.5864611260053619</v>
      </c>
      <c r="F15" s="89">
        <v>0.36611261624075564</v>
      </c>
      <c r="G15" s="89">
        <v>1.0779005247011886</v>
      </c>
      <c r="H15" s="89">
        <v>1.6396301216003446</v>
      </c>
      <c r="I15" s="89">
        <v>1.2026224929200449</v>
      </c>
      <c r="J15" s="238">
        <v>0.2779984114376489</v>
      </c>
      <c r="K15" s="238">
        <v>1.0724411390064512</v>
      </c>
      <c r="L15" s="238">
        <v>1.7999660383766345</v>
      </c>
      <c r="M15" s="238">
        <v>2.8528782246254365</v>
      </c>
      <c r="N15" s="89">
        <v>2.6975735393791513</v>
      </c>
      <c r="O15" s="89">
        <v>0.6546243070187999</v>
      </c>
      <c r="P15" s="89">
        <v>0.8548805269427511</v>
      </c>
      <c r="Q15" s="260">
        <v>1.9297766240863448</v>
      </c>
    </row>
    <row r="16" spans="1:17" ht="15" customHeight="1">
      <c r="A16" s="73" t="s">
        <v>203</v>
      </c>
      <c r="B16" s="89">
        <v>2.0520415050181837</v>
      </c>
      <c r="C16" s="89">
        <v>1.244666616173092</v>
      </c>
      <c r="D16" s="89">
        <v>2.006344820710748</v>
      </c>
      <c r="E16" s="89">
        <v>2.2799664710813077</v>
      </c>
      <c r="F16" s="89">
        <v>1.9161588723294913</v>
      </c>
      <c r="G16" s="89">
        <v>1.3456007266243923</v>
      </c>
      <c r="H16" s="89">
        <v>2.3288086635177296</v>
      </c>
      <c r="I16" s="89">
        <v>2.9832047919195084</v>
      </c>
      <c r="J16" s="238">
        <v>0.22975301550832855</v>
      </c>
      <c r="K16" s="238">
        <v>1.4411117735337047</v>
      </c>
      <c r="L16" s="238">
        <v>5.245846335498018</v>
      </c>
      <c r="M16" s="238">
        <v>2.842081136832455</v>
      </c>
      <c r="N16" s="89">
        <v>1.096855943612893</v>
      </c>
      <c r="O16" s="89">
        <v>1.133153143964506</v>
      </c>
      <c r="P16" s="89">
        <v>0.7672274231012881</v>
      </c>
      <c r="Q16" s="260">
        <v>1.7322432294328054</v>
      </c>
    </row>
    <row r="17" spans="1:17" ht="15" customHeight="1">
      <c r="A17" s="73" t="s">
        <v>204</v>
      </c>
      <c r="B17" s="89">
        <v>1.1760122334882</v>
      </c>
      <c r="C17" s="89">
        <v>1.4615288689362764</v>
      </c>
      <c r="D17" s="89">
        <v>0.947333696681105</v>
      </c>
      <c r="E17" s="89">
        <v>0.8009543285616906</v>
      </c>
      <c r="F17" s="89">
        <v>0.933195082210043</v>
      </c>
      <c r="G17" s="89">
        <v>1.4140290558533049</v>
      </c>
      <c r="H17" s="89">
        <v>1.6082353183512885</v>
      </c>
      <c r="I17" s="89">
        <v>0.9847559774687832</v>
      </c>
      <c r="J17" s="238">
        <v>0.4365307294658243</v>
      </c>
      <c r="K17" s="238">
        <v>0.401598154707966</v>
      </c>
      <c r="L17" s="238">
        <v>2.425255816612359</v>
      </c>
      <c r="M17" s="238">
        <v>2.0941203543895988</v>
      </c>
      <c r="N17" s="89">
        <v>0.714200847535941</v>
      </c>
      <c r="O17" s="89">
        <v>0.5165498521249443</v>
      </c>
      <c r="P17" s="89">
        <v>1.1442294109337476</v>
      </c>
      <c r="Q17" s="260">
        <v>1.0039477266539614</v>
      </c>
    </row>
    <row r="18" spans="1:17" ht="15" customHeight="1">
      <c r="A18" s="73" t="s">
        <v>205</v>
      </c>
      <c r="B18" s="89">
        <v>1.424080022327832</v>
      </c>
      <c r="C18" s="89">
        <v>0.4165934700228373</v>
      </c>
      <c r="D18" s="89">
        <v>0.8827202238466851</v>
      </c>
      <c r="E18" s="89">
        <v>0.17035775127768313</v>
      </c>
      <c r="F18" s="89">
        <v>0.582767778105636</v>
      </c>
      <c r="G18" s="89">
        <v>1.9681111881372269</v>
      </c>
      <c r="H18" s="89">
        <v>1.5469928221606075</v>
      </c>
      <c r="I18" s="89">
        <v>0.24546678280148865</v>
      </c>
      <c r="J18" s="238">
        <v>0.27548209366391185</v>
      </c>
      <c r="K18" s="238">
        <v>1.2535045304944945</v>
      </c>
      <c r="L18" s="238">
        <v>3.602396012231391</v>
      </c>
      <c r="M18" s="238">
        <v>1.1270402055534468</v>
      </c>
      <c r="N18" s="89">
        <v>2.8358011634056055</v>
      </c>
      <c r="O18" s="89">
        <v>0.6277438562850078</v>
      </c>
      <c r="P18" s="89">
        <v>1.0761764085250054</v>
      </c>
      <c r="Q18" s="260">
        <v>1.9919916551700931</v>
      </c>
    </row>
    <row r="19" spans="1:17" ht="15" customHeight="1">
      <c r="A19" s="73" t="s">
        <v>194</v>
      </c>
      <c r="B19" s="89">
        <v>1.3673205136074404</v>
      </c>
      <c r="C19" s="89">
        <v>0.9398449380500088</v>
      </c>
      <c r="D19" s="89">
        <v>1.3381140193617784</v>
      </c>
      <c r="E19" s="89">
        <v>1.2257405515832482</v>
      </c>
      <c r="F19" s="89">
        <v>1.4629125928104094</v>
      </c>
      <c r="G19" s="89">
        <v>0.47328010350874206</v>
      </c>
      <c r="H19" s="89">
        <v>1.255559409964741</v>
      </c>
      <c r="I19" s="89">
        <v>1.695851080612084</v>
      </c>
      <c r="J19" s="238">
        <v>0.4824259131633356</v>
      </c>
      <c r="K19" s="238">
        <v>0.7367236263174051</v>
      </c>
      <c r="L19" s="238">
        <v>3.7578697926160665</v>
      </c>
      <c r="M19" s="238">
        <v>1.0019401731676947</v>
      </c>
      <c r="N19" s="89">
        <v>1.3154910410523928</v>
      </c>
      <c r="O19" s="89">
        <v>1.1499122435393088</v>
      </c>
      <c r="P19" s="89">
        <v>0.7712803253400645</v>
      </c>
      <c r="Q19" s="260">
        <v>1.4542489212055316</v>
      </c>
    </row>
    <row r="20" spans="1:17" ht="15" customHeight="1">
      <c r="A20" s="73" t="s">
        <v>120</v>
      </c>
      <c r="B20" s="89">
        <v>1.5941211047729897</v>
      </c>
      <c r="C20" s="89">
        <v>1.1340826977117624</v>
      </c>
      <c r="D20" s="89">
        <v>1.1531383444406726</v>
      </c>
      <c r="E20" s="89">
        <v>0.41074790347424267</v>
      </c>
      <c r="F20" s="89">
        <v>1.3407821229050279</v>
      </c>
      <c r="G20" s="89">
        <v>1.6232328393800035</v>
      </c>
      <c r="H20" s="89">
        <v>1.4156424057063361</v>
      </c>
      <c r="I20" s="89">
        <v>0.8481629741191392</v>
      </c>
      <c r="J20" s="238">
        <v>0.18428933425478</v>
      </c>
      <c r="K20" s="238">
        <v>0.8503749846317774</v>
      </c>
      <c r="L20" s="238">
        <v>6.408364602217631</v>
      </c>
      <c r="M20" s="238">
        <v>3.2458303118201597</v>
      </c>
      <c r="N20" s="89">
        <v>1.0780115184792387</v>
      </c>
      <c r="O20" s="89">
        <v>0.8718068425165685</v>
      </c>
      <c r="P20" s="89">
        <v>0.26762448059722516</v>
      </c>
      <c r="Q20" s="260">
        <v>1.2707407281734586</v>
      </c>
    </row>
    <row r="21" spans="1:17" ht="15" customHeight="1">
      <c r="A21" s="73" t="s">
        <v>196</v>
      </c>
      <c r="B21" s="89">
        <v>1.8823076750302</v>
      </c>
      <c r="C21" s="89">
        <v>0.5801049233252623</v>
      </c>
      <c r="D21" s="89">
        <v>1.197189889602806</v>
      </c>
      <c r="E21" s="89">
        <v>0.8420690840350575</v>
      </c>
      <c r="F21" s="89">
        <v>2.151019493614161</v>
      </c>
      <c r="G21" s="89">
        <v>0.7171671896010758</v>
      </c>
      <c r="H21" s="89">
        <v>1.4329277779506489</v>
      </c>
      <c r="I21" s="89">
        <v>0.6348826066123623</v>
      </c>
      <c r="J21" s="238">
        <v>7.782143636760533</v>
      </c>
      <c r="K21" s="238">
        <v>1.6185755712317216</v>
      </c>
      <c r="L21" s="238">
        <v>3.5780821138558245</v>
      </c>
      <c r="M21" s="238">
        <v>0.5840268652358008</v>
      </c>
      <c r="N21" s="89">
        <v>7.895377128953772</v>
      </c>
      <c r="O21" s="89">
        <v>1.2767944137707048</v>
      </c>
      <c r="P21" s="89">
        <v>0.37938665823585205</v>
      </c>
      <c r="Q21" s="260">
        <v>1.0956005324413802</v>
      </c>
    </row>
    <row r="22" spans="1:17" ht="15" customHeight="1">
      <c r="A22" s="73" t="s">
        <v>197</v>
      </c>
      <c r="B22" s="89">
        <v>4.166478145661492</v>
      </c>
      <c r="C22" s="89">
        <v>2.9092007247835716</v>
      </c>
      <c r="D22" s="89">
        <v>2.161260532476179</v>
      </c>
      <c r="E22" s="89">
        <v>1.3682230203523174</v>
      </c>
      <c r="F22" s="89">
        <v>2.4787801397130624</v>
      </c>
      <c r="G22" s="89">
        <v>3.697204301075269</v>
      </c>
      <c r="H22" s="89">
        <v>4.43741579054149</v>
      </c>
      <c r="I22" s="89">
        <v>3.60837142169834</v>
      </c>
      <c r="J22" s="238">
        <v>0.7104996052779972</v>
      </c>
      <c r="K22" s="238">
        <v>4.486554848340348</v>
      </c>
      <c r="L22" s="238">
        <v>8.89378745965883</v>
      </c>
      <c r="M22" s="238">
        <v>1.878566203365033</v>
      </c>
      <c r="N22" s="89">
        <v>8.553950918298154</v>
      </c>
      <c r="O22" s="89">
        <v>4.751472416393242</v>
      </c>
      <c r="P22" s="89">
        <v>3.028087491622494</v>
      </c>
      <c r="Q22" s="260">
        <v>5.202391118701964</v>
      </c>
    </row>
    <row r="23" spans="1:17" ht="15" customHeight="1">
      <c r="A23" s="73" t="s">
        <v>198</v>
      </c>
      <c r="B23" s="88">
        <v>1.9389288518863967</v>
      </c>
      <c r="C23" s="89">
        <v>1.2170183051523766</v>
      </c>
      <c r="D23" s="89">
        <v>1.1595427720162723</v>
      </c>
      <c r="E23" s="89">
        <v>2.959797404241849</v>
      </c>
      <c r="F23" s="89">
        <v>1.4048059149722736</v>
      </c>
      <c r="G23" s="89">
        <v>1.408574389237227</v>
      </c>
      <c r="H23" s="89">
        <v>1.882450135725245</v>
      </c>
      <c r="I23" s="89">
        <v>1.7260188576326658</v>
      </c>
      <c r="J23" s="89">
        <v>1.0120319352299563</v>
      </c>
      <c r="K23" s="89">
        <v>1.1234592847039806</v>
      </c>
      <c r="L23" s="89">
        <v>6.3822664687218005</v>
      </c>
      <c r="M23" s="89">
        <v>3.3579682092791363</v>
      </c>
      <c r="N23" s="89">
        <v>2.8245583719910146</v>
      </c>
      <c r="O23" s="89">
        <v>0.9572908769269649</v>
      </c>
      <c r="P23" s="89">
        <v>0.7375350481531148</v>
      </c>
      <c r="Q23" s="262">
        <v>2.6123102074890863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30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</row>
    <row r="26" ht="19.5" customHeight="1"/>
    <row r="27" spans="1:17" ht="13.5">
      <c r="A27" s="76" t="s">
        <v>71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95" t="s">
        <v>35</v>
      </c>
      <c r="C28" s="288" t="s">
        <v>43</v>
      </c>
      <c r="D28" s="288" t="s">
        <v>44</v>
      </c>
      <c r="E28" s="298" t="s">
        <v>62</v>
      </c>
      <c r="F28" s="295" t="s">
        <v>63</v>
      </c>
      <c r="G28" s="295" t="s">
        <v>150</v>
      </c>
      <c r="H28" s="295" t="s">
        <v>64</v>
      </c>
      <c r="I28" s="295" t="s">
        <v>65</v>
      </c>
      <c r="J28" s="295" t="s">
        <v>151</v>
      </c>
      <c r="K28" s="288" t="s">
        <v>152</v>
      </c>
      <c r="L28" s="288" t="s">
        <v>153</v>
      </c>
      <c r="M28" s="288" t="s">
        <v>154</v>
      </c>
      <c r="N28" s="288" t="s">
        <v>67</v>
      </c>
      <c r="O28" s="288" t="s">
        <v>66</v>
      </c>
      <c r="P28" s="288" t="s">
        <v>68</v>
      </c>
      <c r="Q28" s="288" t="s">
        <v>52</v>
      </c>
    </row>
    <row r="29" spans="1:17" ht="15" customHeight="1">
      <c r="A29" s="79" t="s">
        <v>69</v>
      </c>
      <c r="B29" s="296"/>
      <c r="C29" s="289"/>
      <c r="D29" s="289"/>
      <c r="E29" s="299"/>
      <c r="F29" s="296"/>
      <c r="G29" s="296"/>
      <c r="H29" s="296"/>
      <c r="I29" s="296"/>
      <c r="J29" s="296"/>
      <c r="K29" s="289"/>
      <c r="L29" s="289"/>
      <c r="M29" s="289"/>
      <c r="N29" s="289"/>
      <c r="O29" s="289"/>
      <c r="P29" s="289"/>
      <c r="Q29" s="289"/>
    </row>
    <row r="30" spans="1:17" ht="15" customHeight="1">
      <c r="A30" s="80"/>
      <c r="B30" s="297"/>
      <c r="C30" s="290"/>
      <c r="D30" s="290"/>
      <c r="E30" s="300"/>
      <c r="F30" s="297"/>
      <c r="G30" s="297"/>
      <c r="H30" s="297"/>
      <c r="I30" s="297"/>
      <c r="J30" s="297"/>
      <c r="K30" s="290"/>
      <c r="L30" s="290"/>
      <c r="M30" s="290"/>
      <c r="N30" s="290"/>
      <c r="O30" s="290"/>
      <c r="P30" s="290"/>
      <c r="Q30" s="290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98">
        <v>2.99</v>
      </c>
      <c r="O32" s="98">
        <v>1.58</v>
      </c>
      <c r="P32" s="98">
        <v>1.17</v>
      </c>
      <c r="Q32" s="259" t="s">
        <v>129</v>
      </c>
    </row>
    <row r="33" spans="1:17" ht="15" customHeight="1">
      <c r="A33" s="159" t="s">
        <v>193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38">
        <v>1.87</v>
      </c>
      <c r="K33" s="238">
        <v>1.37</v>
      </c>
      <c r="L33" s="238">
        <v>3.2</v>
      </c>
      <c r="M33" s="238">
        <v>1.64</v>
      </c>
      <c r="N33" s="98">
        <v>3.24</v>
      </c>
      <c r="O33" s="98">
        <v>1.15</v>
      </c>
      <c r="P33" s="98">
        <v>1.21</v>
      </c>
      <c r="Q33" s="260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265"/>
    </row>
    <row r="35" spans="1:17" ht="15" customHeight="1">
      <c r="A35" s="73" t="s">
        <v>212</v>
      </c>
      <c r="B35" s="89">
        <v>1.41</v>
      </c>
      <c r="C35" s="89">
        <v>0.65</v>
      </c>
      <c r="D35" s="89">
        <v>1.4</v>
      </c>
      <c r="E35" s="89">
        <v>1.62</v>
      </c>
      <c r="F35" s="89">
        <v>0.75</v>
      </c>
      <c r="G35" s="89">
        <v>1.29</v>
      </c>
      <c r="H35" s="89">
        <v>1.53</v>
      </c>
      <c r="I35" s="89">
        <v>0.38</v>
      </c>
      <c r="J35" s="238">
        <v>3.46</v>
      </c>
      <c r="K35" s="238">
        <v>1.46</v>
      </c>
      <c r="L35" s="238">
        <v>3.2</v>
      </c>
      <c r="M35" s="178">
        <v>2.38</v>
      </c>
      <c r="N35" s="89">
        <v>1.68</v>
      </c>
      <c r="O35" s="89">
        <v>1.19</v>
      </c>
      <c r="P35" s="89">
        <v>0.11</v>
      </c>
      <c r="Q35" s="260">
        <v>1.12</v>
      </c>
    </row>
    <row r="36" spans="1:17" ht="15" customHeight="1">
      <c r="A36" s="73" t="s">
        <v>199</v>
      </c>
      <c r="B36" s="89">
        <v>1.01</v>
      </c>
      <c r="C36" s="89">
        <v>1.71</v>
      </c>
      <c r="D36" s="89">
        <v>1.1</v>
      </c>
      <c r="E36" s="89">
        <v>0.51</v>
      </c>
      <c r="F36" s="89">
        <v>0.41</v>
      </c>
      <c r="G36" s="89">
        <v>0.36</v>
      </c>
      <c r="H36" s="89">
        <v>1.43</v>
      </c>
      <c r="I36" s="89">
        <v>1.3</v>
      </c>
      <c r="J36" s="238">
        <v>3.48</v>
      </c>
      <c r="K36" s="238">
        <v>0.51</v>
      </c>
      <c r="L36" s="238">
        <v>2.82</v>
      </c>
      <c r="M36" s="238">
        <v>0.77</v>
      </c>
      <c r="N36" s="89">
        <v>0.65</v>
      </c>
      <c r="O36" s="89">
        <v>0.95</v>
      </c>
      <c r="P36" s="89">
        <v>0.12</v>
      </c>
      <c r="Q36" s="260">
        <v>0.62</v>
      </c>
    </row>
    <row r="37" spans="1:17" ht="15" customHeight="1">
      <c r="A37" s="73" t="s">
        <v>200</v>
      </c>
      <c r="B37" s="89">
        <v>1.46</v>
      </c>
      <c r="C37" s="89">
        <v>0.66</v>
      </c>
      <c r="D37" s="89">
        <v>1.2</v>
      </c>
      <c r="E37" s="89">
        <v>1.61</v>
      </c>
      <c r="F37" s="89">
        <v>0.4</v>
      </c>
      <c r="G37" s="89">
        <v>2.17</v>
      </c>
      <c r="H37" s="89">
        <v>1.52</v>
      </c>
      <c r="I37" s="89">
        <v>2.34</v>
      </c>
      <c r="J37" s="238">
        <v>3.28</v>
      </c>
      <c r="K37" s="238">
        <v>0.63</v>
      </c>
      <c r="L37" s="238">
        <v>1.32</v>
      </c>
      <c r="M37" s="238">
        <v>0.62</v>
      </c>
      <c r="N37" s="89">
        <v>4.51</v>
      </c>
      <c r="O37" s="89">
        <v>1.63</v>
      </c>
      <c r="P37" s="89">
        <v>0.56</v>
      </c>
      <c r="Q37" s="260">
        <v>0.74</v>
      </c>
    </row>
    <row r="38" spans="1:17" ht="15" customHeight="1">
      <c r="A38" s="73" t="s">
        <v>201</v>
      </c>
      <c r="B38" s="89">
        <v>1.36</v>
      </c>
      <c r="C38" s="89">
        <v>1.24</v>
      </c>
      <c r="D38" s="89">
        <v>0.98</v>
      </c>
      <c r="E38" s="89">
        <v>0.83</v>
      </c>
      <c r="F38" s="89">
        <v>0.88</v>
      </c>
      <c r="G38" s="89">
        <v>0.68</v>
      </c>
      <c r="H38" s="89">
        <v>2.27</v>
      </c>
      <c r="I38" s="89">
        <v>1.15</v>
      </c>
      <c r="J38" s="238">
        <v>1.42</v>
      </c>
      <c r="K38" s="238">
        <v>0.65</v>
      </c>
      <c r="L38" s="238">
        <v>5.11</v>
      </c>
      <c r="M38" s="238">
        <v>1.46</v>
      </c>
      <c r="N38" s="89">
        <v>1.84</v>
      </c>
      <c r="O38" s="89">
        <v>0.88</v>
      </c>
      <c r="P38" s="89">
        <v>0.98</v>
      </c>
      <c r="Q38" s="260">
        <v>2.08</v>
      </c>
    </row>
    <row r="39" spans="1:17" ht="15" customHeight="1">
      <c r="A39" s="73" t="s">
        <v>202</v>
      </c>
      <c r="B39" s="89">
        <v>1.24</v>
      </c>
      <c r="C39" s="89">
        <v>2.17</v>
      </c>
      <c r="D39" s="89">
        <v>1.02</v>
      </c>
      <c r="E39" s="89">
        <v>0.86</v>
      </c>
      <c r="F39" s="89">
        <v>0.5</v>
      </c>
      <c r="G39" s="89">
        <v>0.78</v>
      </c>
      <c r="H39" s="89">
        <v>2.56</v>
      </c>
      <c r="I39" s="89">
        <v>0.1</v>
      </c>
      <c r="J39" s="238">
        <v>1.16</v>
      </c>
      <c r="K39" s="238">
        <v>1.03</v>
      </c>
      <c r="L39" s="238">
        <v>2.14</v>
      </c>
      <c r="M39" s="238">
        <v>2.13</v>
      </c>
      <c r="N39" s="89">
        <v>0.48</v>
      </c>
      <c r="O39" s="89">
        <v>0.72</v>
      </c>
      <c r="P39" s="89">
        <v>1.08</v>
      </c>
      <c r="Q39" s="260">
        <v>1.53</v>
      </c>
    </row>
    <row r="40" spans="1:17" ht="15" customHeight="1">
      <c r="A40" s="73" t="s">
        <v>203</v>
      </c>
      <c r="B40" s="89">
        <v>1.72</v>
      </c>
      <c r="C40" s="89">
        <v>2.77</v>
      </c>
      <c r="D40" s="89">
        <v>2.08</v>
      </c>
      <c r="E40" s="89">
        <v>3.36</v>
      </c>
      <c r="F40" s="89">
        <v>1.4</v>
      </c>
      <c r="G40" s="89">
        <v>0.89</v>
      </c>
      <c r="H40" s="89">
        <v>1.71</v>
      </c>
      <c r="I40" s="89">
        <v>3.14</v>
      </c>
      <c r="J40" s="238">
        <v>1.07</v>
      </c>
      <c r="K40" s="238">
        <v>1.33</v>
      </c>
      <c r="L40" s="238">
        <v>2.02</v>
      </c>
      <c r="M40" s="238">
        <v>1.84</v>
      </c>
      <c r="N40" s="89">
        <v>1.41</v>
      </c>
      <c r="O40" s="89">
        <v>0.99</v>
      </c>
      <c r="P40" s="89">
        <v>0.88</v>
      </c>
      <c r="Q40" s="260">
        <v>1.75</v>
      </c>
    </row>
    <row r="41" spans="1:17" ht="15" customHeight="1">
      <c r="A41" s="73" t="s">
        <v>204</v>
      </c>
      <c r="B41" s="89">
        <v>1.03</v>
      </c>
      <c r="C41" s="89">
        <v>0.67</v>
      </c>
      <c r="D41" s="89">
        <v>0.84</v>
      </c>
      <c r="E41" s="89">
        <v>1.19</v>
      </c>
      <c r="F41" s="89">
        <v>0.65</v>
      </c>
      <c r="G41" s="89">
        <v>0.83</v>
      </c>
      <c r="H41" s="89">
        <v>1.79</v>
      </c>
      <c r="I41" s="89">
        <v>1.13</v>
      </c>
      <c r="J41" s="238">
        <v>2.04</v>
      </c>
      <c r="K41" s="238">
        <v>0.52</v>
      </c>
      <c r="L41" s="238">
        <v>3.67</v>
      </c>
      <c r="M41" s="238">
        <v>0.76</v>
      </c>
      <c r="N41" s="89">
        <v>1.44</v>
      </c>
      <c r="O41" s="89">
        <v>0.45</v>
      </c>
      <c r="P41" s="89">
        <v>1.18</v>
      </c>
      <c r="Q41" s="260">
        <v>0.88</v>
      </c>
    </row>
    <row r="42" spans="1:17" ht="15" customHeight="1">
      <c r="A42" s="73" t="s">
        <v>205</v>
      </c>
      <c r="B42" s="89">
        <v>1.08</v>
      </c>
      <c r="C42" s="89">
        <v>0.67</v>
      </c>
      <c r="D42" s="89">
        <v>0.79</v>
      </c>
      <c r="E42" s="89">
        <v>0.25</v>
      </c>
      <c r="F42" s="89">
        <v>0.8</v>
      </c>
      <c r="G42" s="89">
        <v>1.51</v>
      </c>
      <c r="H42" s="89">
        <v>1.32</v>
      </c>
      <c r="I42" s="89">
        <v>0.62</v>
      </c>
      <c r="J42" s="238">
        <v>1.28</v>
      </c>
      <c r="K42" s="238">
        <v>0.81</v>
      </c>
      <c r="L42" s="238">
        <v>1.66</v>
      </c>
      <c r="M42" s="238">
        <v>2.11</v>
      </c>
      <c r="N42" s="89">
        <v>2.92</v>
      </c>
      <c r="O42" s="89">
        <v>0.76</v>
      </c>
      <c r="P42" s="89">
        <v>0.65</v>
      </c>
      <c r="Q42" s="260">
        <v>0.7</v>
      </c>
    </row>
    <row r="43" spans="1:17" ht="15" customHeight="1">
      <c r="A43" s="73" t="s">
        <v>194</v>
      </c>
      <c r="B43" s="89">
        <v>1.36</v>
      </c>
      <c r="C43" s="89">
        <v>0.17</v>
      </c>
      <c r="D43" s="89">
        <v>1.47</v>
      </c>
      <c r="E43" s="89">
        <v>1.82</v>
      </c>
      <c r="F43" s="89">
        <v>0.76</v>
      </c>
      <c r="G43" s="89">
        <v>0.69</v>
      </c>
      <c r="H43" s="89">
        <v>1.45</v>
      </c>
      <c r="I43" s="89">
        <v>2.03</v>
      </c>
      <c r="J43" s="238">
        <v>2.25</v>
      </c>
      <c r="K43" s="238">
        <v>0.56</v>
      </c>
      <c r="L43" s="238">
        <v>2.54</v>
      </c>
      <c r="M43" s="238">
        <v>1.87</v>
      </c>
      <c r="N43" s="89">
        <v>2.67</v>
      </c>
      <c r="O43" s="89">
        <v>0.75</v>
      </c>
      <c r="P43" s="89">
        <v>0.98</v>
      </c>
      <c r="Q43" s="260">
        <v>1.26</v>
      </c>
    </row>
    <row r="44" spans="1:17" ht="15" customHeight="1">
      <c r="A44" s="73" t="s">
        <v>120</v>
      </c>
      <c r="B44" s="89">
        <v>1.1</v>
      </c>
      <c r="C44" s="89">
        <v>0.58</v>
      </c>
      <c r="D44" s="89">
        <v>1.18</v>
      </c>
      <c r="E44" s="89">
        <v>0.61</v>
      </c>
      <c r="F44" s="89">
        <v>0.51</v>
      </c>
      <c r="G44" s="89">
        <v>0.71</v>
      </c>
      <c r="H44" s="89">
        <v>0.91</v>
      </c>
      <c r="I44" s="89">
        <v>0.64</v>
      </c>
      <c r="J44" s="238">
        <v>0.87</v>
      </c>
      <c r="K44" s="238">
        <v>0.6</v>
      </c>
      <c r="L44" s="238">
        <v>3.8</v>
      </c>
      <c r="M44" s="238">
        <v>2.87</v>
      </c>
      <c r="N44" s="89">
        <v>1.27</v>
      </c>
      <c r="O44" s="89">
        <v>0.85</v>
      </c>
      <c r="P44" s="89">
        <v>0.34</v>
      </c>
      <c r="Q44" s="260">
        <v>0.94</v>
      </c>
    </row>
    <row r="45" spans="1:17" ht="15" customHeight="1">
      <c r="A45" s="73" t="s">
        <v>196</v>
      </c>
      <c r="B45" s="89">
        <v>1.81</v>
      </c>
      <c r="C45" s="89">
        <v>0.17</v>
      </c>
      <c r="D45" s="89">
        <v>1.25</v>
      </c>
      <c r="E45" s="89">
        <v>1.25</v>
      </c>
      <c r="F45" s="89">
        <v>0.37</v>
      </c>
      <c r="G45" s="89">
        <v>1.03</v>
      </c>
      <c r="H45" s="89">
        <v>2.04</v>
      </c>
      <c r="I45" s="89">
        <v>1.59</v>
      </c>
      <c r="J45" s="238">
        <v>1.5</v>
      </c>
      <c r="K45" s="238">
        <v>2.1</v>
      </c>
      <c r="L45" s="238">
        <v>3.58</v>
      </c>
      <c r="M45" s="238">
        <v>0.74</v>
      </c>
      <c r="N45" s="89">
        <v>9.2</v>
      </c>
      <c r="O45" s="89">
        <v>0.84</v>
      </c>
      <c r="P45" s="89">
        <v>0.54</v>
      </c>
      <c r="Q45" s="260">
        <v>1</v>
      </c>
    </row>
    <row r="46" spans="1:17" ht="15" customHeight="1">
      <c r="A46" s="73" t="s">
        <v>197</v>
      </c>
      <c r="B46" s="89">
        <v>2.99</v>
      </c>
      <c r="C46" s="89">
        <v>1.87</v>
      </c>
      <c r="D46" s="89">
        <v>1.67</v>
      </c>
      <c r="E46" s="89">
        <v>2.03</v>
      </c>
      <c r="F46" s="89">
        <v>2.68</v>
      </c>
      <c r="G46" s="89">
        <v>1.39</v>
      </c>
      <c r="H46" s="89">
        <v>2.52</v>
      </c>
      <c r="I46" s="89">
        <v>1.53</v>
      </c>
      <c r="J46" s="238">
        <v>3.36</v>
      </c>
      <c r="K46" s="238">
        <v>5.52</v>
      </c>
      <c r="L46" s="238">
        <v>5.16</v>
      </c>
      <c r="M46" s="238">
        <v>2.91</v>
      </c>
      <c r="N46" s="89">
        <v>8.33</v>
      </c>
      <c r="O46" s="89">
        <v>3.38</v>
      </c>
      <c r="P46" s="89">
        <v>2.95</v>
      </c>
      <c r="Q46" s="260">
        <v>5.61</v>
      </c>
    </row>
    <row r="47" spans="1:17" ht="15" customHeight="1">
      <c r="A47" s="73" t="s">
        <v>198</v>
      </c>
      <c r="B47" s="88">
        <v>1.36</v>
      </c>
      <c r="C47" s="89">
        <v>1.21</v>
      </c>
      <c r="D47" s="89">
        <v>1.19</v>
      </c>
      <c r="E47" s="89">
        <v>2.27</v>
      </c>
      <c r="F47" s="89">
        <v>1.33</v>
      </c>
      <c r="G47" s="89">
        <v>0.66</v>
      </c>
      <c r="H47" s="89">
        <v>1.57</v>
      </c>
      <c r="I47" s="89">
        <v>0.52</v>
      </c>
      <c r="J47" s="89">
        <v>4.73</v>
      </c>
      <c r="K47" s="89">
        <v>1.15</v>
      </c>
      <c r="L47" s="89">
        <v>2.47</v>
      </c>
      <c r="M47" s="89">
        <v>1.04</v>
      </c>
      <c r="N47" s="89">
        <v>2.43</v>
      </c>
      <c r="O47" s="89">
        <v>1.01</v>
      </c>
      <c r="P47" s="89">
        <v>0.87</v>
      </c>
      <c r="Q47" s="262">
        <v>2.24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2" spans="1:15" ht="13.5">
      <c r="A52" s="293" t="s">
        <v>72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  <ignoredErrors>
    <ignoredError sqref="A3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4">
      <selection activeCell="G24" sqref="G24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tr">
        <f>'賃金'!I1</f>
        <v>平成23年5月</v>
      </c>
    </row>
    <row r="2" spans="1:16" ht="18.75">
      <c r="A2" s="99" t="s">
        <v>156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117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13" t="s">
        <v>96</v>
      </c>
      <c r="G5" s="314"/>
      <c r="H5" s="315"/>
      <c r="I5" s="313" t="s">
        <v>97</v>
      </c>
      <c r="J5" s="314"/>
      <c r="K5" s="315"/>
      <c r="L5" s="319" t="s">
        <v>98</v>
      </c>
      <c r="M5" s="321" t="s">
        <v>99</v>
      </c>
      <c r="N5" s="313" t="s">
        <v>100</v>
      </c>
      <c r="O5" s="314"/>
      <c r="P5" s="315"/>
    </row>
    <row r="6" spans="1:16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20"/>
      <c r="M6" s="32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79"/>
      <c r="B7" s="115"/>
      <c r="C7" s="318" t="s">
        <v>37</v>
      </c>
      <c r="D7" s="318"/>
      <c r="E7" s="117"/>
      <c r="F7" s="180">
        <v>260940</v>
      </c>
      <c r="G7" s="180">
        <v>329599</v>
      </c>
      <c r="H7" s="180">
        <v>168509</v>
      </c>
      <c r="I7" s="180">
        <v>254718</v>
      </c>
      <c r="J7" s="180">
        <v>319749</v>
      </c>
      <c r="K7" s="180">
        <v>167170</v>
      </c>
      <c r="L7" s="180">
        <v>235169</v>
      </c>
      <c r="M7" s="180">
        <v>19549</v>
      </c>
      <c r="N7" s="180">
        <v>6222</v>
      </c>
      <c r="O7" s="180">
        <v>9850</v>
      </c>
      <c r="P7" s="180">
        <v>1339</v>
      </c>
    </row>
    <row r="8" spans="1:16" ht="18" customHeight="1">
      <c r="A8" s="118"/>
      <c r="B8" s="119"/>
      <c r="C8" s="306" t="s">
        <v>74</v>
      </c>
      <c r="D8" s="306"/>
      <c r="E8" s="120"/>
      <c r="F8" s="181">
        <v>310689</v>
      </c>
      <c r="G8" s="181">
        <v>329237</v>
      </c>
      <c r="H8" s="181">
        <v>220629</v>
      </c>
      <c r="I8" s="181">
        <v>274463</v>
      </c>
      <c r="J8" s="181">
        <v>291060</v>
      </c>
      <c r="K8" s="181">
        <v>193875</v>
      </c>
      <c r="L8" s="181">
        <v>255679</v>
      </c>
      <c r="M8" s="181">
        <v>18784</v>
      </c>
      <c r="N8" s="181">
        <v>36226</v>
      </c>
      <c r="O8" s="181">
        <v>38177</v>
      </c>
      <c r="P8" s="181">
        <v>26754</v>
      </c>
    </row>
    <row r="9" spans="1:16" ht="18" customHeight="1">
      <c r="A9" s="118"/>
      <c r="B9" s="119"/>
      <c r="C9" s="301" t="s">
        <v>75</v>
      </c>
      <c r="D9" s="301"/>
      <c r="E9" s="120"/>
      <c r="F9" s="181">
        <v>293532</v>
      </c>
      <c r="G9" s="181">
        <v>347634</v>
      </c>
      <c r="H9" s="181">
        <v>166200</v>
      </c>
      <c r="I9" s="181">
        <v>279932</v>
      </c>
      <c r="J9" s="181">
        <v>329349</v>
      </c>
      <c r="K9" s="181">
        <v>163627</v>
      </c>
      <c r="L9" s="181">
        <v>251695</v>
      </c>
      <c r="M9" s="181">
        <v>28237</v>
      </c>
      <c r="N9" s="181">
        <v>13600</v>
      </c>
      <c r="O9" s="181">
        <v>18285</v>
      </c>
      <c r="P9" s="181">
        <v>2573</v>
      </c>
    </row>
    <row r="10" spans="1:16" ht="18" customHeight="1">
      <c r="A10" s="49"/>
      <c r="B10" s="122"/>
      <c r="C10" s="149"/>
      <c r="D10" s="124" t="s">
        <v>157</v>
      </c>
      <c r="E10" s="122"/>
      <c r="F10" s="182">
        <v>206943</v>
      </c>
      <c r="G10" s="183">
        <v>271486</v>
      </c>
      <c r="H10" s="183">
        <v>146216</v>
      </c>
      <c r="I10" s="183">
        <v>206748</v>
      </c>
      <c r="J10" s="183">
        <v>271182</v>
      </c>
      <c r="K10" s="183">
        <v>146123</v>
      </c>
      <c r="L10" s="183">
        <v>186956</v>
      </c>
      <c r="M10" s="183">
        <v>19792</v>
      </c>
      <c r="N10" s="183">
        <v>195</v>
      </c>
      <c r="O10" s="183">
        <v>304</v>
      </c>
      <c r="P10" s="183">
        <v>93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221550</v>
      </c>
      <c r="G11" s="185">
        <v>307701</v>
      </c>
      <c r="H11" s="185">
        <v>150978</v>
      </c>
      <c r="I11" s="185">
        <v>218897</v>
      </c>
      <c r="J11" s="185">
        <v>302567</v>
      </c>
      <c r="K11" s="185">
        <v>150357</v>
      </c>
      <c r="L11" s="185">
        <v>204409</v>
      </c>
      <c r="M11" s="185">
        <v>14488</v>
      </c>
      <c r="N11" s="185">
        <v>2653</v>
      </c>
      <c r="O11" s="185">
        <v>5134</v>
      </c>
      <c r="P11" s="185">
        <v>621</v>
      </c>
    </row>
    <row r="12" spans="1:16" ht="18" customHeight="1">
      <c r="A12" s="118"/>
      <c r="B12" s="119"/>
      <c r="C12" s="126"/>
      <c r="D12" s="127" t="s">
        <v>159</v>
      </c>
      <c r="E12" s="119"/>
      <c r="F12" s="184">
        <v>222476</v>
      </c>
      <c r="G12" s="185">
        <v>244624</v>
      </c>
      <c r="H12" s="184">
        <v>164480</v>
      </c>
      <c r="I12" s="185">
        <v>222476</v>
      </c>
      <c r="J12" s="185">
        <v>244624</v>
      </c>
      <c r="K12" s="185">
        <v>164480</v>
      </c>
      <c r="L12" s="185">
        <v>210885</v>
      </c>
      <c r="M12" s="185">
        <v>11591</v>
      </c>
      <c r="N12" s="185">
        <v>0</v>
      </c>
      <c r="O12" s="185">
        <v>0</v>
      </c>
      <c r="P12" s="185">
        <v>0</v>
      </c>
    </row>
    <row r="13" spans="1:16" ht="18" customHeight="1">
      <c r="A13" s="118"/>
      <c r="B13" s="119"/>
      <c r="C13" s="126"/>
      <c r="D13" s="127" t="s">
        <v>160</v>
      </c>
      <c r="E13" s="119"/>
      <c r="F13" s="186">
        <v>233446</v>
      </c>
      <c r="G13" s="187">
        <v>257567</v>
      </c>
      <c r="H13" s="187">
        <v>150058</v>
      </c>
      <c r="I13" s="187">
        <v>233446</v>
      </c>
      <c r="J13" s="187">
        <v>257567</v>
      </c>
      <c r="K13" s="187">
        <v>150058</v>
      </c>
      <c r="L13" s="187">
        <v>233337</v>
      </c>
      <c r="M13" s="187">
        <v>109</v>
      </c>
      <c r="N13" s="187">
        <v>0</v>
      </c>
      <c r="O13" s="187">
        <v>0</v>
      </c>
      <c r="P13" s="187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243160</v>
      </c>
      <c r="G14" s="185">
        <v>308612</v>
      </c>
      <c r="H14" s="185">
        <v>134619</v>
      </c>
      <c r="I14" s="185">
        <v>243160</v>
      </c>
      <c r="J14" s="184">
        <v>308612</v>
      </c>
      <c r="K14" s="185">
        <v>134619</v>
      </c>
      <c r="L14" s="185">
        <v>220815</v>
      </c>
      <c r="M14" s="185">
        <v>22345</v>
      </c>
      <c r="N14" s="185">
        <v>0</v>
      </c>
      <c r="O14" s="185">
        <v>0</v>
      </c>
      <c r="P14" s="185">
        <v>0</v>
      </c>
    </row>
    <row r="15" spans="1:16" ht="18" customHeight="1">
      <c r="A15" s="118"/>
      <c r="B15" s="119"/>
      <c r="C15" s="126"/>
      <c r="D15" s="127" t="s">
        <v>77</v>
      </c>
      <c r="E15" s="119"/>
      <c r="F15" s="186">
        <v>257510</v>
      </c>
      <c r="G15" s="187">
        <v>295893</v>
      </c>
      <c r="H15" s="187">
        <v>170496</v>
      </c>
      <c r="I15" s="187">
        <v>257510</v>
      </c>
      <c r="J15" s="184">
        <v>295893</v>
      </c>
      <c r="K15" s="187">
        <v>170496</v>
      </c>
      <c r="L15" s="187">
        <v>225189</v>
      </c>
      <c r="M15" s="187">
        <v>32321</v>
      </c>
      <c r="N15" s="187">
        <v>0</v>
      </c>
      <c r="O15" s="187">
        <v>0</v>
      </c>
      <c r="P15" s="187">
        <v>0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422656</v>
      </c>
      <c r="G16" s="185">
        <v>492430</v>
      </c>
      <c r="H16" s="185">
        <v>211041</v>
      </c>
      <c r="I16" s="185">
        <v>362469</v>
      </c>
      <c r="J16" s="188">
        <v>415615</v>
      </c>
      <c r="K16" s="185">
        <v>201285</v>
      </c>
      <c r="L16" s="185">
        <v>315519</v>
      </c>
      <c r="M16" s="185">
        <v>46950</v>
      </c>
      <c r="N16" s="185">
        <v>60187</v>
      </c>
      <c r="O16" s="185">
        <v>76815</v>
      </c>
      <c r="P16" s="185">
        <v>9756</v>
      </c>
    </row>
    <row r="17" spans="1:16" ht="18" customHeight="1">
      <c r="A17" s="118"/>
      <c r="B17" s="119"/>
      <c r="C17" s="126"/>
      <c r="D17" s="127" t="s">
        <v>78</v>
      </c>
      <c r="E17" s="119"/>
      <c r="F17" s="186">
        <v>263131</v>
      </c>
      <c r="G17" s="187">
        <v>328546</v>
      </c>
      <c r="H17" s="187">
        <v>156949</v>
      </c>
      <c r="I17" s="187">
        <v>263131</v>
      </c>
      <c r="J17" s="187">
        <v>328546</v>
      </c>
      <c r="K17" s="187">
        <v>156949</v>
      </c>
      <c r="L17" s="187">
        <v>237044</v>
      </c>
      <c r="M17" s="187">
        <v>26087</v>
      </c>
      <c r="N17" s="187">
        <v>0</v>
      </c>
      <c r="O17" s="187">
        <v>0</v>
      </c>
      <c r="P17" s="187">
        <v>0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226904</v>
      </c>
      <c r="G18" s="185">
        <v>266470</v>
      </c>
      <c r="H18" s="185">
        <v>139487</v>
      </c>
      <c r="I18" s="185">
        <v>226904</v>
      </c>
      <c r="J18" s="185">
        <v>266470</v>
      </c>
      <c r="K18" s="185">
        <v>139487</v>
      </c>
      <c r="L18" s="185">
        <v>221060</v>
      </c>
      <c r="M18" s="185">
        <v>5844</v>
      </c>
      <c r="N18" s="185">
        <v>0</v>
      </c>
      <c r="O18" s="185">
        <v>0</v>
      </c>
      <c r="P18" s="185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6">
        <v>286567</v>
      </c>
      <c r="G19" s="187">
        <v>300182</v>
      </c>
      <c r="H19" s="187">
        <v>187352</v>
      </c>
      <c r="I19" s="187">
        <v>286567</v>
      </c>
      <c r="J19" s="187">
        <v>300182</v>
      </c>
      <c r="K19" s="187">
        <v>187352</v>
      </c>
      <c r="L19" s="187">
        <v>258366</v>
      </c>
      <c r="M19" s="187">
        <v>28201</v>
      </c>
      <c r="N19" s="187">
        <v>0</v>
      </c>
      <c r="O19" s="187">
        <v>0</v>
      </c>
      <c r="P19" s="187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299803</v>
      </c>
      <c r="G20" s="185">
        <v>305658</v>
      </c>
      <c r="H20" s="185">
        <v>201626</v>
      </c>
      <c r="I20" s="185">
        <v>299803</v>
      </c>
      <c r="J20" s="185">
        <v>305658</v>
      </c>
      <c r="K20" s="185">
        <v>201626</v>
      </c>
      <c r="L20" s="185">
        <v>251456</v>
      </c>
      <c r="M20" s="185">
        <v>48347</v>
      </c>
      <c r="N20" s="185">
        <v>0</v>
      </c>
      <c r="O20" s="185">
        <v>0</v>
      </c>
      <c r="P20" s="185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316916</v>
      </c>
      <c r="G21" s="185">
        <v>367341</v>
      </c>
      <c r="H21" s="185">
        <v>140491</v>
      </c>
      <c r="I21" s="185">
        <v>303484</v>
      </c>
      <c r="J21" s="185">
        <v>350518</v>
      </c>
      <c r="K21" s="185">
        <v>138923</v>
      </c>
      <c r="L21" s="185">
        <v>272154</v>
      </c>
      <c r="M21" s="185">
        <v>31330</v>
      </c>
      <c r="N21" s="185">
        <v>13432</v>
      </c>
      <c r="O21" s="185">
        <v>16823</v>
      </c>
      <c r="P21" s="185">
        <v>1568</v>
      </c>
    </row>
    <row r="22" spans="1:16" ht="18" customHeight="1">
      <c r="A22" s="118"/>
      <c r="B22" s="119"/>
      <c r="C22" s="126"/>
      <c r="D22" s="127" t="s">
        <v>83</v>
      </c>
      <c r="E22" s="119"/>
      <c r="F22" s="186">
        <v>258674</v>
      </c>
      <c r="G22" s="186">
        <v>285465</v>
      </c>
      <c r="H22" s="186">
        <v>162194</v>
      </c>
      <c r="I22" s="186">
        <v>257964</v>
      </c>
      <c r="J22" s="186">
        <v>284647</v>
      </c>
      <c r="K22" s="186">
        <v>161873</v>
      </c>
      <c r="L22" s="186">
        <v>235920</v>
      </c>
      <c r="M22" s="186">
        <v>22044</v>
      </c>
      <c r="N22" s="186">
        <v>710</v>
      </c>
      <c r="O22" s="186">
        <v>818</v>
      </c>
      <c r="P22" s="186">
        <v>321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316364</v>
      </c>
      <c r="G23" s="189">
        <v>362486</v>
      </c>
      <c r="H23" s="189">
        <v>208985</v>
      </c>
      <c r="I23" s="189">
        <v>316279</v>
      </c>
      <c r="J23" s="189">
        <v>362399</v>
      </c>
      <c r="K23" s="189">
        <v>208905</v>
      </c>
      <c r="L23" s="189">
        <v>290229</v>
      </c>
      <c r="M23" s="189">
        <v>26050</v>
      </c>
      <c r="N23" s="189">
        <v>85</v>
      </c>
      <c r="O23" s="189">
        <v>87</v>
      </c>
      <c r="P23" s="189">
        <v>80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248932</v>
      </c>
      <c r="G24" s="189">
        <v>303619</v>
      </c>
      <c r="H24" s="189">
        <v>138006</v>
      </c>
      <c r="I24" s="189">
        <v>248871</v>
      </c>
      <c r="J24" s="189">
        <v>303619</v>
      </c>
      <c r="K24" s="189">
        <v>137822</v>
      </c>
      <c r="L24" s="189">
        <v>227206</v>
      </c>
      <c r="M24" s="189">
        <v>21665</v>
      </c>
      <c r="N24" s="189">
        <v>61</v>
      </c>
      <c r="O24" s="189">
        <v>0</v>
      </c>
      <c r="P24" s="189">
        <v>184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339762</v>
      </c>
      <c r="G25" s="189">
        <v>382749</v>
      </c>
      <c r="H25" s="189">
        <v>198623</v>
      </c>
      <c r="I25" s="189">
        <v>339299</v>
      </c>
      <c r="J25" s="189">
        <v>382175</v>
      </c>
      <c r="K25" s="189">
        <v>198526</v>
      </c>
      <c r="L25" s="189">
        <v>305741</v>
      </c>
      <c r="M25" s="189">
        <v>33558</v>
      </c>
      <c r="N25" s="189">
        <v>463</v>
      </c>
      <c r="O25" s="189">
        <v>574</v>
      </c>
      <c r="P25" s="189">
        <v>97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339211</v>
      </c>
      <c r="G26" s="189">
        <v>399906</v>
      </c>
      <c r="H26" s="189">
        <v>189130</v>
      </c>
      <c r="I26" s="189">
        <v>336980</v>
      </c>
      <c r="J26" s="189">
        <v>396999</v>
      </c>
      <c r="K26" s="189">
        <v>188569</v>
      </c>
      <c r="L26" s="189">
        <v>297293</v>
      </c>
      <c r="M26" s="189">
        <v>39687</v>
      </c>
      <c r="N26" s="189">
        <v>2231</v>
      </c>
      <c r="O26" s="189">
        <v>2907</v>
      </c>
      <c r="P26" s="189">
        <v>561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242082</v>
      </c>
      <c r="G27" s="189">
        <v>275677</v>
      </c>
      <c r="H27" s="189">
        <v>159678</v>
      </c>
      <c r="I27" s="189">
        <v>241172</v>
      </c>
      <c r="J27" s="189">
        <v>274548</v>
      </c>
      <c r="K27" s="189">
        <v>159306</v>
      </c>
      <c r="L27" s="189">
        <v>217713</v>
      </c>
      <c r="M27" s="189">
        <v>23459</v>
      </c>
      <c r="N27" s="189">
        <v>910</v>
      </c>
      <c r="O27" s="189">
        <v>1129</v>
      </c>
      <c r="P27" s="189">
        <v>372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554133</v>
      </c>
      <c r="G28" s="189">
        <v>743250</v>
      </c>
      <c r="H28" s="189">
        <v>173754</v>
      </c>
      <c r="I28" s="189">
        <v>262935</v>
      </c>
      <c r="J28" s="189">
        <v>325891</v>
      </c>
      <c r="K28" s="189">
        <v>136309</v>
      </c>
      <c r="L28" s="189">
        <v>247605</v>
      </c>
      <c r="M28" s="189">
        <v>15330</v>
      </c>
      <c r="N28" s="189">
        <v>291198</v>
      </c>
      <c r="O28" s="189">
        <v>417359</v>
      </c>
      <c r="P28" s="189">
        <v>37445</v>
      </c>
    </row>
    <row r="29" spans="1:16" ht="18" customHeight="1">
      <c r="A29" s="128"/>
      <c r="B29" s="129"/>
      <c r="C29" s="126"/>
      <c r="D29" s="121" t="s">
        <v>165</v>
      </c>
      <c r="E29" s="129"/>
      <c r="F29" s="190">
        <v>358780</v>
      </c>
      <c r="G29" s="189">
        <v>389884</v>
      </c>
      <c r="H29" s="189">
        <v>213109</v>
      </c>
      <c r="I29" s="189">
        <v>340888</v>
      </c>
      <c r="J29" s="189">
        <v>371298</v>
      </c>
      <c r="K29" s="189">
        <v>198465</v>
      </c>
      <c r="L29" s="189">
        <v>301863</v>
      </c>
      <c r="M29" s="189">
        <v>39025</v>
      </c>
      <c r="N29" s="189">
        <v>17892</v>
      </c>
      <c r="O29" s="189">
        <v>18586</v>
      </c>
      <c r="P29" s="189">
        <v>14644</v>
      </c>
    </row>
    <row r="30" spans="1:16" ht="18" customHeight="1">
      <c r="A30" s="132"/>
      <c r="B30" s="1"/>
      <c r="C30" s="309" t="s">
        <v>87</v>
      </c>
      <c r="D30" s="310"/>
      <c r="E30" s="133"/>
      <c r="F30" s="191">
        <v>364056</v>
      </c>
      <c r="G30" s="182">
        <v>381550</v>
      </c>
      <c r="H30" s="182">
        <v>255644</v>
      </c>
      <c r="I30" s="182">
        <v>363852</v>
      </c>
      <c r="J30" s="182">
        <v>381363</v>
      </c>
      <c r="K30" s="182">
        <v>255333</v>
      </c>
      <c r="L30" s="182">
        <v>320964</v>
      </c>
      <c r="M30" s="182">
        <v>42888</v>
      </c>
      <c r="N30" s="182">
        <v>204</v>
      </c>
      <c r="O30" s="182">
        <v>187</v>
      </c>
      <c r="P30" s="182">
        <v>311</v>
      </c>
    </row>
    <row r="31" spans="1:17" ht="18" customHeight="1">
      <c r="A31" s="118"/>
      <c r="B31" s="119"/>
      <c r="C31" s="311" t="s">
        <v>88</v>
      </c>
      <c r="D31" s="311"/>
      <c r="E31" s="120"/>
      <c r="F31" s="184">
        <v>299406</v>
      </c>
      <c r="G31" s="184">
        <v>350449</v>
      </c>
      <c r="H31" s="184">
        <v>191973</v>
      </c>
      <c r="I31" s="184">
        <v>298844</v>
      </c>
      <c r="J31" s="184">
        <v>350145</v>
      </c>
      <c r="K31" s="184">
        <v>190869</v>
      </c>
      <c r="L31" s="184">
        <v>274884</v>
      </c>
      <c r="M31" s="184">
        <v>23960</v>
      </c>
      <c r="N31" s="184">
        <v>562</v>
      </c>
      <c r="O31" s="184">
        <v>304</v>
      </c>
      <c r="P31" s="184">
        <v>1104</v>
      </c>
      <c r="Q31" s="179"/>
    </row>
    <row r="32" spans="1:17" ht="18" customHeight="1">
      <c r="A32" s="118"/>
      <c r="B32" s="119"/>
      <c r="C32" s="305" t="s">
        <v>166</v>
      </c>
      <c r="D32" s="305"/>
      <c r="E32" s="120"/>
      <c r="F32" s="184">
        <v>307838</v>
      </c>
      <c r="G32" s="184">
        <v>324641</v>
      </c>
      <c r="H32" s="184">
        <v>130394</v>
      </c>
      <c r="I32" s="184">
        <v>298228</v>
      </c>
      <c r="J32" s="184">
        <v>314129</v>
      </c>
      <c r="K32" s="184">
        <v>130311</v>
      </c>
      <c r="L32" s="184">
        <v>252385</v>
      </c>
      <c r="M32" s="184">
        <v>45843</v>
      </c>
      <c r="N32" s="184">
        <v>9610</v>
      </c>
      <c r="O32" s="184">
        <v>10512</v>
      </c>
      <c r="P32" s="184">
        <v>83</v>
      </c>
      <c r="Q32" s="179"/>
    </row>
    <row r="33" spans="1:16" ht="18" customHeight="1">
      <c r="A33" s="128"/>
      <c r="B33" s="134"/>
      <c r="C33" s="323" t="s">
        <v>167</v>
      </c>
      <c r="D33" s="323"/>
      <c r="E33" s="120"/>
      <c r="F33" s="186">
        <v>202840</v>
      </c>
      <c r="G33" s="191">
        <v>281573</v>
      </c>
      <c r="H33" s="191">
        <v>118942</v>
      </c>
      <c r="I33" s="191">
        <v>201307</v>
      </c>
      <c r="J33" s="191">
        <v>279309</v>
      </c>
      <c r="K33" s="191">
        <v>118189</v>
      </c>
      <c r="L33" s="191">
        <v>188530</v>
      </c>
      <c r="M33" s="191">
        <v>12777</v>
      </c>
      <c r="N33" s="191">
        <v>1533</v>
      </c>
      <c r="O33" s="191">
        <v>2264</v>
      </c>
      <c r="P33" s="191">
        <v>753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262149</v>
      </c>
      <c r="G34" s="182">
        <v>310223</v>
      </c>
      <c r="H34" s="182">
        <v>144290</v>
      </c>
      <c r="I34" s="182">
        <v>260057</v>
      </c>
      <c r="J34" s="182">
        <v>307902</v>
      </c>
      <c r="K34" s="182">
        <v>142760</v>
      </c>
      <c r="L34" s="182">
        <v>242652</v>
      </c>
      <c r="M34" s="182">
        <v>17405</v>
      </c>
      <c r="N34" s="182">
        <v>2092</v>
      </c>
      <c r="O34" s="182">
        <v>2321</v>
      </c>
      <c r="P34" s="182">
        <v>1530</v>
      </c>
    </row>
    <row r="35" spans="1:16" ht="18" customHeight="1">
      <c r="A35" s="128"/>
      <c r="B35" s="134"/>
      <c r="C35" s="121"/>
      <c r="D35" s="121" t="s">
        <v>90</v>
      </c>
      <c r="E35" s="131"/>
      <c r="F35" s="190">
        <v>189800</v>
      </c>
      <c r="G35" s="190">
        <v>272117</v>
      </c>
      <c r="H35" s="190">
        <v>115877</v>
      </c>
      <c r="I35" s="190">
        <v>188390</v>
      </c>
      <c r="J35" s="190">
        <v>269871</v>
      </c>
      <c r="K35" s="190">
        <v>115218</v>
      </c>
      <c r="L35" s="190">
        <v>176630</v>
      </c>
      <c r="M35" s="190">
        <v>11760</v>
      </c>
      <c r="N35" s="190">
        <v>1410</v>
      </c>
      <c r="O35" s="190">
        <v>2246</v>
      </c>
      <c r="P35" s="190">
        <v>659</v>
      </c>
    </row>
    <row r="36" spans="1:16" ht="18" customHeight="1">
      <c r="A36" s="132"/>
      <c r="B36" s="1"/>
      <c r="C36" s="308" t="s">
        <v>168</v>
      </c>
      <c r="D36" s="308"/>
      <c r="E36" s="133"/>
      <c r="F36" s="191">
        <v>330749</v>
      </c>
      <c r="G36" s="191">
        <v>433319</v>
      </c>
      <c r="H36" s="191">
        <v>217346</v>
      </c>
      <c r="I36" s="191">
        <v>330095</v>
      </c>
      <c r="J36" s="191">
        <v>432373</v>
      </c>
      <c r="K36" s="191">
        <v>217014</v>
      </c>
      <c r="L36" s="191">
        <v>307688</v>
      </c>
      <c r="M36" s="191">
        <v>22407</v>
      </c>
      <c r="N36" s="191">
        <v>654</v>
      </c>
      <c r="O36" s="191">
        <v>946</v>
      </c>
      <c r="P36" s="191">
        <v>332</v>
      </c>
    </row>
    <row r="37" spans="1:16" ht="18" customHeight="1">
      <c r="A37" s="118"/>
      <c r="B37" s="195"/>
      <c r="C37" s="305" t="s">
        <v>169</v>
      </c>
      <c r="D37" s="305"/>
      <c r="E37" s="120"/>
      <c r="F37" s="191">
        <v>250657</v>
      </c>
      <c r="G37" s="191">
        <v>292710</v>
      </c>
      <c r="H37" s="191">
        <v>188076</v>
      </c>
      <c r="I37" s="191">
        <v>250303</v>
      </c>
      <c r="J37" s="191">
        <v>292303</v>
      </c>
      <c r="K37" s="191">
        <v>187800</v>
      </c>
      <c r="L37" s="191">
        <v>237645</v>
      </c>
      <c r="M37" s="191">
        <v>12658</v>
      </c>
      <c r="N37" s="191">
        <v>354</v>
      </c>
      <c r="O37" s="191">
        <v>407</v>
      </c>
      <c r="P37" s="191">
        <v>276</v>
      </c>
    </row>
    <row r="38" spans="1:16" ht="18" customHeight="1">
      <c r="A38" s="118"/>
      <c r="B38" s="1"/>
      <c r="C38" s="305" t="s">
        <v>170</v>
      </c>
      <c r="D38" s="305"/>
      <c r="E38" s="138"/>
      <c r="F38" s="191">
        <v>416200</v>
      </c>
      <c r="G38" s="191">
        <v>473946</v>
      </c>
      <c r="H38" s="191">
        <v>247581</v>
      </c>
      <c r="I38" s="191">
        <v>414740</v>
      </c>
      <c r="J38" s="191">
        <v>472632</v>
      </c>
      <c r="K38" s="191">
        <v>245694</v>
      </c>
      <c r="L38" s="191">
        <v>392199</v>
      </c>
      <c r="M38" s="191">
        <v>22541</v>
      </c>
      <c r="N38" s="191">
        <v>1460</v>
      </c>
      <c r="O38" s="191">
        <v>1314</v>
      </c>
      <c r="P38" s="191">
        <v>1887</v>
      </c>
    </row>
    <row r="39" spans="1:16" ht="18" customHeight="1">
      <c r="A39" s="118"/>
      <c r="B39" s="119"/>
      <c r="C39" s="312" t="s">
        <v>171</v>
      </c>
      <c r="D39" s="312"/>
      <c r="E39" s="133"/>
      <c r="F39" s="191">
        <v>106585</v>
      </c>
      <c r="G39" s="191">
        <v>182175</v>
      </c>
      <c r="H39" s="191">
        <v>76208</v>
      </c>
      <c r="I39" s="191">
        <v>106540</v>
      </c>
      <c r="J39" s="191">
        <v>182175</v>
      </c>
      <c r="K39" s="191">
        <v>76145</v>
      </c>
      <c r="L39" s="191">
        <v>97843</v>
      </c>
      <c r="M39" s="191">
        <v>8697</v>
      </c>
      <c r="N39" s="191">
        <v>45</v>
      </c>
      <c r="O39" s="191">
        <v>0</v>
      </c>
      <c r="P39" s="191">
        <v>63</v>
      </c>
    </row>
    <row r="40" spans="1:16" ht="18" customHeight="1">
      <c r="A40" s="118"/>
      <c r="B40" s="119"/>
      <c r="C40" s="305" t="s">
        <v>172</v>
      </c>
      <c r="D40" s="305"/>
      <c r="E40" s="120"/>
      <c r="F40" s="191">
        <v>168060</v>
      </c>
      <c r="G40" s="191">
        <v>229878</v>
      </c>
      <c r="H40" s="191">
        <v>128922</v>
      </c>
      <c r="I40" s="191">
        <v>167940</v>
      </c>
      <c r="J40" s="191">
        <v>229800</v>
      </c>
      <c r="K40" s="191">
        <v>128775</v>
      </c>
      <c r="L40" s="191">
        <v>160572</v>
      </c>
      <c r="M40" s="191">
        <v>7368</v>
      </c>
      <c r="N40" s="191">
        <v>120</v>
      </c>
      <c r="O40" s="191">
        <v>78</v>
      </c>
      <c r="P40" s="191">
        <v>147</v>
      </c>
    </row>
    <row r="41" spans="1:16" ht="18" customHeight="1">
      <c r="A41" s="118"/>
      <c r="B41" s="119"/>
      <c r="C41" s="306" t="s">
        <v>92</v>
      </c>
      <c r="D41" s="306"/>
      <c r="E41" s="120"/>
      <c r="F41" s="191">
        <v>312822</v>
      </c>
      <c r="G41" s="191">
        <v>374877</v>
      </c>
      <c r="H41" s="191">
        <v>272883</v>
      </c>
      <c r="I41" s="191">
        <v>312822</v>
      </c>
      <c r="J41" s="191">
        <v>374877</v>
      </c>
      <c r="K41" s="191">
        <v>272883</v>
      </c>
      <c r="L41" s="191">
        <v>306654</v>
      </c>
      <c r="M41" s="191">
        <v>6168</v>
      </c>
      <c r="N41" s="191">
        <v>0</v>
      </c>
      <c r="O41" s="191">
        <v>0</v>
      </c>
      <c r="P41" s="191">
        <v>0</v>
      </c>
    </row>
    <row r="42" spans="1:16" ht="18" customHeight="1">
      <c r="A42" s="118"/>
      <c r="B42" s="119"/>
      <c r="C42" s="307" t="s">
        <v>91</v>
      </c>
      <c r="D42" s="307"/>
      <c r="E42" s="120"/>
      <c r="F42" s="191">
        <v>243262</v>
      </c>
      <c r="G42" s="191">
        <v>330827</v>
      </c>
      <c r="H42" s="191">
        <v>213144</v>
      </c>
      <c r="I42" s="191">
        <v>243119</v>
      </c>
      <c r="J42" s="191">
        <v>330758</v>
      </c>
      <c r="K42" s="191">
        <v>212976</v>
      </c>
      <c r="L42" s="191">
        <v>230326</v>
      </c>
      <c r="M42" s="191">
        <v>12793</v>
      </c>
      <c r="N42" s="191">
        <v>143</v>
      </c>
      <c r="O42" s="191">
        <v>69</v>
      </c>
      <c r="P42" s="191">
        <v>168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271106</v>
      </c>
      <c r="G43" s="182">
        <v>373758</v>
      </c>
      <c r="H43" s="182">
        <v>230360</v>
      </c>
      <c r="I43" s="182">
        <v>270952</v>
      </c>
      <c r="J43" s="182">
        <v>373758</v>
      </c>
      <c r="K43" s="182">
        <v>230145</v>
      </c>
      <c r="L43" s="182">
        <v>255855</v>
      </c>
      <c r="M43" s="182">
        <v>15097</v>
      </c>
      <c r="N43" s="182">
        <v>154</v>
      </c>
      <c r="O43" s="182">
        <v>0</v>
      </c>
      <c r="P43" s="182">
        <v>215</v>
      </c>
    </row>
    <row r="44" spans="1:16" ht="18" customHeight="1">
      <c r="A44" s="128"/>
      <c r="B44" s="129"/>
      <c r="C44" s="121"/>
      <c r="D44" s="193" t="s">
        <v>174</v>
      </c>
      <c r="E44" s="131"/>
      <c r="F44" s="197">
        <v>205530</v>
      </c>
      <c r="G44" s="197">
        <v>254886</v>
      </c>
      <c r="H44" s="197">
        <v>191797</v>
      </c>
      <c r="I44" s="197">
        <v>205402</v>
      </c>
      <c r="J44" s="197">
        <v>254695</v>
      </c>
      <c r="K44" s="197">
        <v>191687</v>
      </c>
      <c r="L44" s="197">
        <v>195731</v>
      </c>
      <c r="M44" s="197">
        <v>9671</v>
      </c>
      <c r="N44" s="197">
        <v>128</v>
      </c>
      <c r="O44" s="197">
        <v>191</v>
      </c>
      <c r="P44" s="197">
        <v>110</v>
      </c>
    </row>
    <row r="45" spans="1:16" ht="18" customHeight="1">
      <c r="A45" s="118"/>
      <c r="B45" s="119"/>
      <c r="C45" s="306" t="s">
        <v>93</v>
      </c>
      <c r="D45" s="306"/>
      <c r="E45" s="120"/>
      <c r="F45" s="191">
        <v>223263</v>
      </c>
      <c r="G45" s="191">
        <v>299849</v>
      </c>
      <c r="H45" s="191">
        <v>153187</v>
      </c>
      <c r="I45" s="191">
        <v>220659</v>
      </c>
      <c r="J45" s="191">
        <v>295027</v>
      </c>
      <c r="K45" s="191">
        <v>152612</v>
      </c>
      <c r="L45" s="191">
        <v>210413</v>
      </c>
      <c r="M45" s="191">
        <v>10246</v>
      </c>
      <c r="N45" s="191">
        <v>2604</v>
      </c>
      <c r="O45" s="191">
        <v>4822</v>
      </c>
      <c r="P45" s="191">
        <v>575</v>
      </c>
    </row>
    <row r="46" spans="1:16" ht="18" customHeight="1">
      <c r="A46" s="118"/>
      <c r="B46" s="119"/>
      <c r="C46" s="301" t="s">
        <v>94</v>
      </c>
      <c r="D46" s="301"/>
      <c r="E46" s="120"/>
      <c r="F46" s="191">
        <v>234502</v>
      </c>
      <c r="G46" s="191">
        <v>264047</v>
      </c>
      <c r="H46" s="191">
        <v>163993</v>
      </c>
      <c r="I46" s="191">
        <v>233243</v>
      </c>
      <c r="J46" s="191">
        <v>263661</v>
      </c>
      <c r="K46" s="191">
        <v>160652</v>
      </c>
      <c r="L46" s="191">
        <v>213857</v>
      </c>
      <c r="M46" s="191">
        <v>19386</v>
      </c>
      <c r="N46" s="191">
        <v>1259</v>
      </c>
      <c r="O46" s="191">
        <v>386</v>
      </c>
      <c r="P46" s="191">
        <v>3341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237603</v>
      </c>
      <c r="G47" s="199">
        <v>276257</v>
      </c>
      <c r="H47" s="199">
        <v>199365</v>
      </c>
      <c r="I47" s="199">
        <v>235779</v>
      </c>
      <c r="J47" s="199">
        <v>275816</v>
      </c>
      <c r="K47" s="199">
        <v>196172</v>
      </c>
      <c r="L47" s="199">
        <v>205236</v>
      </c>
      <c r="M47" s="199">
        <v>30543</v>
      </c>
      <c r="N47" s="199">
        <v>1824</v>
      </c>
      <c r="O47" s="199">
        <v>441</v>
      </c>
      <c r="P47" s="199">
        <v>3193</v>
      </c>
    </row>
    <row r="48" spans="1:16" ht="18" customHeight="1">
      <c r="A48" s="118"/>
      <c r="B48" s="200"/>
      <c r="C48" s="201"/>
      <c r="D48" s="192" t="s">
        <v>176</v>
      </c>
      <c r="E48" s="138"/>
      <c r="F48" s="184">
        <v>215425</v>
      </c>
      <c r="G48" s="184">
        <v>235484</v>
      </c>
      <c r="H48" s="184">
        <v>130793</v>
      </c>
      <c r="I48" s="184">
        <v>213821</v>
      </c>
      <c r="J48" s="184">
        <v>234980</v>
      </c>
      <c r="K48" s="184">
        <v>124549</v>
      </c>
      <c r="L48" s="184">
        <v>200941</v>
      </c>
      <c r="M48" s="184">
        <v>12880</v>
      </c>
      <c r="N48" s="184">
        <v>1604</v>
      </c>
      <c r="O48" s="184">
        <v>504</v>
      </c>
      <c r="P48" s="184">
        <v>6244</v>
      </c>
    </row>
    <row r="49" spans="1:16" ht="18" customHeight="1">
      <c r="A49" s="128"/>
      <c r="B49" s="134"/>
      <c r="C49" s="130"/>
      <c r="D49" s="202" t="s">
        <v>177</v>
      </c>
      <c r="E49" s="131"/>
      <c r="F49" s="190">
        <v>263035</v>
      </c>
      <c r="G49" s="190">
        <v>307991</v>
      </c>
      <c r="H49" s="190">
        <v>138532</v>
      </c>
      <c r="I49" s="190">
        <v>262898</v>
      </c>
      <c r="J49" s="190">
        <v>307858</v>
      </c>
      <c r="K49" s="190">
        <v>138384</v>
      </c>
      <c r="L49" s="190">
        <v>243592</v>
      </c>
      <c r="M49" s="190">
        <v>19306</v>
      </c>
      <c r="N49" s="190">
        <v>137</v>
      </c>
      <c r="O49" s="190">
        <v>133</v>
      </c>
      <c r="P49" s="190">
        <v>148</v>
      </c>
    </row>
    <row r="51" spans="3:16" ht="13.5">
      <c r="C51" s="302" t="s">
        <v>178</v>
      </c>
      <c r="D51" s="302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3:16" ht="13.5">
      <c r="C52" s="302" t="s">
        <v>179</v>
      </c>
      <c r="D52" s="30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3:16" ht="13.5">
      <c r="C53" s="302" t="s">
        <v>180</v>
      </c>
      <c r="D53" s="302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H16" sqref="H16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tr">
        <f>'賃金'!I1</f>
        <v>平成23年5月</v>
      </c>
    </row>
    <row r="2" spans="1:16" ht="18.75">
      <c r="A2" s="99" t="s">
        <v>181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182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13" t="s">
        <v>96</v>
      </c>
      <c r="G5" s="314"/>
      <c r="H5" s="315"/>
      <c r="I5" s="313" t="s">
        <v>97</v>
      </c>
      <c r="J5" s="314"/>
      <c r="K5" s="315"/>
      <c r="L5" s="319" t="s">
        <v>98</v>
      </c>
      <c r="M5" s="321" t="s">
        <v>99</v>
      </c>
      <c r="N5" s="313" t="s">
        <v>100</v>
      </c>
      <c r="O5" s="314"/>
      <c r="P5" s="315"/>
    </row>
    <row r="6" spans="1:16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20"/>
      <c r="M6" s="32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15"/>
      <c r="B7" s="116"/>
      <c r="C7" s="318" t="s">
        <v>37</v>
      </c>
      <c r="D7" s="318"/>
      <c r="E7" s="117"/>
      <c r="F7" s="180">
        <v>288404</v>
      </c>
      <c r="G7" s="180">
        <v>356169</v>
      </c>
      <c r="H7" s="180">
        <v>185342</v>
      </c>
      <c r="I7" s="180">
        <v>278298</v>
      </c>
      <c r="J7" s="180">
        <v>340857</v>
      </c>
      <c r="K7" s="180">
        <v>183153</v>
      </c>
      <c r="L7" s="180">
        <v>254066</v>
      </c>
      <c r="M7" s="180">
        <v>24232</v>
      </c>
      <c r="N7" s="180">
        <v>10106</v>
      </c>
      <c r="O7" s="180">
        <v>15312</v>
      </c>
      <c r="P7" s="180">
        <v>2189</v>
      </c>
    </row>
    <row r="8" spans="1:16" ht="18" customHeight="1">
      <c r="A8" s="118"/>
      <c r="B8" s="119"/>
      <c r="C8" s="306" t="s">
        <v>74</v>
      </c>
      <c r="D8" s="306"/>
      <c r="E8" s="120"/>
      <c r="F8" s="181">
        <v>413722</v>
      </c>
      <c r="G8" s="181">
        <v>430998</v>
      </c>
      <c r="H8" s="181">
        <v>308652</v>
      </c>
      <c r="I8" s="181">
        <v>263195</v>
      </c>
      <c r="J8" s="181">
        <v>276980</v>
      </c>
      <c r="K8" s="181">
        <v>179359</v>
      </c>
      <c r="L8" s="181">
        <v>240971</v>
      </c>
      <c r="M8" s="181">
        <v>22224</v>
      </c>
      <c r="N8" s="181">
        <v>150527</v>
      </c>
      <c r="O8" s="181">
        <v>154018</v>
      </c>
      <c r="P8" s="181">
        <v>129293</v>
      </c>
    </row>
    <row r="9" spans="1:16" ht="18" customHeight="1">
      <c r="A9" s="118"/>
      <c r="B9" s="119"/>
      <c r="C9" s="301" t="s">
        <v>75</v>
      </c>
      <c r="D9" s="301"/>
      <c r="E9" s="120"/>
      <c r="F9" s="181">
        <v>313582</v>
      </c>
      <c r="G9" s="181">
        <v>366122</v>
      </c>
      <c r="H9" s="181">
        <v>179481</v>
      </c>
      <c r="I9" s="181">
        <v>297049</v>
      </c>
      <c r="J9" s="181">
        <v>344402</v>
      </c>
      <c r="K9" s="181">
        <v>176185</v>
      </c>
      <c r="L9" s="181">
        <v>264021</v>
      </c>
      <c r="M9" s="181">
        <v>33028</v>
      </c>
      <c r="N9" s="181">
        <v>16533</v>
      </c>
      <c r="O9" s="181">
        <v>21720</v>
      </c>
      <c r="P9" s="181">
        <v>3296</v>
      </c>
    </row>
    <row r="10" spans="1:16" ht="18" customHeight="1">
      <c r="A10" s="49"/>
      <c r="B10" s="122"/>
      <c r="D10" s="124" t="s">
        <v>157</v>
      </c>
      <c r="E10" s="122"/>
      <c r="F10" s="182">
        <v>211023</v>
      </c>
      <c r="G10" s="182">
        <v>276998</v>
      </c>
      <c r="H10" s="182">
        <v>156211</v>
      </c>
      <c r="I10" s="182">
        <v>210781</v>
      </c>
      <c r="J10" s="182">
        <v>276595</v>
      </c>
      <c r="K10" s="182">
        <v>156103</v>
      </c>
      <c r="L10" s="182">
        <v>187133</v>
      </c>
      <c r="M10" s="182">
        <v>23648</v>
      </c>
      <c r="N10" s="182">
        <v>242</v>
      </c>
      <c r="O10" s="182">
        <v>403</v>
      </c>
      <c r="P10" s="182">
        <v>108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263989</v>
      </c>
      <c r="G11" s="184">
        <v>349055</v>
      </c>
      <c r="H11" s="184">
        <v>178952</v>
      </c>
      <c r="I11" s="184">
        <v>259708</v>
      </c>
      <c r="J11" s="184">
        <v>341594</v>
      </c>
      <c r="K11" s="184">
        <v>177850</v>
      </c>
      <c r="L11" s="184">
        <v>237169</v>
      </c>
      <c r="M11" s="184">
        <v>22539</v>
      </c>
      <c r="N11" s="184">
        <v>4281</v>
      </c>
      <c r="O11" s="184">
        <v>7461</v>
      </c>
      <c r="P11" s="184">
        <v>1102</v>
      </c>
    </row>
    <row r="12" spans="1:16" ht="18" customHeight="1">
      <c r="A12" s="118"/>
      <c r="B12" s="119"/>
      <c r="C12" s="126"/>
      <c r="D12" s="127" t="s">
        <v>183</v>
      </c>
      <c r="E12" s="119"/>
      <c r="F12" s="184">
        <v>239019</v>
      </c>
      <c r="G12" s="184">
        <v>266978</v>
      </c>
      <c r="H12" s="184">
        <v>166787</v>
      </c>
      <c r="I12" s="184">
        <v>239019</v>
      </c>
      <c r="J12" s="184">
        <v>266978</v>
      </c>
      <c r="K12" s="184">
        <v>166787</v>
      </c>
      <c r="L12" s="184">
        <v>222309</v>
      </c>
      <c r="M12" s="184">
        <v>16710</v>
      </c>
      <c r="N12" s="184">
        <v>0</v>
      </c>
      <c r="O12" s="184">
        <v>0</v>
      </c>
      <c r="P12" s="184">
        <v>0</v>
      </c>
    </row>
    <row r="13" spans="1:16" ht="18" customHeight="1">
      <c r="A13" s="118"/>
      <c r="B13" s="119"/>
      <c r="C13" s="126"/>
      <c r="D13" s="127" t="s">
        <v>184</v>
      </c>
      <c r="E13" s="119"/>
      <c r="F13" s="184">
        <v>265362</v>
      </c>
      <c r="G13" s="184">
        <v>277479</v>
      </c>
      <c r="H13" s="184">
        <v>227248</v>
      </c>
      <c r="I13" s="184">
        <v>265362</v>
      </c>
      <c r="J13" s="184">
        <v>277479</v>
      </c>
      <c r="K13" s="184">
        <v>227248</v>
      </c>
      <c r="L13" s="184">
        <v>265121</v>
      </c>
      <c r="M13" s="184">
        <v>241</v>
      </c>
      <c r="N13" s="184">
        <v>0</v>
      </c>
      <c r="O13" s="184">
        <v>0</v>
      </c>
      <c r="P13" s="184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276320</v>
      </c>
      <c r="G14" s="184">
        <v>327765</v>
      </c>
      <c r="H14" s="184">
        <v>157754</v>
      </c>
      <c r="I14" s="184">
        <v>276320</v>
      </c>
      <c r="J14" s="184">
        <v>327765</v>
      </c>
      <c r="K14" s="184">
        <v>157754</v>
      </c>
      <c r="L14" s="184">
        <v>249315</v>
      </c>
      <c r="M14" s="184">
        <v>27005</v>
      </c>
      <c r="N14" s="184">
        <v>0</v>
      </c>
      <c r="O14" s="184">
        <v>0</v>
      </c>
      <c r="P14" s="184">
        <v>0</v>
      </c>
    </row>
    <row r="15" spans="1:16" ht="18" customHeight="1">
      <c r="A15" s="118"/>
      <c r="B15" s="119"/>
      <c r="C15" s="126"/>
      <c r="D15" s="127" t="s">
        <v>77</v>
      </c>
      <c r="E15" s="119"/>
      <c r="F15" s="184">
        <v>267809</v>
      </c>
      <c r="G15" s="184">
        <v>317725</v>
      </c>
      <c r="H15" s="184">
        <v>183278</v>
      </c>
      <c r="I15" s="184">
        <v>267809</v>
      </c>
      <c r="J15" s="184">
        <v>317725</v>
      </c>
      <c r="K15" s="184">
        <v>183278</v>
      </c>
      <c r="L15" s="184">
        <v>225350</v>
      </c>
      <c r="M15" s="184">
        <v>42459</v>
      </c>
      <c r="N15" s="184">
        <v>0</v>
      </c>
      <c r="O15" s="184">
        <v>0</v>
      </c>
      <c r="P15" s="184">
        <v>0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444606</v>
      </c>
      <c r="G16" s="184">
        <v>513244</v>
      </c>
      <c r="H16" s="184">
        <v>220760</v>
      </c>
      <c r="I16" s="184">
        <v>375868</v>
      </c>
      <c r="J16" s="184">
        <v>427039</v>
      </c>
      <c r="K16" s="184">
        <v>208987</v>
      </c>
      <c r="L16" s="184">
        <v>323208</v>
      </c>
      <c r="M16" s="184">
        <v>52660</v>
      </c>
      <c r="N16" s="184">
        <v>68738</v>
      </c>
      <c r="O16" s="184">
        <v>86205</v>
      </c>
      <c r="P16" s="184">
        <v>11773</v>
      </c>
    </row>
    <row r="17" spans="1:16" ht="18" customHeight="1">
      <c r="A17" s="118"/>
      <c r="B17" s="119"/>
      <c r="C17" s="126"/>
      <c r="D17" s="127" t="s">
        <v>78</v>
      </c>
      <c r="E17" s="119"/>
      <c r="F17" s="184">
        <v>293994</v>
      </c>
      <c r="G17" s="184">
        <v>335643</v>
      </c>
      <c r="H17" s="184">
        <v>191745</v>
      </c>
      <c r="I17" s="184">
        <v>293994</v>
      </c>
      <c r="J17" s="184">
        <v>335643</v>
      </c>
      <c r="K17" s="184">
        <v>191745</v>
      </c>
      <c r="L17" s="184">
        <v>263026</v>
      </c>
      <c r="M17" s="184">
        <v>30968</v>
      </c>
      <c r="N17" s="184">
        <v>0</v>
      </c>
      <c r="O17" s="184">
        <v>0</v>
      </c>
      <c r="P17" s="184">
        <v>0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217733</v>
      </c>
      <c r="G18" s="184">
        <v>264497</v>
      </c>
      <c r="H18" s="184">
        <v>133133</v>
      </c>
      <c r="I18" s="184">
        <v>217733</v>
      </c>
      <c r="J18" s="184">
        <v>264497</v>
      </c>
      <c r="K18" s="184">
        <v>133133</v>
      </c>
      <c r="L18" s="184">
        <v>211662</v>
      </c>
      <c r="M18" s="184">
        <v>6071</v>
      </c>
      <c r="N18" s="184">
        <v>0</v>
      </c>
      <c r="O18" s="184">
        <v>0</v>
      </c>
      <c r="P18" s="184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4">
        <v>338638</v>
      </c>
      <c r="G19" s="184">
        <v>350920</v>
      </c>
      <c r="H19" s="184">
        <v>197295</v>
      </c>
      <c r="I19" s="184">
        <v>338638</v>
      </c>
      <c r="J19" s="184">
        <v>350920</v>
      </c>
      <c r="K19" s="184">
        <v>197295</v>
      </c>
      <c r="L19" s="184">
        <v>295630</v>
      </c>
      <c r="M19" s="184">
        <v>43008</v>
      </c>
      <c r="N19" s="184">
        <v>0</v>
      </c>
      <c r="O19" s="184">
        <v>0</v>
      </c>
      <c r="P19" s="184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302112</v>
      </c>
      <c r="G20" s="184">
        <v>308549</v>
      </c>
      <c r="H20" s="184">
        <v>199943</v>
      </c>
      <c r="I20" s="184">
        <v>302112</v>
      </c>
      <c r="J20" s="184">
        <v>308549</v>
      </c>
      <c r="K20" s="184">
        <v>199943</v>
      </c>
      <c r="L20" s="184">
        <v>249423</v>
      </c>
      <c r="M20" s="184">
        <v>52689</v>
      </c>
      <c r="N20" s="184">
        <v>0</v>
      </c>
      <c r="O20" s="184">
        <v>0</v>
      </c>
      <c r="P20" s="184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345977</v>
      </c>
      <c r="G21" s="184">
        <v>373998</v>
      </c>
      <c r="H21" s="184">
        <v>185206</v>
      </c>
      <c r="I21" s="184">
        <v>330870</v>
      </c>
      <c r="J21" s="184">
        <v>356718</v>
      </c>
      <c r="K21" s="184">
        <v>182565</v>
      </c>
      <c r="L21" s="184">
        <v>295633</v>
      </c>
      <c r="M21" s="184">
        <v>35237</v>
      </c>
      <c r="N21" s="184">
        <v>15107</v>
      </c>
      <c r="O21" s="184">
        <v>17280</v>
      </c>
      <c r="P21" s="184">
        <v>2641</v>
      </c>
    </row>
    <row r="22" spans="1:16" ht="18" customHeight="1">
      <c r="A22" s="118"/>
      <c r="B22" s="119"/>
      <c r="C22" s="126"/>
      <c r="D22" s="127" t="s">
        <v>83</v>
      </c>
      <c r="E22" s="119"/>
      <c r="F22" s="191">
        <v>280837</v>
      </c>
      <c r="G22" s="191">
        <v>310017</v>
      </c>
      <c r="H22" s="191">
        <v>170331</v>
      </c>
      <c r="I22" s="191">
        <v>279726</v>
      </c>
      <c r="J22" s="191">
        <v>308751</v>
      </c>
      <c r="K22" s="191">
        <v>169808</v>
      </c>
      <c r="L22" s="191">
        <v>246640</v>
      </c>
      <c r="M22" s="191">
        <v>33086</v>
      </c>
      <c r="N22" s="191">
        <v>1111</v>
      </c>
      <c r="O22" s="191">
        <v>1266</v>
      </c>
      <c r="P22" s="191">
        <v>523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316364</v>
      </c>
      <c r="G23" s="189">
        <v>362486</v>
      </c>
      <c r="H23" s="189">
        <v>208985</v>
      </c>
      <c r="I23" s="189">
        <v>316279</v>
      </c>
      <c r="J23" s="189">
        <v>362399</v>
      </c>
      <c r="K23" s="189">
        <v>208905</v>
      </c>
      <c r="L23" s="189">
        <v>290229</v>
      </c>
      <c r="M23" s="189">
        <v>26050</v>
      </c>
      <c r="N23" s="189">
        <v>85</v>
      </c>
      <c r="O23" s="189">
        <v>87</v>
      </c>
      <c r="P23" s="189">
        <v>80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254415</v>
      </c>
      <c r="G24" s="189">
        <v>307735</v>
      </c>
      <c r="H24" s="189">
        <v>140574</v>
      </c>
      <c r="I24" s="189">
        <v>254415</v>
      </c>
      <c r="J24" s="189">
        <v>307735</v>
      </c>
      <c r="K24" s="189">
        <v>140574</v>
      </c>
      <c r="L24" s="189">
        <v>231835</v>
      </c>
      <c r="M24" s="189">
        <v>22580</v>
      </c>
      <c r="N24" s="189">
        <v>0</v>
      </c>
      <c r="O24" s="189">
        <v>0</v>
      </c>
      <c r="P24" s="189">
        <v>0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354262</v>
      </c>
      <c r="G25" s="189">
        <v>393454</v>
      </c>
      <c r="H25" s="189">
        <v>210099</v>
      </c>
      <c r="I25" s="189">
        <v>353732</v>
      </c>
      <c r="J25" s="189">
        <v>392813</v>
      </c>
      <c r="K25" s="189">
        <v>209977</v>
      </c>
      <c r="L25" s="189">
        <v>315443</v>
      </c>
      <c r="M25" s="189">
        <v>38289</v>
      </c>
      <c r="N25" s="189">
        <v>530</v>
      </c>
      <c r="O25" s="189">
        <v>641</v>
      </c>
      <c r="P25" s="189">
        <v>122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357727</v>
      </c>
      <c r="G26" s="189">
        <v>406105</v>
      </c>
      <c r="H26" s="189">
        <v>203211</v>
      </c>
      <c r="I26" s="189">
        <v>355131</v>
      </c>
      <c r="J26" s="189">
        <v>402943</v>
      </c>
      <c r="K26" s="189">
        <v>202423</v>
      </c>
      <c r="L26" s="189">
        <v>313183</v>
      </c>
      <c r="M26" s="189">
        <v>41948</v>
      </c>
      <c r="N26" s="189">
        <v>2596</v>
      </c>
      <c r="O26" s="189">
        <v>3162</v>
      </c>
      <c r="P26" s="189">
        <v>788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249151</v>
      </c>
      <c r="G27" s="189">
        <v>281018</v>
      </c>
      <c r="H27" s="189">
        <v>164892</v>
      </c>
      <c r="I27" s="189">
        <v>248154</v>
      </c>
      <c r="J27" s="189">
        <v>279807</v>
      </c>
      <c r="K27" s="189">
        <v>164462</v>
      </c>
      <c r="L27" s="189">
        <v>222909</v>
      </c>
      <c r="M27" s="189">
        <v>25245</v>
      </c>
      <c r="N27" s="189">
        <v>997</v>
      </c>
      <c r="O27" s="189">
        <v>1211</v>
      </c>
      <c r="P27" s="189">
        <v>430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775898</v>
      </c>
      <c r="G28" s="189">
        <v>969417</v>
      </c>
      <c r="H28" s="189">
        <v>229552</v>
      </c>
      <c r="I28" s="189">
        <v>305874</v>
      </c>
      <c r="J28" s="189">
        <v>360088</v>
      </c>
      <c r="K28" s="189">
        <v>152816</v>
      </c>
      <c r="L28" s="189">
        <v>288528</v>
      </c>
      <c r="M28" s="189">
        <v>17346</v>
      </c>
      <c r="N28" s="189">
        <v>470024</v>
      </c>
      <c r="O28" s="189">
        <v>609329</v>
      </c>
      <c r="P28" s="189">
        <v>76736</v>
      </c>
    </row>
    <row r="29" spans="1:16" ht="18" customHeight="1">
      <c r="A29" s="128"/>
      <c r="B29" s="129"/>
      <c r="C29" s="126"/>
      <c r="D29" s="121" t="s">
        <v>185</v>
      </c>
      <c r="E29" s="129"/>
      <c r="F29" s="190">
        <v>371416</v>
      </c>
      <c r="G29" s="190">
        <v>401827</v>
      </c>
      <c r="H29" s="190">
        <v>223145</v>
      </c>
      <c r="I29" s="190">
        <v>351915</v>
      </c>
      <c r="J29" s="190">
        <v>381711</v>
      </c>
      <c r="K29" s="190">
        <v>206645</v>
      </c>
      <c r="L29" s="190">
        <v>310807</v>
      </c>
      <c r="M29" s="190">
        <v>41108</v>
      </c>
      <c r="N29" s="190">
        <v>19501</v>
      </c>
      <c r="O29" s="190">
        <v>20116</v>
      </c>
      <c r="P29" s="190">
        <v>16500</v>
      </c>
    </row>
    <row r="30" spans="1:16" ht="18" customHeight="1">
      <c r="A30" s="132"/>
      <c r="B30" s="1"/>
      <c r="C30" s="309" t="s">
        <v>87</v>
      </c>
      <c r="D30" s="310"/>
      <c r="E30" s="133"/>
      <c r="F30" s="191">
        <v>434219</v>
      </c>
      <c r="G30" s="191">
        <v>470822</v>
      </c>
      <c r="H30" s="191">
        <v>271259</v>
      </c>
      <c r="I30" s="191">
        <v>433919</v>
      </c>
      <c r="J30" s="191">
        <v>470532</v>
      </c>
      <c r="K30" s="191">
        <v>270913</v>
      </c>
      <c r="L30" s="191">
        <v>372034</v>
      </c>
      <c r="M30" s="191">
        <v>61885</v>
      </c>
      <c r="N30" s="191">
        <v>300</v>
      </c>
      <c r="O30" s="191">
        <v>290</v>
      </c>
      <c r="P30" s="191">
        <v>346</v>
      </c>
    </row>
    <row r="31" spans="1:17" ht="18" customHeight="1">
      <c r="A31" s="118"/>
      <c r="B31" s="119"/>
      <c r="C31" s="311" t="s">
        <v>88</v>
      </c>
      <c r="D31" s="311"/>
      <c r="E31" s="120"/>
      <c r="F31" s="191">
        <v>325752</v>
      </c>
      <c r="G31" s="191">
        <v>355529</v>
      </c>
      <c r="H31" s="191">
        <v>212864</v>
      </c>
      <c r="I31" s="191">
        <v>324970</v>
      </c>
      <c r="J31" s="191">
        <v>355166</v>
      </c>
      <c r="K31" s="191">
        <v>210490</v>
      </c>
      <c r="L31" s="191">
        <v>301242</v>
      </c>
      <c r="M31" s="191">
        <v>23728</v>
      </c>
      <c r="N31" s="191">
        <v>782</v>
      </c>
      <c r="O31" s="191">
        <v>363</v>
      </c>
      <c r="P31" s="191">
        <v>2374</v>
      </c>
      <c r="Q31" s="179"/>
    </row>
    <row r="32" spans="1:17" ht="18" customHeight="1">
      <c r="A32" s="118"/>
      <c r="B32" s="119"/>
      <c r="C32" s="305" t="s">
        <v>166</v>
      </c>
      <c r="D32" s="305"/>
      <c r="E32" s="120"/>
      <c r="F32" s="191">
        <v>320749</v>
      </c>
      <c r="G32" s="191">
        <v>331629</v>
      </c>
      <c r="H32" s="191">
        <v>154442</v>
      </c>
      <c r="I32" s="191">
        <v>307148</v>
      </c>
      <c r="J32" s="191">
        <v>317138</v>
      </c>
      <c r="K32" s="191">
        <v>154442</v>
      </c>
      <c r="L32" s="191">
        <v>254306</v>
      </c>
      <c r="M32" s="191">
        <v>52842</v>
      </c>
      <c r="N32" s="191">
        <v>13601</v>
      </c>
      <c r="O32" s="191">
        <v>14491</v>
      </c>
      <c r="P32" s="191">
        <v>0</v>
      </c>
      <c r="Q32" s="179"/>
    </row>
    <row r="33" spans="1:16" ht="18" customHeight="1">
      <c r="A33" s="128"/>
      <c r="B33" s="134"/>
      <c r="C33" s="323" t="s">
        <v>167</v>
      </c>
      <c r="D33" s="323"/>
      <c r="E33" s="120"/>
      <c r="F33" s="191">
        <v>172226</v>
      </c>
      <c r="G33" s="191">
        <v>267795</v>
      </c>
      <c r="H33" s="191">
        <v>120003</v>
      </c>
      <c r="I33" s="191">
        <v>170175</v>
      </c>
      <c r="J33" s="191">
        <v>263639</v>
      </c>
      <c r="K33" s="191">
        <v>119102</v>
      </c>
      <c r="L33" s="191">
        <v>162494</v>
      </c>
      <c r="M33" s="191">
        <v>7681</v>
      </c>
      <c r="N33" s="191">
        <v>2051</v>
      </c>
      <c r="O33" s="191">
        <v>4156</v>
      </c>
      <c r="P33" s="191">
        <v>901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246706</v>
      </c>
      <c r="G34" s="182">
        <v>299209</v>
      </c>
      <c r="H34" s="182">
        <v>139862</v>
      </c>
      <c r="I34" s="182">
        <v>246534</v>
      </c>
      <c r="J34" s="182">
        <v>298966</v>
      </c>
      <c r="K34" s="182">
        <v>139834</v>
      </c>
      <c r="L34" s="182">
        <v>225528</v>
      </c>
      <c r="M34" s="182">
        <v>21006</v>
      </c>
      <c r="N34" s="182">
        <v>172</v>
      </c>
      <c r="O34" s="182">
        <v>243</v>
      </c>
      <c r="P34" s="182">
        <v>28</v>
      </c>
    </row>
    <row r="35" spans="1:16" ht="18" customHeight="1">
      <c r="A35" s="128"/>
      <c r="B35" s="134"/>
      <c r="C35" s="121"/>
      <c r="D35" s="121" t="s">
        <v>90</v>
      </c>
      <c r="E35" s="131"/>
      <c r="F35" s="197">
        <v>158791</v>
      </c>
      <c r="G35" s="197">
        <v>254965</v>
      </c>
      <c r="H35" s="197">
        <v>118326</v>
      </c>
      <c r="I35" s="197">
        <v>156401</v>
      </c>
      <c r="J35" s="197">
        <v>249210</v>
      </c>
      <c r="K35" s="197">
        <v>117352</v>
      </c>
      <c r="L35" s="197">
        <v>151124</v>
      </c>
      <c r="M35" s="197">
        <v>5277</v>
      </c>
      <c r="N35" s="197">
        <v>2390</v>
      </c>
      <c r="O35" s="197">
        <v>5755</v>
      </c>
      <c r="P35" s="197">
        <v>974</v>
      </c>
    </row>
    <row r="36" spans="1:16" ht="18" customHeight="1">
      <c r="A36" s="132"/>
      <c r="B36" s="1"/>
      <c r="C36" s="308" t="s">
        <v>168</v>
      </c>
      <c r="D36" s="308"/>
      <c r="E36" s="133"/>
      <c r="F36" s="191">
        <v>361984</v>
      </c>
      <c r="G36" s="191">
        <v>450525</v>
      </c>
      <c r="H36" s="191">
        <v>249012</v>
      </c>
      <c r="I36" s="191">
        <v>361030</v>
      </c>
      <c r="J36" s="191">
        <v>449264</v>
      </c>
      <c r="K36" s="191">
        <v>248451</v>
      </c>
      <c r="L36" s="191">
        <v>341326</v>
      </c>
      <c r="M36" s="191">
        <v>19704</v>
      </c>
      <c r="N36" s="191">
        <v>954</v>
      </c>
      <c r="O36" s="191">
        <v>1261</v>
      </c>
      <c r="P36" s="191">
        <v>561</v>
      </c>
    </row>
    <row r="37" spans="1:16" ht="18" customHeight="1">
      <c r="A37" s="118"/>
      <c r="B37" s="195"/>
      <c r="C37" s="305" t="s">
        <v>169</v>
      </c>
      <c r="D37" s="305"/>
      <c r="E37" s="120"/>
      <c r="F37" s="191">
        <v>255073</v>
      </c>
      <c r="G37" s="191">
        <v>313933</v>
      </c>
      <c r="H37" s="191">
        <v>173895</v>
      </c>
      <c r="I37" s="191">
        <v>253407</v>
      </c>
      <c r="J37" s="191">
        <v>311958</v>
      </c>
      <c r="K37" s="191">
        <v>172655</v>
      </c>
      <c r="L37" s="191">
        <v>234346</v>
      </c>
      <c r="M37" s="191">
        <v>19061</v>
      </c>
      <c r="N37" s="191">
        <v>1666</v>
      </c>
      <c r="O37" s="191">
        <v>1975</v>
      </c>
      <c r="P37" s="191">
        <v>1240</v>
      </c>
    </row>
    <row r="38" spans="1:16" ht="18" customHeight="1">
      <c r="A38" s="118"/>
      <c r="B38" s="1"/>
      <c r="C38" s="305" t="s">
        <v>170</v>
      </c>
      <c r="D38" s="305"/>
      <c r="E38" s="138"/>
      <c r="F38" s="191">
        <v>432431</v>
      </c>
      <c r="G38" s="191">
        <v>488116</v>
      </c>
      <c r="H38" s="191">
        <v>265337</v>
      </c>
      <c r="I38" s="191">
        <v>430534</v>
      </c>
      <c r="J38" s="191">
        <v>486420</v>
      </c>
      <c r="K38" s="191">
        <v>262834</v>
      </c>
      <c r="L38" s="191">
        <v>406830</v>
      </c>
      <c r="M38" s="191">
        <v>23704</v>
      </c>
      <c r="N38" s="191">
        <v>1897</v>
      </c>
      <c r="O38" s="191">
        <v>1696</v>
      </c>
      <c r="P38" s="191">
        <v>2503</v>
      </c>
    </row>
    <row r="39" spans="1:16" ht="18" customHeight="1">
      <c r="A39" s="118"/>
      <c r="B39" s="119"/>
      <c r="C39" s="312" t="s">
        <v>171</v>
      </c>
      <c r="D39" s="312"/>
      <c r="E39" s="133"/>
      <c r="F39" s="191">
        <v>134204</v>
      </c>
      <c r="G39" s="191">
        <v>193136</v>
      </c>
      <c r="H39" s="191">
        <v>99043</v>
      </c>
      <c r="I39" s="191">
        <v>134204</v>
      </c>
      <c r="J39" s="191">
        <v>193136</v>
      </c>
      <c r="K39" s="191">
        <v>99043</v>
      </c>
      <c r="L39" s="191">
        <v>130099</v>
      </c>
      <c r="M39" s="191">
        <v>4105</v>
      </c>
      <c r="N39" s="191">
        <v>0</v>
      </c>
      <c r="O39" s="191">
        <v>0</v>
      </c>
      <c r="P39" s="191">
        <v>0</v>
      </c>
    </row>
    <row r="40" spans="1:16" ht="18" customHeight="1">
      <c r="A40" s="118"/>
      <c r="B40" s="119"/>
      <c r="C40" s="305" t="s">
        <v>172</v>
      </c>
      <c r="D40" s="305"/>
      <c r="E40" s="120"/>
      <c r="F40" s="191">
        <v>164903</v>
      </c>
      <c r="G40" s="191">
        <v>233049</v>
      </c>
      <c r="H40" s="191">
        <v>124664</v>
      </c>
      <c r="I40" s="191">
        <v>164671</v>
      </c>
      <c r="J40" s="191">
        <v>232892</v>
      </c>
      <c r="K40" s="191">
        <v>124387</v>
      </c>
      <c r="L40" s="191">
        <v>159824</v>
      </c>
      <c r="M40" s="191">
        <v>4847</v>
      </c>
      <c r="N40" s="191">
        <v>232</v>
      </c>
      <c r="O40" s="191">
        <v>157</v>
      </c>
      <c r="P40" s="191">
        <v>277</v>
      </c>
    </row>
    <row r="41" spans="1:16" ht="18" customHeight="1">
      <c r="A41" s="118"/>
      <c r="B41" s="119"/>
      <c r="C41" s="306" t="s">
        <v>92</v>
      </c>
      <c r="D41" s="306"/>
      <c r="E41" s="120"/>
      <c r="F41" s="191">
        <v>340678</v>
      </c>
      <c r="G41" s="191">
        <v>408095</v>
      </c>
      <c r="H41" s="191">
        <v>281801</v>
      </c>
      <c r="I41" s="191">
        <v>340678</v>
      </c>
      <c r="J41" s="191">
        <v>408095</v>
      </c>
      <c r="K41" s="191">
        <v>281801</v>
      </c>
      <c r="L41" s="191">
        <v>333673</v>
      </c>
      <c r="M41" s="191">
        <v>7005</v>
      </c>
      <c r="N41" s="191">
        <v>0</v>
      </c>
      <c r="O41" s="191">
        <v>0</v>
      </c>
      <c r="P41" s="191">
        <v>0</v>
      </c>
    </row>
    <row r="42" spans="1:16" ht="18" customHeight="1">
      <c r="A42" s="118"/>
      <c r="B42" s="119"/>
      <c r="C42" s="307" t="s">
        <v>91</v>
      </c>
      <c r="D42" s="307"/>
      <c r="E42" s="120"/>
      <c r="F42" s="191">
        <v>263209</v>
      </c>
      <c r="G42" s="191">
        <v>353184</v>
      </c>
      <c r="H42" s="191">
        <v>231228</v>
      </c>
      <c r="I42" s="191">
        <v>263209</v>
      </c>
      <c r="J42" s="191">
        <v>353184</v>
      </c>
      <c r="K42" s="191">
        <v>231228</v>
      </c>
      <c r="L42" s="191">
        <v>246348</v>
      </c>
      <c r="M42" s="191">
        <v>16861</v>
      </c>
      <c r="N42" s="191">
        <v>0</v>
      </c>
      <c r="O42" s="191">
        <v>0</v>
      </c>
      <c r="P42" s="191">
        <v>0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288806</v>
      </c>
      <c r="G43" s="182">
        <v>405417</v>
      </c>
      <c r="H43" s="182">
        <v>247187</v>
      </c>
      <c r="I43" s="182">
        <v>288806</v>
      </c>
      <c r="J43" s="182">
        <v>405417</v>
      </c>
      <c r="K43" s="182">
        <v>247187</v>
      </c>
      <c r="L43" s="182">
        <v>269912</v>
      </c>
      <c r="M43" s="182">
        <v>18894</v>
      </c>
      <c r="N43" s="182">
        <v>0</v>
      </c>
      <c r="O43" s="182">
        <v>0</v>
      </c>
      <c r="P43" s="182">
        <v>0</v>
      </c>
    </row>
    <row r="44" spans="1:16" ht="18" customHeight="1">
      <c r="A44" s="128"/>
      <c r="B44" s="129"/>
      <c r="C44" s="121"/>
      <c r="D44" s="193" t="s">
        <v>174</v>
      </c>
      <c r="E44" s="131"/>
      <c r="F44" s="190">
        <v>216186</v>
      </c>
      <c r="G44" s="190">
        <v>256396</v>
      </c>
      <c r="H44" s="190">
        <v>202002</v>
      </c>
      <c r="I44" s="190">
        <v>216186</v>
      </c>
      <c r="J44" s="190">
        <v>256396</v>
      </c>
      <c r="K44" s="190">
        <v>202002</v>
      </c>
      <c r="L44" s="190">
        <v>203060</v>
      </c>
      <c r="M44" s="190">
        <v>13126</v>
      </c>
      <c r="N44" s="190">
        <v>0</v>
      </c>
      <c r="O44" s="190">
        <v>0</v>
      </c>
      <c r="P44" s="190">
        <v>0</v>
      </c>
    </row>
    <row r="45" spans="1:16" ht="18" customHeight="1">
      <c r="A45" s="118"/>
      <c r="B45" s="119"/>
      <c r="C45" s="306" t="s">
        <v>93</v>
      </c>
      <c r="D45" s="306"/>
      <c r="E45" s="120"/>
      <c r="F45" s="191">
        <v>242314</v>
      </c>
      <c r="G45" s="191">
        <v>318503</v>
      </c>
      <c r="H45" s="191">
        <v>153859</v>
      </c>
      <c r="I45" s="191">
        <v>238688</v>
      </c>
      <c r="J45" s="191">
        <v>312515</v>
      </c>
      <c r="K45" s="191">
        <v>152976</v>
      </c>
      <c r="L45" s="191">
        <v>226087</v>
      </c>
      <c r="M45" s="191">
        <v>12601</v>
      </c>
      <c r="N45" s="191">
        <v>3626</v>
      </c>
      <c r="O45" s="191">
        <v>5988</v>
      </c>
      <c r="P45" s="191">
        <v>883</v>
      </c>
    </row>
    <row r="46" spans="1:16" ht="18" customHeight="1">
      <c r="A46" s="118"/>
      <c r="B46" s="119"/>
      <c r="C46" s="301" t="s">
        <v>94</v>
      </c>
      <c r="D46" s="301"/>
      <c r="E46" s="120"/>
      <c r="F46" s="191">
        <v>250159</v>
      </c>
      <c r="G46" s="191">
        <v>274228</v>
      </c>
      <c r="H46" s="191">
        <v>187864</v>
      </c>
      <c r="I46" s="191">
        <v>248452</v>
      </c>
      <c r="J46" s="191">
        <v>273753</v>
      </c>
      <c r="K46" s="191">
        <v>182967</v>
      </c>
      <c r="L46" s="191">
        <v>225682</v>
      </c>
      <c r="M46" s="191">
        <v>22770</v>
      </c>
      <c r="N46" s="191">
        <v>1707</v>
      </c>
      <c r="O46" s="191">
        <v>475</v>
      </c>
      <c r="P46" s="191">
        <v>4897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246974</v>
      </c>
      <c r="G47" s="199">
        <v>285829</v>
      </c>
      <c r="H47" s="199">
        <v>207131</v>
      </c>
      <c r="I47" s="199">
        <v>244971</v>
      </c>
      <c r="J47" s="199">
        <v>285353</v>
      </c>
      <c r="K47" s="199">
        <v>203562</v>
      </c>
      <c r="L47" s="199">
        <v>211437</v>
      </c>
      <c r="M47" s="199">
        <v>33534</v>
      </c>
      <c r="N47" s="199">
        <v>2003</v>
      </c>
      <c r="O47" s="199">
        <v>476</v>
      </c>
      <c r="P47" s="199">
        <v>3569</v>
      </c>
    </row>
    <row r="48" spans="1:16" ht="18" customHeight="1">
      <c r="A48" s="118"/>
      <c r="B48" s="200"/>
      <c r="C48" s="201"/>
      <c r="D48" s="192" t="s">
        <v>176</v>
      </c>
      <c r="E48" s="138"/>
      <c r="F48" s="185">
        <v>240771</v>
      </c>
      <c r="G48" s="185">
        <v>256898</v>
      </c>
      <c r="H48" s="185">
        <v>153163</v>
      </c>
      <c r="I48" s="185">
        <v>238758</v>
      </c>
      <c r="J48" s="185">
        <v>256292</v>
      </c>
      <c r="K48" s="185">
        <v>143506</v>
      </c>
      <c r="L48" s="185">
        <v>223132</v>
      </c>
      <c r="M48" s="185">
        <v>15626</v>
      </c>
      <c r="N48" s="185">
        <v>2013</v>
      </c>
      <c r="O48" s="185">
        <v>606</v>
      </c>
      <c r="P48" s="185">
        <v>9657</v>
      </c>
    </row>
    <row r="49" spans="1:16" ht="18" customHeight="1">
      <c r="A49" s="128"/>
      <c r="B49" s="134"/>
      <c r="C49" s="130"/>
      <c r="D49" s="202" t="s">
        <v>177</v>
      </c>
      <c r="E49" s="131"/>
      <c r="F49" s="197">
        <v>289183</v>
      </c>
      <c r="G49" s="197">
        <v>319878</v>
      </c>
      <c r="H49" s="197">
        <v>171646</v>
      </c>
      <c r="I49" s="197">
        <v>289183</v>
      </c>
      <c r="J49" s="197">
        <v>319878</v>
      </c>
      <c r="K49" s="197">
        <v>171646</v>
      </c>
      <c r="L49" s="197">
        <v>266698</v>
      </c>
      <c r="M49" s="197">
        <v>22485</v>
      </c>
      <c r="N49" s="197">
        <v>0</v>
      </c>
      <c r="O49" s="197">
        <v>0</v>
      </c>
      <c r="P49" s="197">
        <v>0</v>
      </c>
    </row>
    <row r="51" spans="3:16" ht="13.5">
      <c r="C51" s="302" t="s">
        <v>178</v>
      </c>
      <c r="D51" s="302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</row>
    <row r="52" spans="3:16" ht="13.5">
      <c r="C52" s="302" t="s">
        <v>179</v>
      </c>
      <c r="D52" s="302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</row>
    <row r="53" spans="3:16" ht="13.5">
      <c r="C53" s="302" t="s">
        <v>180</v>
      </c>
      <c r="D53" s="302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9:D9"/>
    <mergeCell ref="C30:D30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H20" sqref="H2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tr">
        <f>'賃金'!I1</f>
        <v>平成23年5月</v>
      </c>
    </row>
    <row r="2" spans="2:18" ht="18.75">
      <c r="B2" s="99" t="s">
        <v>186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117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26" t="s">
        <v>105</v>
      </c>
      <c r="H5" s="327"/>
      <c r="I5" s="327"/>
      <c r="J5" s="326" t="s">
        <v>106</v>
      </c>
      <c r="K5" s="328"/>
      <c r="L5" s="328"/>
      <c r="M5" s="326" t="s">
        <v>56</v>
      </c>
      <c r="N5" s="328"/>
      <c r="O5" s="328"/>
      <c r="P5" s="313" t="s">
        <v>107</v>
      </c>
      <c r="Q5" s="329"/>
      <c r="R5" s="330"/>
    </row>
    <row r="6" spans="1:18" s="111" customFormat="1" ht="18" customHeight="1" thickBot="1">
      <c r="A6"/>
      <c r="B6" s="316" t="s">
        <v>101</v>
      </c>
      <c r="C6" s="324"/>
      <c r="D6" s="324"/>
      <c r="E6" s="317"/>
      <c r="F6" s="113"/>
      <c r="G6" s="113" t="s">
        <v>102</v>
      </c>
      <c r="H6" s="112" t="s">
        <v>103</v>
      </c>
      <c r="I6" s="112" t="s">
        <v>104</v>
      </c>
      <c r="J6" s="114" t="s">
        <v>102</v>
      </c>
      <c r="K6" s="112" t="s">
        <v>103</v>
      </c>
      <c r="L6" s="112" t="s">
        <v>104</v>
      </c>
      <c r="M6" s="114" t="s">
        <v>102</v>
      </c>
      <c r="N6" s="112" t="s">
        <v>103</v>
      </c>
      <c r="O6" s="112" t="s">
        <v>104</v>
      </c>
      <c r="P6" s="112" t="s">
        <v>102</v>
      </c>
      <c r="Q6" s="114" t="s">
        <v>103</v>
      </c>
      <c r="R6" s="113" t="s">
        <v>104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108</v>
      </c>
      <c r="H7" s="145" t="s">
        <v>108</v>
      </c>
      <c r="I7" s="145" t="s">
        <v>108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  <c r="R7" s="146" t="s">
        <v>109</v>
      </c>
    </row>
    <row r="8" spans="1:18" ht="16.5" customHeight="1" thickTop="1">
      <c r="A8" s="111"/>
      <c r="B8" s="203"/>
      <c r="C8" s="204"/>
      <c r="D8" s="318" t="s">
        <v>37</v>
      </c>
      <c r="E8" s="318"/>
      <c r="F8" s="117"/>
      <c r="G8" s="205">
        <v>18.3</v>
      </c>
      <c r="H8" s="205">
        <v>18.9</v>
      </c>
      <c r="I8" s="205">
        <v>17.5</v>
      </c>
      <c r="J8" s="205">
        <v>143.1</v>
      </c>
      <c r="K8" s="205">
        <v>158.5</v>
      </c>
      <c r="L8" s="205">
        <v>122.2</v>
      </c>
      <c r="M8" s="205">
        <v>131.5</v>
      </c>
      <c r="N8" s="205">
        <v>142.4</v>
      </c>
      <c r="O8" s="205">
        <v>116.8</v>
      </c>
      <c r="P8" s="205">
        <v>11.6</v>
      </c>
      <c r="Q8" s="205">
        <v>16.1</v>
      </c>
      <c r="R8" s="205">
        <v>5.4</v>
      </c>
    </row>
    <row r="9" spans="1:18" ht="16.5" customHeight="1">
      <c r="A9" s="111"/>
      <c r="B9" s="147"/>
      <c r="C9" s="119"/>
      <c r="D9" s="306" t="s">
        <v>74</v>
      </c>
      <c r="E9" s="306"/>
      <c r="F9" s="120"/>
      <c r="G9" s="206">
        <v>20.2</v>
      </c>
      <c r="H9" s="206">
        <v>20.4</v>
      </c>
      <c r="I9" s="206">
        <v>19.5</v>
      </c>
      <c r="J9" s="206">
        <v>160.7</v>
      </c>
      <c r="K9" s="206">
        <v>163.6</v>
      </c>
      <c r="L9" s="206">
        <v>146.5</v>
      </c>
      <c r="M9" s="206">
        <v>150.6</v>
      </c>
      <c r="N9" s="206">
        <v>152.5</v>
      </c>
      <c r="O9" s="206">
        <v>141.2</v>
      </c>
      <c r="P9" s="206">
        <v>10.1</v>
      </c>
      <c r="Q9" s="206">
        <v>11.1</v>
      </c>
      <c r="R9" s="206">
        <v>5.3</v>
      </c>
    </row>
    <row r="10" spans="2:18" ht="16.5" customHeight="1">
      <c r="B10" s="118"/>
      <c r="C10" s="119"/>
      <c r="D10" s="301" t="s">
        <v>75</v>
      </c>
      <c r="E10" s="301"/>
      <c r="F10" s="120"/>
      <c r="G10" s="206">
        <v>18</v>
      </c>
      <c r="H10" s="206">
        <v>18.2</v>
      </c>
      <c r="I10" s="206">
        <v>17.6</v>
      </c>
      <c r="J10" s="206">
        <v>149.1</v>
      </c>
      <c r="K10" s="206">
        <v>155.8</v>
      </c>
      <c r="L10" s="206">
        <v>133.2</v>
      </c>
      <c r="M10" s="206">
        <v>135.5</v>
      </c>
      <c r="N10" s="206">
        <v>139.4</v>
      </c>
      <c r="O10" s="206">
        <v>126.1</v>
      </c>
      <c r="P10" s="206">
        <v>13.6</v>
      </c>
      <c r="Q10" s="206">
        <v>16.4</v>
      </c>
      <c r="R10" s="206">
        <v>7.1</v>
      </c>
    </row>
    <row r="11" spans="2:18" ht="16.5" customHeight="1">
      <c r="B11" s="49"/>
      <c r="C11" s="122"/>
      <c r="E11" s="124" t="s">
        <v>157</v>
      </c>
      <c r="F11" s="122"/>
      <c r="G11" s="207">
        <v>19.7</v>
      </c>
      <c r="H11" s="207">
        <v>20.4</v>
      </c>
      <c r="I11" s="207">
        <v>19.1</v>
      </c>
      <c r="J11" s="207">
        <v>146.5</v>
      </c>
      <c r="K11" s="207">
        <v>161.7</v>
      </c>
      <c r="L11" s="207">
        <v>132.2</v>
      </c>
      <c r="M11" s="207">
        <v>136</v>
      </c>
      <c r="N11" s="207">
        <v>146.5</v>
      </c>
      <c r="O11" s="207">
        <v>126.1</v>
      </c>
      <c r="P11" s="207">
        <v>10.5</v>
      </c>
      <c r="Q11" s="207">
        <v>15.2</v>
      </c>
      <c r="R11" s="207">
        <v>6.1</v>
      </c>
    </row>
    <row r="12" spans="2:18" ht="16.5" customHeight="1">
      <c r="B12" s="118"/>
      <c r="C12" s="119"/>
      <c r="D12" s="126"/>
      <c r="E12" s="127" t="s">
        <v>158</v>
      </c>
      <c r="F12" s="119"/>
      <c r="G12" s="208">
        <v>18.6</v>
      </c>
      <c r="H12" s="208">
        <v>19.1</v>
      </c>
      <c r="I12" s="208">
        <v>18.1</v>
      </c>
      <c r="J12" s="208">
        <v>144.8</v>
      </c>
      <c r="K12" s="208">
        <v>151.8</v>
      </c>
      <c r="L12" s="208">
        <v>139</v>
      </c>
      <c r="M12" s="208">
        <v>137.2</v>
      </c>
      <c r="N12" s="208">
        <v>144.9</v>
      </c>
      <c r="O12" s="208">
        <v>130.8</v>
      </c>
      <c r="P12" s="208">
        <v>7.6</v>
      </c>
      <c r="Q12" s="208">
        <v>6.9</v>
      </c>
      <c r="R12" s="208">
        <v>8.2</v>
      </c>
    </row>
    <row r="13" spans="2:18" ht="16.5" customHeight="1">
      <c r="B13" s="118"/>
      <c r="C13" s="119"/>
      <c r="D13" s="126"/>
      <c r="E13" s="127" t="s">
        <v>187</v>
      </c>
      <c r="F13" s="119"/>
      <c r="G13" s="209">
        <v>18.5</v>
      </c>
      <c r="H13" s="209">
        <v>18.9</v>
      </c>
      <c r="I13" s="209">
        <v>17.4</v>
      </c>
      <c r="J13" s="209">
        <v>149.2</v>
      </c>
      <c r="K13" s="209">
        <v>155.3</v>
      </c>
      <c r="L13" s="209">
        <v>133.2</v>
      </c>
      <c r="M13" s="209">
        <v>141.8</v>
      </c>
      <c r="N13" s="209">
        <v>147.7</v>
      </c>
      <c r="O13" s="209">
        <v>126.5</v>
      </c>
      <c r="P13" s="209">
        <v>7.4</v>
      </c>
      <c r="Q13" s="209">
        <v>7.6</v>
      </c>
      <c r="R13" s="209">
        <v>6.7</v>
      </c>
    </row>
    <row r="14" spans="2:18" ht="16.5" customHeight="1">
      <c r="B14" s="118"/>
      <c r="C14" s="119"/>
      <c r="D14" s="126"/>
      <c r="E14" s="127" t="s">
        <v>184</v>
      </c>
      <c r="F14" s="119"/>
      <c r="G14" s="208">
        <v>15.4</v>
      </c>
      <c r="H14" s="208">
        <v>16.3</v>
      </c>
      <c r="I14" s="208">
        <v>12.6</v>
      </c>
      <c r="J14" s="208">
        <v>116.2</v>
      </c>
      <c r="K14" s="208">
        <v>124</v>
      </c>
      <c r="L14" s="208">
        <v>89.2</v>
      </c>
      <c r="M14" s="208">
        <v>116.1</v>
      </c>
      <c r="N14" s="208">
        <v>123.9</v>
      </c>
      <c r="O14" s="208">
        <v>89.1</v>
      </c>
      <c r="P14" s="208">
        <v>0.1</v>
      </c>
      <c r="Q14" s="208">
        <v>0.1</v>
      </c>
      <c r="R14" s="208">
        <v>0.1</v>
      </c>
    </row>
    <row r="15" spans="2:18" ht="16.5" customHeight="1">
      <c r="B15" s="118"/>
      <c r="C15" s="119"/>
      <c r="D15" s="126"/>
      <c r="E15" s="127" t="s">
        <v>76</v>
      </c>
      <c r="F15" s="119"/>
      <c r="G15" s="208">
        <v>17.2</v>
      </c>
      <c r="H15" s="208">
        <v>17.7</v>
      </c>
      <c r="I15" s="208">
        <v>16.4</v>
      </c>
      <c r="J15" s="208">
        <v>147.6</v>
      </c>
      <c r="K15" s="208">
        <v>159.8</v>
      </c>
      <c r="L15" s="208">
        <v>127.4</v>
      </c>
      <c r="M15" s="208">
        <v>137.1</v>
      </c>
      <c r="N15" s="208">
        <v>144.1</v>
      </c>
      <c r="O15" s="208">
        <v>125.4</v>
      </c>
      <c r="P15" s="208">
        <v>10.5</v>
      </c>
      <c r="Q15" s="208">
        <v>15.7</v>
      </c>
      <c r="R15" s="208">
        <v>2</v>
      </c>
    </row>
    <row r="16" spans="2:18" ht="16.5" customHeight="1">
      <c r="B16" s="118"/>
      <c r="C16" s="119"/>
      <c r="D16" s="126"/>
      <c r="E16" s="127" t="s">
        <v>77</v>
      </c>
      <c r="F16" s="119"/>
      <c r="G16" s="209">
        <v>18.8</v>
      </c>
      <c r="H16" s="209">
        <v>18.9</v>
      </c>
      <c r="I16" s="209">
        <v>18.4</v>
      </c>
      <c r="J16" s="209">
        <v>162.4</v>
      </c>
      <c r="K16" s="209">
        <v>165.6</v>
      </c>
      <c r="L16" s="209">
        <v>155.1</v>
      </c>
      <c r="M16" s="209">
        <v>145.5</v>
      </c>
      <c r="N16" s="209">
        <v>147.8</v>
      </c>
      <c r="O16" s="209">
        <v>140.3</v>
      </c>
      <c r="P16" s="209">
        <v>16.9</v>
      </c>
      <c r="Q16" s="209">
        <v>17.8</v>
      </c>
      <c r="R16" s="209">
        <v>14.8</v>
      </c>
    </row>
    <row r="17" spans="2:18" ht="16.5" customHeight="1">
      <c r="B17" s="118"/>
      <c r="C17" s="119"/>
      <c r="D17" s="126"/>
      <c r="E17" s="127" t="s">
        <v>161</v>
      </c>
      <c r="F17" s="119"/>
      <c r="G17" s="210">
        <v>17.8</v>
      </c>
      <c r="H17" s="210">
        <v>18.2</v>
      </c>
      <c r="I17" s="210">
        <v>16.8</v>
      </c>
      <c r="J17" s="210">
        <v>154.8</v>
      </c>
      <c r="K17" s="210">
        <v>161.3</v>
      </c>
      <c r="L17" s="210">
        <v>135.3</v>
      </c>
      <c r="M17" s="210">
        <v>137.7</v>
      </c>
      <c r="N17" s="210">
        <v>141.3</v>
      </c>
      <c r="O17" s="210">
        <v>126.9</v>
      </c>
      <c r="P17" s="210">
        <v>17.1</v>
      </c>
      <c r="Q17" s="210">
        <v>20</v>
      </c>
      <c r="R17" s="210">
        <v>8.4</v>
      </c>
    </row>
    <row r="18" spans="2:18" ht="16.5" customHeight="1">
      <c r="B18" s="118"/>
      <c r="C18" s="119"/>
      <c r="D18" s="126"/>
      <c r="E18" s="127" t="s">
        <v>78</v>
      </c>
      <c r="F18" s="119"/>
      <c r="G18" s="210">
        <v>17.5</v>
      </c>
      <c r="H18" s="210">
        <v>17.6</v>
      </c>
      <c r="I18" s="210">
        <v>17.4</v>
      </c>
      <c r="J18" s="210">
        <v>143.6</v>
      </c>
      <c r="K18" s="210">
        <v>150.7</v>
      </c>
      <c r="L18" s="210">
        <v>132.2</v>
      </c>
      <c r="M18" s="210">
        <v>130.9</v>
      </c>
      <c r="N18" s="210">
        <v>135.2</v>
      </c>
      <c r="O18" s="210">
        <v>123.9</v>
      </c>
      <c r="P18" s="210">
        <v>12.7</v>
      </c>
      <c r="Q18" s="210">
        <v>15.5</v>
      </c>
      <c r="R18" s="210">
        <v>8.3</v>
      </c>
    </row>
    <row r="19" spans="2:18" ht="16.5" customHeight="1">
      <c r="B19" s="118"/>
      <c r="C19" s="119"/>
      <c r="D19" s="126"/>
      <c r="E19" s="127" t="s">
        <v>79</v>
      </c>
      <c r="F19" s="119"/>
      <c r="G19" s="210">
        <v>18.7</v>
      </c>
      <c r="H19" s="210">
        <v>19.4</v>
      </c>
      <c r="I19" s="210">
        <v>16.9</v>
      </c>
      <c r="J19" s="210">
        <v>144.1</v>
      </c>
      <c r="K19" s="210">
        <v>151.3</v>
      </c>
      <c r="L19" s="210">
        <v>128</v>
      </c>
      <c r="M19" s="210">
        <v>139.9</v>
      </c>
      <c r="N19" s="210">
        <v>145.9</v>
      </c>
      <c r="O19" s="210">
        <v>126.5</v>
      </c>
      <c r="P19" s="210">
        <v>4.2</v>
      </c>
      <c r="Q19" s="210">
        <v>5.4</v>
      </c>
      <c r="R19" s="210">
        <v>1.5</v>
      </c>
    </row>
    <row r="20" spans="2:18" ht="16.5" customHeight="1">
      <c r="B20" s="118"/>
      <c r="C20" s="119"/>
      <c r="D20" s="126"/>
      <c r="E20" s="127" t="s">
        <v>80</v>
      </c>
      <c r="F20" s="119"/>
      <c r="G20" s="208">
        <v>18.2</v>
      </c>
      <c r="H20" s="208">
        <v>18.1</v>
      </c>
      <c r="I20" s="208">
        <v>18.7</v>
      </c>
      <c r="J20" s="208">
        <v>148.3</v>
      </c>
      <c r="K20" s="208">
        <v>148.9</v>
      </c>
      <c r="L20" s="208">
        <v>143.2</v>
      </c>
      <c r="M20" s="208">
        <v>137.8</v>
      </c>
      <c r="N20" s="208">
        <v>137.4</v>
      </c>
      <c r="O20" s="208">
        <v>140.4</v>
      </c>
      <c r="P20" s="208">
        <v>10.5</v>
      </c>
      <c r="Q20" s="208">
        <v>11.5</v>
      </c>
      <c r="R20" s="208">
        <v>2.8</v>
      </c>
    </row>
    <row r="21" spans="2:18" ht="16.5" customHeight="1">
      <c r="B21" s="118"/>
      <c r="C21" s="119"/>
      <c r="D21" s="126"/>
      <c r="E21" s="127" t="s">
        <v>81</v>
      </c>
      <c r="F21" s="138"/>
      <c r="G21" s="208">
        <v>17.8</v>
      </c>
      <c r="H21" s="208">
        <v>17.8</v>
      </c>
      <c r="I21" s="208">
        <v>16.7</v>
      </c>
      <c r="J21" s="208">
        <v>151.6</v>
      </c>
      <c r="K21" s="208">
        <v>152.7</v>
      </c>
      <c r="L21" s="208">
        <v>133.3</v>
      </c>
      <c r="M21" s="208">
        <v>132.7</v>
      </c>
      <c r="N21" s="208">
        <v>133.2</v>
      </c>
      <c r="O21" s="208">
        <v>124.6</v>
      </c>
      <c r="P21" s="208">
        <v>18.9</v>
      </c>
      <c r="Q21" s="208">
        <v>19.5</v>
      </c>
      <c r="R21" s="208">
        <v>8.7</v>
      </c>
    </row>
    <row r="22" spans="2:18" ht="16.5" customHeight="1">
      <c r="B22" s="118"/>
      <c r="C22" s="119"/>
      <c r="D22" s="126"/>
      <c r="E22" s="127" t="s">
        <v>82</v>
      </c>
      <c r="F22" s="119"/>
      <c r="G22" s="208">
        <v>19</v>
      </c>
      <c r="H22" s="208">
        <v>19.6</v>
      </c>
      <c r="I22" s="208">
        <v>17.1</v>
      </c>
      <c r="J22" s="211">
        <v>152.2</v>
      </c>
      <c r="K22" s="208">
        <v>161.1</v>
      </c>
      <c r="L22" s="208">
        <v>120.7</v>
      </c>
      <c r="M22" s="211">
        <v>140.3</v>
      </c>
      <c r="N22" s="208">
        <v>147.4</v>
      </c>
      <c r="O22" s="208">
        <v>115.3</v>
      </c>
      <c r="P22" s="208">
        <v>11.9</v>
      </c>
      <c r="Q22" s="208">
        <v>13.7</v>
      </c>
      <c r="R22" s="208">
        <v>5.4</v>
      </c>
    </row>
    <row r="23" spans="2:18" ht="16.5" customHeight="1">
      <c r="B23" s="118"/>
      <c r="C23" s="119"/>
      <c r="D23" s="126"/>
      <c r="E23" s="127" t="s">
        <v>83</v>
      </c>
      <c r="F23" s="119"/>
      <c r="G23" s="212">
        <v>17.7</v>
      </c>
      <c r="H23" s="212">
        <v>17.8</v>
      </c>
      <c r="I23" s="212">
        <v>17.4</v>
      </c>
      <c r="J23" s="212">
        <v>150</v>
      </c>
      <c r="K23" s="212">
        <v>153.9</v>
      </c>
      <c r="L23" s="212">
        <v>136.1</v>
      </c>
      <c r="M23" s="212">
        <v>135.7</v>
      </c>
      <c r="N23" s="212">
        <v>138</v>
      </c>
      <c r="O23" s="212">
        <v>127.5</v>
      </c>
      <c r="P23" s="212">
        <v>14.3</v>
      </c>
      <c r="Q23" s="212">
        <v>15.9</v>
      </c>
      <c r="R23" s="212">
        <v>8.6</v>
      </c>
    </row>
    <row r="24" spans="2:18" ht="16.5" customHeight="1">
      <c r="B24" s="118"/>
      <c r="C24" s="119"/>
      <c r="D24" s="126"/>
      <c r="E24" s="127" t="s">
        <v>162</v>
      </c>
      <c r="F24" s="119"/>
      <c r="G24" s="210">
        <v>18.3</v>
      </c>
      <c r="H24" s="210">
        <v>18.6</v>
      </c>
      <c r="I24" s="210">
        <v>17.4</v>
      </c>
      <c r="J24" s="210">
        <v>158.3</v>
      </c>
      <c r="K24" s="210">
        <v>165.5</v>
      </c>
      <c r="L24" s="210">
        <v>141.4</v>
      </c>
      <c r="M24" s="210">
        <v>140.5</v>
      </c>
      <c r="N24" s="210">
        <v>145</v>
      </c>
      <c r="O24" s="210">
        <v>130.1</v>
      </c>
      <c r="P24" s="210">
        <v>17.8</v>
      </c>
      <c r="Q24" s="210">
        <v>20.5</v>
      </c>
      <c r="R24" s="210">
        <v>11.3</v>
      </c>
    </row>
    <row r="25" spans="2:18" ht="16.5" customHeight="1">
      <c r="B25" s="118"/>
      <c r="C25" s="119"/>
      <c r="D25" s="126"/>
      <c r="E25" s="127" t="s">
        <v>163</v>
      </c>
      <c r="F25" s="119"/>
      <c r="G25" s="210">
        <v>16.5</v>
      </c>
      <c r="H25" s="210">
        <v>16.6</v>
      </c>
      <c r="I25" s="210">
        <v>16.2</v>
      </c>
      <c r="J25" s="210">
        <v>138.2</v>
      </c>
      <c r="K25" s="210">
        <v>146.5</v>
      </c>
      <c r="L25" s="210">
        <v>121.4</v>
      </c>
      <c r="M25" s="210">
        <v>127.5</v>
      </c>
      <c r="N25" s="210">
        <v>132.9</v>
      </c>
      <c r="O25" s="210">
        <v>116.5</v>
      </c>
      <c r="P25" s="210">
        <v>10.7</v>
      </c>
      <c r="Q25" s="210">
        <v>13.6</v>
      </c>
      <c r="R25" s="210">
        <v>4.9</v>
      </c>
    </row>
    <row r="26" spans="2:18" ht="16.5" customHeight="1">
      <c r="B26" s="118"/>
      <c r="C26" s="119"/>
      <c r="D26" s="126"/>
      <c r="E26" s="127" t="s">
        <v>84</v>
      </c>
      <c r="F26" s="119"/>
      <c r="G26" s="210">
        <v>17.9</v>
      </c>
      <c r="H26" s="210">
        <v>17.8</v>
      </c>
      <c r="I26" s="210">
        <v>18.3</v>
      </c>
      <c r="J26" s="210">
        <v>155.5</v>
      </c>
      <c r="K26" s="210">
        <v>157.9</v>
      </c>
      <c r="L26" s="210">
        <v>147.9</v>
      </c>
      <c r="M26" s="210">
        <v>138.9</v>
      </c>
      <c r="N26" s="210">
        <v>138.9</v>
      </c>
      <c r="O26" s="210">
        <v>139</v>
      </c>
      <c r="P26" s="210">
        <v>16.6</v>
      </c>
      <c r="Q26" s="210">
        <v>19</v>
      </c>
      <c r="R26" s="210">
        <v>8.9</v>
      </c>
    </row>
    <row r="27" spans="2:18" ht="16.5" customHeight="1">
      <c r="B27" s="118"/>
      <c r="C27" s="119"/>
      <c r="D27" s="126"/>
      <c r="E27" s="127" t="s">
        <v>85</v>
      </c>
      <c r="F27" s="119"/>
      <c r="G27" s="210">
        <v>16.6</v>
      </c>
      <c r="H27" s="210">
        <v>16.4</v>
      </c>
      <c r="I27" s="210">
        <v>17.2</v>
      </c>
      <c r="J27" s="210">
        <v>139.5</v>
      </c>
      <c r="K27" s="210">
        <v>141.9</v>
      </c>
      <c r="L27" s="210">
        <v>133.7</v>
      </c>
      <c r="M27" s="210">
        <v>126.9</v>
      </c>
      <c r="N27" s="210">
        <v>126.6</v>
      </c>
      <c r="O27" s="210">
        <v>127.7</v>
      </c>
      <c r="P27" s="210">
        <v>12.6</v>
      </c>
      <c r="Q27" s="210">
        <v>15.3</v>
      </c>
      <c r="R27" s="210">
        <v>6</v>
      </c>
    </row>
    <row r="28" spans="1:18" ht="16.5" customHeight="1">
      <c r="A28" s="325" t="s">
        <v>188</v>
      </c>
      <c r="B28" s="118"/>
      <c r="C28" s="119"/>
      <c r="D28" s="126"/>
      <c r="E28" s="127" t="s">
        <v>86</v>
      </c>
      <c r="F28" s="119"/>
      <c r="G28" s="210">
        <v>16.9</v>
      </c>
      <c r="H28" s="210">
        <v>17.2</v>
      </c>
      <c r="I28" s="210">
        <v>16.1</v>
      </c>
      <c r="J28" s="210">
        <v>142.8</v>
      </c>
      <c r="K28" s="210">
        <v>149.5</v>
      </c>
      <c r="L28" s="210">
        <v>126.7</v>
      </c>
      <c r="M28" s="210">
        <v>130.6</v>
      </c>
      <c r="N28" s="210">
        <v>134.4</v>
      </c>
      <c r="O28" s="210">
        <v>121.5</v>
      </c>
      <c r="P28" s="210">
        <v>12.2</v>
      </c>
      <c r="Q28" s="210">
        <v>15.1</v>
      </c>
      <c r="R28" s="210">
        <v>5.2</v>
      </c>
    </row>
    <row r="29" spans="1:18" ht="16.5" customHeight="1">
      <c r="A29" s="325"/>
      <c r="B29" s="118"/>
      <c r="C29" s="119"/>
      <c r="D29" s="126"/>
      <c r="E29" s="127" t="s">
        <v>164</v>
      </c>
      <c r="F29" s="119"/>
      <c r="G29" s="210">
        <v>16.7</v>
      </c>
      <c r="H29" s="210">
        <v>17.4</v>
      </c>
      <c r="I29" s="210">
        <v>15.4</v>
      </c>
      <c r="J29" s="210">
        <v>135.7</v>
      </c>
      <c r="K29" s="210">
        <v>145.3</v>
      </c>
      <c r="L29" s="210">
        <v>116.5</v>
      </c>
      <c r="M29" s="210">
        <v>127.3</v>
      </c>
      <c r="N29" s="210">
        <v>134.3</v>
      </c>
      <c r="O29" s="210">
        <v>113.3</v>
      </c>
      <c r="P29" s="210">
        <v>8.4</v>
      </c>
      <c r="Q29" s="210">
        <v>11</v>
      </c>
      <c r="R29" s="210">
        <v>3.2</v>
      </c>
    </row>
    <row r="30" spans="1:18" ht="16.5" customHeight="1">
      <c r="A30" s="325"/>
      <c r="B30" s="128"/>
      <c r="C30" s="129"/>
      <c r="D30" s="126"/>
      <c r="E30" s="121" t="s">
        <v>185</v>
      </c>
      <c r="F30" s="129"/>
      <c r="G30" s="213">
        <v>18.1</v>
      </c>
      <c r="H30" s="213">
        <v>18.2</v>
      </c>
      <c r="I30" s="213">
        <v>17.6</v>
      </c>
      <c r="J30" s="213">
        <v>156</v>
      </c>
      <c r="K30" s="213">
        <v>159.7</v>
      </c>
      <c r="L30" s="213">
        <v>138.4</v>
      </c>
      <c r="M30" s="213">
        <v>137.7</v>
      </c>
      <c r="N30" s="213">
        <v>139.7</v>
      </c>
      <c r="O30" s="213">
        <v>128</v>
      </c>
      <c r="P30" s="213">
        <v>18.3</v>
      </c>
      <c r="Q30" s="213">
        <v>20</v>
      </c>
      <c r="R30" s="213">
        <v>10.4</v>
      </c>
    </row>
    <row r="31" spans="2:18" ht="16.5" customHeight="1">
      <c r="B31" s="132"/>
      <c r="C31" s="1"/>
      <c r="D31" s="309" t="s">
        <v>87</v>
      </c>
      <c r="E31" s="310"/>
      <c r="F31" s="133"/>
      <c r="G31" s="212">
        <v>17.4</v>
      </c>
      <c r="H31" s="212">
        <v>17.4</v>
      </c>
      <c r="I31" s="212">
        <v>17.8</v>
      </c>
      <c r="J31" s="212">
        <v>142.7</v>
      </c>
      <c r="K31" s="212">
        <v>143.4</v>
      </c>
      <c r="L31" s="212">
        <v>138.6</v>
      </c>
      <c r="M31" s="212">
        <v>131.7</v>
      </c>
      <c r="N31" s="212">
        <v>131.9</v>
      </c>
      <c r="O31" s="212">
        <v>130.7</v>
      </c>
      <c r="P31" s="212">
        <v>11</v>
      </c>
      <c r="Q31" s="212">
        <v>11.5</v>
      </c>
      <c r="R31" s="212">
        <v>7.9</v>
      </c>
    </row>
    <row r="32" spans="2:18" ht="16.5" customHeight="1">
      <c r="B32" s="118"/>
      <c r="C32" s="119"/>
      <c r="D32" s="311" t="s">
        <v>88</v>
      </c>
      <c r="E32" s="311"/>
      <c r="F32" s="120"/>
      <c r="G32" s="212">
        <v>17.9</v>
      </c>
      <c r="H32" s="212">
        <v>18</v>
      </c>
      <c r="I32" s="212">
        <v>17.6</v>
      </c>
      <c r="J32" s="212">
        <v>150.6</v>
      </c>
      <c r="K32" s="212">
        <v>154.4</v>
      </c>
      <c r="L32" s="212">
        <v>142.7</v>
      </c>
      <c r="M32" s="212">
        <v>139</v>
      </c>
      <c r="N32" s="212">
        <v>141.6</v>
      </c>
      <c r="O32" s="212">
        <v>133.7</v>
      </c>
      <c r="P32" s="212">
        <v>11.6</v>
      </c>
      <c r="Q32" s="212">
        <v>12.8</v>
      </c>
      <c r="R32" s="212">
        <v>9</v>
      </c>
    </row>
    <row r="33" spans="2:18" ht="16.5" customHeight="1">
      <c r="B33" s="118"/>
      <c r="C33" s="119"/>
      <c r="D33" s="305" t="s">
        <v>166</v>
      </c>
      <c r="E33" s="305"/>
      <c r="F33" s="120"/>
      <c r="G33" s="212">
        <v>19.9</v>
      </c>
      <c r="H33" s="212">
        <v>19.9</v>
      </c>
      <c r="I33" s="212">
        <v>19.9</v>
      </c>
      <c r="J33" s="212">
        <v>175.8</v>
      </c>
      <c r="K33" s="212">
        <v>180.3</v>
      </c>
      <c r="L33" s="212">
        <v>127.4</v>
      </c>
      <c r="M33" s="212">
        <v>147.1</v>
      </c>
      <c r="N33" s="212">
        <v>149.4</v>
      </c>
      <c r="O33" s="212">
        <v>122.4</v>
      </c>
      <c r="P33" s="212">
        <v>28.7</v>
      </c>
      <c r="Q33" s="212">
        <v>30.9</v>
      </c>
      <c r="R33" s="212">
        <v>5</v>
      </c>
    </row>
    <row r="34" spans="2:18" ht="16.5" customHeight="1">
      <c r="B34" s="128"/>
      <c r="C34" s="134"/>
      <c r="D34" s="323" t="s">
        <v>167</v>
      </c>
      <c r="E34" s="323"/>
      <c r="F34" s="120"/>
      <c r="G34" s="212">
        <v>18.9</v>
      </c>
      <c r="H34" s="212">
        <v>19.8</v>
      </c>
      <c r="I34" s="212">
        <v>18.1</v>
      </c>
      <c r="J34" s="212">
        <v>139.5</v>
      </c>
      <c r="K34" s="212">
        <v>165.5</v>
      </c>
      <c r="L34" s="212">
        <v>111.9</v>
      </c>
      <c r="M34" s="212">
        <v>130.6</v>
      </c>
      <c r="N34" s="212">
        <v>150.5</v>
      </c>
      <c r="O34" s="212">
        <v>109.4</v>
      </c>
      <c r="P34" s="212">
        <v>8.9</v>
      </c>
      <c r="Q34" s="212">
        <v>15</v>
      </c>
      <c r="R34" s="212">
        <v>2.5</v>
      </c>
    </row>
    <row r="35" spans="2:18" ht="16.5" customHeight="1">
      <c r="B35" s="132"/>
      <c r="C35" s="1"/>
      <c r="D35" s="135"/>
      <c r="E35" s="135" t="s">
        <v>89</v>
      </c>
      <c r="F35" s="148"/>
      <c r="G35" s="207">
        <v>19.3</v>
      </c>
      <c r="H35" s="207">
        <v>20.3</v>
      </c>
      <c r="I35" s="207">
        <v>16.7</v>
      </c>
      <c r="J35" s="207">
        <v>159.4</v>
      </c>
      <c r="K35" s="207">
        <v>173.3</v>
      </c>
      <c r="L35" s="207">
        <v>125.6</v>
      </c>
      <c r="M35" s="207">
        <v>145.3</v>
      </c>
      <c r="N35" s="207">
        <v>156.7</v>
      </c>
      <c r="O35" s="207">
        <v>117.5</v>
      </c>
      <c r="P35" s="207">
        <v>14.1</v>
      </c>
      <c r="Q35" s="207">
        <v>16.6</v>
      </c>
      <c r="R35" s="207">
        <v>8.1</v>
      </c>
    </row>
    <row r="36" spans="2:18" ht="16.5" customHeight="1">
      <c r="B36" s="128"/>
      <c r="C36" s="134"/>
      <c r="D36" s="121"/>
      <c r="E36" s="121" t="s">
        <v>90</v>
      </c>
      <c r="F36" s="131"/>
      <c r="G36" s="214">
        <v>18.9</v>
      </c>
      <c r="H36" s="214">
        <v>19.6</v>
      </c>
      <c r="I36" s="214">
        <v>18.2</v>
      </c>
      <c r="J36" s="214">
        <v>135.2</v>
      </c>
      <c r="K36" s="214">
        <v>162.9</v>
      </c>
      <c r="L36" s="214">
        <v>110.2</v>
      </c>
      <c r="M36" s="214">
        <v>127.4</v>
      </c>
      <c r="N36" s="214">
        <v>148.4</v>
      </c>
      <c r="O36" s="214">
        <v>108.4</v>
      </c>
      <c r="P36" s="214">
        <v>7.8</v>
      </c>
      <c r="Q36" s="214">
        <v>14.5</v>
      </c>
      <c r="R36" s="214">
        <v>1.8</v>
      </c>
    </row>
    <row r="37" spans="2:18" ht="16.5" customHeight="1">
      <c r="B37" s="132"/>
      <c r="C37" s="1"/>
      <c r="D37" s="308" t="s">
        <v>168</v>
      </c>
      <c r="E37" s="308"/>
      <c r="F37" s="133"/>
      <c r="G37" s="212">
        <v>18.3</v>
      </c>
      <c r="H37" s="212">
        <v>19.1</v>
      </c>
      <c r="I37" s="212">
        <v>17.4</v>
      </c>
      <c r="J37" s="212">
        <v>141.8</v>
      </c>
      <c r="K37" s="212">
        <v>157.9</v>
      </c>
      <c r="L37" s="212">
        <v>123.9</v>
      </c>
      <c r="M37" s="212">
        <v>131.7</v>
      </c>
      <c r="N37" s="212">
        <v>144.8</v>
      </c>
      <c r="O37" s="212">
        <v>117.2</v>
      </c>
      <c r="P37" s="212">
        <v>10.1</v>
      </c>
      <c r="Q37" s="212">
        <v>13.1</v>
      </c>
      <c r="R37" s="212">
        <v>6.7</v>
      </c>
    </row>
    <row r="38" spans="2:18" ht="16.5" customHeight="1">
      <c r="B38" s="118"/>
      <c r="C38" s="195"/>
      <c r="D38" s="305" t="s">
        <v>169</v>
      </c>
      <c r="E38" s="305"/>
      <c r="F38" s="120"/>
      <c r="G38" s="212">
        <v>18.1</v>
      </c>
      <c r="H38" s="212">
        <v>18</v>
      </c>
      <c r="I38" s="212">
        <v>18.3</v>
      </c>
      <c r="J38" s="212">
        <v>136.5</v>
      </c>
      <c r="K38" s="212">
        <v>146.4</v>
      </c>
      <c r="L38" s="212">
        <v>121.8</v>
      </c>
      <c r="M38" s="212">
        <v>130.6</v>
      </c>
      <c r="N38" s="212">
        <v>140.8</v>
      </c>
      <c r="O38" s="212">
        <v>115.4</v>
      </c>
      <c r="P38" s="212">
        <v>5.9</v>
      </c>
      <c r="Q38" s="212">
        <v>5.6</v>
      </c>
      <c r="R38" s="212">
        <v>6.4</v>
      </c>
    </row>
    <row r="39" spans="2:18" ht="16.5" customHeight="1">
      <c r="B39" s="118"/>
      <c r="C39" s="1"/>
      <c r="D39" s="305" t="s">
        <v>170</v>
      </c>
      <c r="E39" s="305"/>
      <c r="F39" s="138"/>
      <c r="G39" s="212">
        <v>18.1</v>
      </c>
      <c r="H39" s="212">
        <v>18.6</v>
      </c>
      <c r="I39" s="212">
        <v>16.6</v>
      </c>
      <c r="J39" s="212">
        <v>147.1</v>
      </c>
      <c r="K39" s="212">
        <v>153.9</v>
      </c>
      <c r="L39" s="212">
        <v>127.4</v>
      </c>
      <c r="M39" s="212">
        <v>136.6</v>
      </c>
      <c r="N39" s="212">
        <v>141.7</v>
      </c>
      <c r="O39" s="212">
        <v>121.8</v>
      </c>
      <c r="P39" s="212">
        <v>10.5</v>
      </c>
      <c r="Q39" s="212">
        <v>12.2</v>
      </c>
      <c r="R39" s="212">
        <v>5.6</v>
      </c>
    </row>
    <row r="40" spans="2:18" ht="16.5" customHeight="1">
      <c r="B40" s="118"/>
      <c r="C40" s="119"/>
      <c r="D40" s="312" t="s">
        <v>171</v>
      </c>
      <c r="E40" s="312"/>
      <c r="F40" s="133"/>
      <c r="G40" s="212">
        <v>16.4</v>
      </c>
      <c r="H40" s="212">
        <v>19.8</v>
      </c>
      <c r="I40" s="212">
        <v>15</v>
      </c>
      <c r="J40" s="212">
        <v>97.9</v>
      </c>
      <c r="K40" s="212">
        <v>139.8</v>
      </c>
      <c r="L40" s="212">
        <v>81.1</v>
      </c>
      <c r="M40" s="212">
        <v>94.2</v>
      </c>
      <c r="N40" s="212">
        <v>129.8</v>
      </c>
      <c r="O40" s="212">
        <v>79.9</v>
      </c>
      <c r="P40" s="212">
        <v>3.7</v>
      </c>
      <c r="Q40" s="212">
        <v>10</v>
      </c>
      <c r="R40" s="212">
        <v>1.2</v>
      </c>
    </row>
    <row r="41" spans="2:18" ht="16.5" customHeight="1">
      <c r="B41" s="118"/>
      <c r="C41" s="119"/>
      <c r="D41" s="305" t="s">
        <v>172</v>
      </c>
      <c r="E41" s="305"/>
      <c r="F41" s="120"/>
      <c r="G41" s="212">
        <v>20</v>
      </c>
      <c r="H41" s="212">
        <v>21.6</v>
      </c>
      <c r="I41" s="212">
        <v>19.1</v>
      </c>
      <c r="J41" s="212">
        <v>144.8</v>
      </c>
      <c r="K41" s="212">
        <v>166.3</v>
      </c>
      <c r="L41" s="212">
        <v>131.1</v>
      </c>
      <c r="M41" s="212">
        <v>139.5</v>
      </c>
      <c r="N41" s="212">
        <v>157.9</v>
      </c>
      <c r="O41" s="212">
        <v>127.8</v>
      </c>
      <c r="P41" s="212">
        <v>5.3</v>
      </c>
      <c r="Q41" s="212">
        <v>8.4</v>
      </c>
      <c r="R41" s="212">
        <v>3.3</v>
      </c>
    </row>
    <row r="42" spans="2:18" ht="16.5" customHeight="1">
      <c r="B42" s="118"/>
      <c r="C42" s="119"/>
      <c r="D42" s="306" t="s">
        <v>92</v>
      </c>
      <c r="E42" s="306"/>
      <c r="F42" s="120"/>
      <c r="G42" s="212">
        <v>17.8</v>
      </c>
      <c r="H42" s="212">
        <v>19.5</v>
      </c>
      <c r="I42" s="212">
        <v>16.7</v>
      </c>
      <c r="J42" s="212">
        <v>139.7</v>
      </c>
      <c r="K42" s="212">
        <v>159.9</v>
      </c>
      <c r="L42" s="212">
        <v>126.7</v>
      </c>
      <c r="M42" s="212">
        <v>119</v>
      </c>
      <c r="N42" s="212">
        <v>130.2</v>
      </c>
      <c r="O42" s="212">
        <v>111.8</v>
      </c>
      <c r="P42" s="212">
        <v>20.7</v>
      </c>
      <c r="Q42" s="212">
        <v>29.7</v>
      </c>
      <c r="R42" s="212">
        <v>14.9</v>
      </c>
    </row>
    <row r="43" spans="2:18" ht="16.5" customHeight="1">
      <c r="B43" s="118"/>
      <c r="C43" s="119"/>
      <c r="D43" s="307" t="s">
        <v>91</v>
      </c>
      <c r="E43" s="307"/>
      <c r="F43" s="120"/>
      <c r="G43" s="212">
        <v>17.8</v>
      </c>
      <c r="H43" s="212">
        <v>17.5</v>
      </c>
      <c r="I43" s="212">
        <v>17.9</v>
      </c>
      <c r="J43" s="212">
        <v>136.8</v>
      </c>
      <c r="K43" s="212">
        <v>139.2</v>
      </c>
      <c r="L43" s="212">
        <v>136</v>
      </c>
      <c r="M43" s="212">
        <v>133</v>
      </c>
      <c r="N43" s="212">
        <v>134.4</v>
      </c>
      <c r="O43" s="212">
        <v>132.5</v>
      </c>
      <c r="P43" s="212">
        <v>3.8</v>
      </c>
      <c r="Q43" s="212">
        <v>4.8</v>
      </c>
      <c r="R43" s="212">
        <v>3.5</v>
      </c>
    </row>
    <row r="44" spans="2:18" ht="16.5" customHeight="1">
      <c r="B44" s="49"/>
      <c r="C44" s="122"/>
      <c r="D44" s="196"/>
      <c r="E44" s="194" t="s">
        <v>173</v>
      </c>
      <c r="F44" s="125"/>
      <c r="G44" s="207">
        <v>17.1</v>
      </c>
      <c r="H44" s="207">
        <v>16.2</v>
      </c>
      <c r="I44" s="207">
        <v>17.4</v>
      </c>
      <c r="J44" s="207">
        <v>130.7</v>
      </c>
      <c r="K44" s="207">
        <v>129.6</v>
      </c>
      <c r="L44" s="207">
        <v>131.2</v>
      </c>
      <c r="M44" s="207">
        <v>126</v>
      </c>
      <c r="N44" s="207">
        <v>124.5</v>
      </c>
      <c r="O44" s="207">
        <v>126.6</v>
      </c>
      <c r="P44" s="207">
        <v>4.7</v>
      </c>
      <c r="Q44" s="207">
        <v>5.1</v>
      </c>
      <c r="R44" s="207">
        <v>4.6</v>
      </c>
    </row>
    <row r="45" spans="2:18" ht="16.5" customHeight="1">
      <c r="B45" s="128"/>
      <c r="C45" s="129"/>
      <c r="D45" s="121"/>
      <c r="E45" s="193" t="s">
        <v>174</v>
      </c>
      <c r="F45" s="131"/>
      <c r="G45" s="213">
        <v>18.8</v>
      </c>
      <c r="H45" s="213">
        <v>19.8</v>
      </c>
      <c r="I45" s="213">
        <v>18.5</v>
      </c>
      <c r="J45" s="213">
        <v>145</v>
      </c>
      <c r="K45" s="213">
        <v>156.3</v>
      </c>
      <c r="L45" s="213">
        <v>141.9</v>
      </c>
      <c r="M45" s="213">
        <v>142.4</v>
      </c>
      <c r="N45" s="213">
        <v>152</v>
      </c>
      <c r="O45" s="213">
        <v>139.8</v>
      </c>
      <c r="P45" s="213">
        <v>2.6</v>
      </c>
      <c r="Q45" s="213">
        <v>4.3</v>
      </c>
      <c r="R45" s="213">
        <v>2.1</v>
      </c>
    </row>
    <row r="46" spans="2:18" ht="16.5" customHeight="1">
      <c r="B46" s="118"/>
      <c r="C46" s="119"/>
      <c r="D46" s="306" t="s">
        <v>93</v>
      </c>
      <c r="E46" s="306"/>
      <c r="F46" s="120"/>
      <c r="G46" s="212">
        <v>19.1</v>
      </c>
      <c r="H46" s="212">
        <v>19.4</v>
      </c>
      <c r="I46" s="212">
        <v>18.8</v>
      </c>
      <c r="J46" s="212">
        <v>142.9</v>
      </c>
      <c r="K46" s="212">
        <v>151.4</v>
      </c>
      <c r="L46" s="212">
        <v>135.1</v>
      </c>
      <c r="M46" s="212">
        <v>136.2</v>
      </c>
      <c r="N46" s="212">
        <v>144.1</v>
      </c>
      <c r="O46" s="212">
        <v>129</v>
      </c>
      <c r="P46" s="212">
        <v>6.7</v>
      </c>
      <c r="Q46" s="212">
        <v>7.3</v>
      </c>
      <c r="R46" s="212">
        <v>6.1</v>
      </c>
    </row>
    <row r="47" spans="2:18" ht="16.5" customHeight="1">
      <c r="B47" s="118"/>
      <c r="C47" s="119"/>
      <c r="D47" s="301" t="s">
        <v>94</v>
      </c>
      <c r="E47" s="301"/>
      <c r="F47" s="120"/>
      <c r="G47" s="212">
        <v>17.5</v>
      </c>
      <c r="H47" s="212">
        <v>17.6</v>
      </c>
      <c r="I47" s="212">
        <v>17.1</v>
      </c>
      <c r="J47" s="212">
        <v>144.3</v>
      </c>
      <c r="K47" s="212">
        <v>150.5</v>
      </c>
      <c r="L47" s="212">
        <v>129.4</v>
      </c>
      <c r="M47" s="212">
        <v>132.2</v>
      </c>
      <c r="N47" s="212">
        <v>136.5</v>
      </c>
      <c r="O47" s="212">
        <v>121.9</v>
      </c>
      <c r="P47" s="212">
        <v>12.1</v>
      </c>
      <c r="Q47" s="212">
        <v>14</v>
      </c>
      <c r="R47" s="212">
        <v>7.5</v>
      </c>
    </row>
    <row r="48" spans="2:18" ht="16.5" customHeight="1">
      <c r="B48" s="49"/>
      <c r="C48" s="198"/>
      <c r="D48" s="139"/>
      <c r="E48" s="194" t="s">
        <v>175</v>
      </c>
      <c r="F48" s="125"/>
      <c r="G48" s="207">
        <v>18.2</v>
      </c>
      <c r="H48" s="207">
        <v>18</v>
      </c>
      <c r="I48" s="207">
        <v>18.4</v>
      </c>
      <c r="J48" s="207">
        <v>157.2</v>
      </c>
      <c r="K48" s="207">
        <v>167.9</v>
      </c>
      <c r="L48" s="207">
        <v>146.5</v>
      </c>
      <c r="M48" s="207">
        <v>137.9</v>
      </c>
      <c r="N48" s="207">
        <v>140.1</v>
      </c>
      <c r="O48" s="207">
        <v>135.6</v>
      </c>
      <c r="P48" s="207">
        <v>19.3</v>
      </c>
      <c r="Q48" s="207">
        <v>27.8</v>
      </c>
      <c r="R48" s="207">
        <v>10.9</v>
      </c>
    </row>
    <row r="49" spans="2:18" ht="16.5" customHeight="1">
      <c r="B49" s="118"/>
      <c r="C49" s="200"/>
      <c r="D49" s="201"/>
      <c r="E49" s="192" t="s">
        <v>176</v>
      </c>
      <c r="F49" s="138"/>
      <c r="G49" s="208">
        <v>16.7</v>
      </c>
      <c r="H49" s="208">
        <v>16.9</v>
      </c>
      <c r="I49" s="208">
        <v>15.8</v>
      </c>
      <c r="J49" s="208">
        <v>133.7</v>
      </c>
      <c r="K49" s="208">
        <v>138.5</v>
      </c>
      <c r="L49" s="208">
        <v>113.6</v>
      </c>
      <c r="M49" s="208">
        <v>126.2</v>
      </c>
      <c r="N49" s="208">
        <v>130.4</v>
      </c>
      <c r="O49" s="208">
        <v>108.4</v>
      </c>
      <c r="P49" s="208">
        <v>7.5</v>
      </c>
      <c r="Q49" s="208">
        <v>8.1</v>
      </c>
      <c r="R49" s="208">
        <v>5.2</v>
      </c>
    </row>
    <row r="50" spans="2:18" ht="16.5" customHeight="1">
      <c r="B50" s="128"/>
      <c r="C50" s="134"/>
      <c r="D50" s="130"/>
      <c r="E50" s="202" t="s">
        <v>177</v>
      </c>
      <c r="F50" s="131"/>
      <c r="G50" s="214">
        <v>18.1</v>
      </c>
      <c r="H50" s="214">
        <v>18.8</v>
      </c>
      <c r="I50" s="214">
        <v>16.2</v>
      </c>
      <c r="J50" s="214">
        <v>149.1</v>
      </c>
      <c r="K50" s="214">
        <v>160.8</v>
      </c>
      <c r="L50" s="214">
        <v>116.8</v>
      </c>
      <c r="M50" s="214">
        <v>136.4</v>
      </c>
      <c r="N50" s="214">
        <v>145</v>
      </c>
      <c r="O50" s="214">
        <v>112.7</v>
      </c>
      <c r="P50" s="214">
        <v>12.7</v>
      </c>
      <c r="Q50" s="214">
        <v>15.8</v>
      </c>
      <c r="R50" s="214">
        <v>4.1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G23" sqref="G2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tr">
        <f>'賃金'!I1</f>
        <v>平成23年5月</v>
      </c>
    </row>
    <row r="2" spans="1:17" ht="18.75">
      <c r="A2" s="99" t="s">
        <v>189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190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26" t="s">
        <v>105</v>
      </c>
      <c r="G5" s="327"/>
      <c r="H5" s="327"/>
      <c r="I5" s="326" t="s">
        <v>106</v>
      </c>
      <c r="J5" s="328"/>
      <c r="K5" s="328"/>
      <c r="L5" s="326" t="s">
        <v>56</v>
      </c>
      <c r="M5" s="328"/>
      <c r="N5" s="328"/>
      <c r="O5" s="313" t="s">
        <v>107</v>
      </c>
      <c r="P5" s="329"/>
      <c r="Q5" s="330"/>
    </row>
    <row r="6" spans="1:17" s="111" customFormat="1" ht="18" customHeight="1" thickBot="1">
      <c r="A6" s="316" t="s">
        <v>101</v>
      </c>
      <c r="B6" s="324"/>
      <c r="C6" s="324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13" t="s">
        <v>104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108</v>
      </c>
      <c r="G7" s="145" t="s">
        <v>108</v>
      </c>
      <c r="H7" s="145" t="s">
        <v>108</v>
      </c>
      <c r="I7" s="146" t="s">
        <v>109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</row>
    <row r="8" spans="1:17" ht="16.5" customHeight="1" thickTop="1">
      <c r="A8" s="203"/>
      <c r="B8" s="204"/>
      <c r="C8" s="318" t="s">
        <v>37</v>
      </c>
      <c r="D8" s="318"/>
      <c r="E8" s="117"/>
      <c r="F8" s="205">
        <v>18.3</v>
      </c>
      <c r="G8" s="205">
        <v>18.6</v>
      </c>
      <c r="H8" s="205">
        <v>17.8</v>
      </c>
      <c r="I8" s="205">
        <v>145.8</v>
      </c>
      <c r="J8" s="205">
        <v>156.9</v>
      </c>
      <c r="K8" s="205">
        <v>128.9</v>
      </c>
      <c r="L8" s="205">
        <v>133.4</v>
      </c>
      <c r="M8" s="205">
        <v>140.3</v>
      </c>
      <c r="N8" s="205">
        <v>122.9</v>
      </c>
      <c r="O8" s="205">
        <v>12.4</v>
      </c>
      <c r="P8" s="205">
        <v>16.6</v>
      </c>
      <c r="Q8" s="205">
        <v>6</v>
      </c>
    </row>
    <row r="9" spans="1:17" ht="16.5" customHeight="1">
      <c r="A9" s="147"/>
      <c r="B9" s="119"/>
      <c r="C9" s="306" t="s">
        <v>74</v>
      </c>
      <c r="D9" s="306"/>
      <c r="E9" s="120"/>
      <c r="F9" s="206">
        <v>20.9</v>
      </c>
      <c r="G9" s="206">
        <v>21.1</v>
      </c>
      <c r="H9" s="206">
        <v>20.2</v>
      </c>
      <c r="I9" s="206">
        <v>160.8</v>
      </c>
      <c r="J9" s="206">
        <v>162.7</v>
      </c>
      <c r="K9" s="206">
        <v>149.6</v>
      </c>
      <c r="L9" s="206">
        <v>150</v>
      </c>
      <c r="M9" s="206">
        <v>151.1</v>
      </c>
      <c r="N9" s="206">
        <v>143.5</v>
      </c>
      <c r="O9" s="206">
        <v>10.8</v>
      </c>
      <c r="P9" s="206">
        <v>11.6</v>
      </c>
      <c r="Q9" s="206">
        <v>6.1</v>
      </c>
    </row>
    <row r="10" spans="1:17" ht="16.5" customHeight="1">
      <c r="A10" s="118"/>
      <c r="B10" s="119"/>
      <c r="C10" s="301" t="s">
        <v>75</v>
      </c>
      <c r="D10" s="301"/>
      <c r="E10" s="120"/>
      <c r="F10" s="206">
        <v>18</v>
      </c>
      <c r="G10" s="206">
        <v>18.1</v>
      </c>
      <c r="H10" s="206">
        <v>17.7</v>
      </c>
      <c r="I10" s="206">
        <v>151.5</v>
      </c>
      <c r="J10" s="206">
        <v>157</v>
      </c>
      <c r="K10" s="206">
        <v>137.3</v>
      </c>
      <c r="L10" s="206">
        <v>136.1</v>
      </c>
      <c r="M10" s="206">
        <v>139</v>
      </c>
      <c r="N10" s="206">
        <v>128.6</v>
      </c>
      <c r="O10" s="206">
        <v>15.4</v>
      </c>
      <c r="P10" s="206">
        <v>18</v>
      </c>
      <c r="Q10" s="206">
        <v>8.7</v>
      </c>
    </row>
    <row r="11" spans="1:17" ht="16.5" customHeight="1">
      <c r="A11" s="49"/>
      <c r="B11" s="122"/>
      <c r="D11" s="124" t="s">
        <v>157</v>
      </c>
      <c r="E11" s="122"/>
      <c r="F11" s="207">
        <v>19.7</v>
      </c>
      <c r="G11" s="207">
        <v>20.2</v>
      </c>
      <c r="H11" s="207">
        <v>19.3</v>
      </c>
      <c r="I11" s="207">
        <v>147.6</v>
      </c>
      <c r="J11" s="207">
        <v>161.4</v>
      </c>
      <c r="K11" s="207">
        <v>136</v>
      </c>
      <c r="L11" s="207">
        <v>135.2</v>
      </c>
      <c r="M11" s="207">
        <v>142.7</v>
      </c>
      <c r="N11" s="207">
        <v>128.9</v>
      </c>
      <c r="O11" s="207">
        <v>12.4</v>
      </c>
      <c r="P11" s="207">
        <v>18.7</v>
      </c>
      <c r="Q11" s="207">
        <v>7.1</v>
      </c>
    </row>
    <row r="12" spans="1:17" ht="16.5" customHeight="1">
      <c r="A12" s="118"/>
      <c r="B12" s="119"/>
      <c r="C12" s="126"/>
      <c r="D12" s="127" t="s">
        <v>158</v>
      </c>
      <c r="E12" s="119"/>
      <c r="F12" s="208">
        <v>18.2</v>
      </c>
      <c r="G12" s="208">
        <v>18.7</v>
      </c>
      <c r="H12" s="208">
        <v>17.7</v>
      </c>
      <c r="I12" s="208">
        <v>146.3</v>
      </c>
      <c r="J12" s="208">
        <v>149</v>
      </c>
      <c r="K12" s="208">
        <v>143.6</v>
      </c>
      <c r="L12" s="208">
        <v>134.6</v>
      </c>
      <c r="M12" s="208">
        <v>139.7</v>
      </c>
      <c r="N12" s="208">
        <v>129.6</v>
      </c>
      <c r="O12" s="208">
        <v>11.7</v>
      </c>
      <c r="P12" s="208">
        <v>9.3</v>
      </c>
      <c r="Q12" s="208">
        <v>14</v>
      </c>
    </row>
    <row r="13" spans="1:17" ht="16.5" customHeight="1">
      <c r="A13" s="118"/>
      <c r="B13" s="119"/>
      <c r="C13" s="126"/>
      <c r="D13" s="127" t="s">
        <v>187</v>
      </c>
      <c r="E13" s="119"/>
      <c r="F13" s="208">
        <v>18.5</v>
      </c>
      <c r="G13" s="208">
        <v>19</v>
      </c>
      <c r="H13" s="208">
        <v>17.3</v>
      </c>
      <c r="I13" s="208">
        <v>152</v>
      </c>
      <c r="J13" s="208">
        <v>156.8</v>
      </c>
      <c r="K13" s="208">
        <v>139.4</v>
      </c>
      <c r="L13" s="208">
        <v>141.3</v>
      </c>
      <c r="M13" s="208">
        <v>145.9</v>
      </c>
      <c r="N13" s="208">
        <v>129.4</v>
      </c>
      <c r="O13" s="208">
        <v>10.7</v>
      </c>
      <c r="P13" s="208">
        <v>10.9</v>
      </c>
      <c r="Q13" s="208">
        <v>10</v>
      </c>
    </row>
    <row r="14" spans="1:17" ht="16.5" customHeight="1">
      <c r="A14" s="118"/>
      <c r="B14" s="119"/>
      <c r="C14" s="126"/>
      <c r="D14" s="127" t="s">
        <v>184</v>
      </c>
      <c r="E14" s="119"/>
      <c r="F14" s="208">
        <v>14.5</v>
      </c>
      <c r="G14" s="208">
        <v>14.6</v>
      </c>
      <c r="H14" s="208">
        <v>14.3</v>
      </c>
      <c r="I14" s="208">
        <v>113.4</v>
      </c>
      <c r="J14" s="208">
        <v>113.8</v>
      </c>
      <c r="K14" s="208">
        <v>112.1</v>
      </c>
      <c r="L14" s="208">
        <v>113.3</v>
      </c>
      <c r="M14" s="208">
        <v>113.7</v>
      </c>
      <c r="N14" s="208">
        <v>112</v>
      </c>
      <c r="O14" s="208">
        <v>0.1</v>
      </c>
      <c r="P14" s="208">
        <v>0.1</v>
      </c>
      <c r="Q14" s="208">
        <v>0.1</v>
      </c>
    </row>
    <row r="15" spans="1:17" ht="16.5" customHeight="1">
      <c r="A15" s="118"/>
      <c r="B15" s="119"/>
      <c r="C15" s="126"/>
      <c r="D15" s="127" t="s">
        <v>76</v>
      </c>
      <c r="E15" s="119"/>
      <c r="F15" s="208">
        <v>17.7</v>
      </c>
      <c r="G15" s="208">
        <v>18</v>
      </c>
      <c r="H15" s="208">
        <v>16.9</v>
      </c>
      <c r="I15" s="208">
        <v>157.9</v>
      </c>
      <c r="J15" s="208">
        <v>165.5</v>
      </c>
      <c r="K15" s="208">
        <v>140.3</v>
      </c>
      <c r="L15" s="208">
        <v>145.3</v>
      </c>
      <c r="M15" s="208">
        <v>148.6</v>
      </c>
      <c r="N15" s="208">
        <v>137.6</v>
      </c>
      <c r="O15" s="208">
        <v>12.6</v>
      </c>
      <c r="P15" s="208">
        <v>16.9</v>
      </c>
      <c r="Q15" s="208">
        <v>2.7</v>
      </c>
    </row>
    <row r="16" spans="1:17" ht="16.5" customHeight="1">
      <c r="A16" s="118"/>
      <c r="B16" s="119"/>
      <c r="C16" s="126"/>
      <c r="D16" s="127" t="s">
        <v>77</v>
      </c>
      <c r="E16" s="119"/>
      <c r="F16" s="208">
        <v>18.8</v>
      </c>
      <c r="G16" s="208">
        <v>18.9</v>
      </c>
      <c r="H16" s="208">
        <v>18.6</v>
      </c>
      <c r="I16" s="208">
        <v>167.7</v>
      </c>
      <c r="J16" s="208">
        <v>171.6</v>
      </c>
      <c r="K16" s="208">
        <v>161</v>
      </c>
      <c r="L16" s="208">
        <v>148.1</v>
      </c>
      <c r="M16" s="208">
        <v>148.7</v>
      </c>
      <c r="N16" s="208">
        <v>146.9</v>
      </c>
      <c r="O16" s="208">
        <v>19.6</v>
      </c>
      <c r="P16" s="208">
        <v>22.9</v>
      </c>
      <c r="Q16" s="208">
        <v>14.1</v>
      </c>
    </row>
    <row r="17" spans="1:17" ht="16.5" customHeight="1">
      <c r="A17" s="118"/>
      <c r="B17" s="119"/>
      <c r="C17" s="126"/>
      <c r="D17" s="127" t="s">
        <v>161</v>
      </c>
      <c r="E17" s="119"/>
      <c r="F17" s="208">
        <v>18</v>
      </c>
      <c r="G17" s="208">
        <v>18.3</v>
      </c>
      <c r="H17" s="208">
        <v>16.8</v>
      </c>
      <c r="I17" s="208">
        <v>158.2</v>
      </c>
      <c r="J17" s="208">
        <v>164.4</v>
      </c>
      <c r="K17" s="208">
        <v>137.9</v>
      </c>
      <c r="L17" s="208">
        <v>139</v>
      </c>
      <c r="M17" s="208">
        <v>142.4</v>
      </c>
      <c r="N17" s="208">
        <v>128</v>
      </c>
      <c r="O17" s="208">
        <v>19.2</v>
      </c>
      <c r="P17" s="208">
        <v>22</v>
      </c>
      <c r="Q17" s="208">
        <v>9.9</v>
      </c>
    </row>
    <row r="18" spans="1:17" ht="16.5" customHeight="1">
      <c r="A18" s="118"/>
      <c r="B18" s="119"/>
      <c r="C18" s="126"/>
      <c r="D18" s="127" t="s">
        <v>78</v>
      </c>
      <c r="E18" s="119"/>
      <c r="F18" s="208">
        <v>17.4</v>
      </c>
      <c r="G18" s="208">
        <v>17.6</v>
      </c>
      <c r="H18" s="208">
        <v>16.9</v>
      </c>
      <c r="I18" s="208">
        <v>147.4</v>
      </c>
      <c r="J18" s="208">
        <v>150.5</v>
      </c>
      <c r="K18" s="208">
        <v>139.8</v>
      </c>
      <c r="L18" s="208">
        <v>132.9</v>
      </c>
      <c r="M18" s="208">
        <v>135.3</v>
      </c>
      <c r="N18" s="208">
        <v>126.9</v>
      </c>
      <c r="O18" s="208">
        <v>14.5</v>
      </c>
      <c r="P18" s="208">
        <v>15.2</v>
      </c>
      <c r="Q18" s="208">
        <v>12.9</v>
      </c>
    </row>
    <row r="19" spans="1:17" ht="16.5" customHeight="1">
      <c r="A19" s="118"/>
      <c r="B19" s="119"/>
      <c r="C19" s="126"/>
      <c r="D19" s="127" t="s">
        <v>79</v>
      </c>
      <c r="E19" s="119"/>
      <c r="F19" s="208">
        <v>17.3</v>
      </c>
      <c r="G19" s="208">
        <v>17.6</v>
      </c>
      <c r="H19" s="208">
        <v>16.7</v>
      </c>
      <c r="I19" s="208">
        <v>138.7</v>
      </c>
      <c r="J19" s="208">
        <v>146.5</v>
      </c>
      <c r="K19" s="208">
        <v>124.6</v>
      </c>
      <c r="L19" s="208">
        <v>134.8</v>
      </c>
      <c r="M19" s="208">
        <v>140.5</v>
      </c>
      <c r="N19" s="208">
        <v>124.6</v>
      </c>
      <c r="O19" s="208">
        <v>3.9</v>
      </c>
      <c r="P19" s="208">
        <v>6</v>
      </c>
      <c r="Q19" s="208">
        <v>0</v>
      </c>
    </row>
    <row r="20" spans="1:17" ht="16.5" customHeight="1">
      <c r="A20" s="118"/>
      <c r="B20" s="119"/>
      <c r="C20" s="126"/>
      <c r="D20" s="127" t="s">
        <v>80</v>
      </c>
      <c r="E20" s="119"/>
      <c r="F20" s="208">
        <v>17.6</v>
      </c>
      <c r="G20" s="208">
        <v>17.8</v>
      </c>
      <c r="H20" s="208">
        <v>16</v>
      </c>
      <c r="I20" s="208">
        <v>150.1</v>
      </c>
      <c r="J20" s="208">
        <v>152</v>
      </c>
      <c r="K20" s="208">
        <v>128.2</v>
      </c>
      <c r="L20" s="208">
        <v>135.2</v>
      </c>
      <c r="M20" s="208">
        <v>136.1</v>
      </c>
      <c r="N20" s="208">
        <v>125.4</v>
      </c>
      <c r="O20" s="208">
        <v>14.9</v>
      </c>
      <c r="P20" s="208">
        <v>15.9</v>
      </c>
      <c r="Q20" s="208">
        <v>2.8</v>
      </c>
    </row>
    <row r="21" spans="1:17" ht="16.5" customHeight="1">
      <c r="A21" s="118"/>
      <c r="B21" s="119"/>
      <c r="C21" s="126"/>
      <c r="D21" s="127" t="s">
        <v>81</v>
      </c>
      <c r="E21" s="119"/>
      <c r="F21" s="208">
        <v>17.5</v>
      </c>
      <c r="G21" s="208">
        <v>17.6</v>
      </c>
      <c r="H21" s="208">
        <v>16.4</v>
      </c>
      <c r="I21" s="208">
        <v>150.1</v>
      </c>
      <c r="J21" s="208">
        <v>151.3</v>
      </c>
      <c r="K21" s="208">
        <v>132.2</v>
      </c>
      <c r="L21" s="208">
        <v>130.5</v>
      </c>
      <c r="M21" s="208">
        <v>131</v>
      </c>
      <c r="N21" s="208">
        <v>122.5</v>
      </c>
      <c r="O21" s="208">
        <v>19.6</v>
      </c>
      <c r="P21" s="208">
        <v>20.3</v>
      </c>
      <c r="Q21" s="208">
        <v>9.7</v>
      </c>
    </row>
    <row r="22" spans="1:17" ht="16.5" customHeight="1">
      <c r="A22" s="118"/>
      <c r="B22" s="119"/>
      <c r="C22" s="126"/>
      <c r="D22" s="127" t="s">
        <v>82</v>
      </c>
      <c r="E22" s="119"/>
      <c r="F22" s="208">
        <v>19.4</v>
      </c>
      <c r="G22" s="208">
        <v>19.7</v>
      </c>
      <c r="H22" s="208">
        <v>17.7</v>
      </c>
      <c r="I22" s="208">
        <v>160</v>
      </c>
      <c r="J22" s="208">
        <v>162.8</v>
      </c>
      <c r="K22" s="208">
        <v>143.7</v>
      </c>
      <c r="L22" s="208">
        <v>146.6</v>
      </c>
      <c r="M22" s="208">
        <v>148.7</v>
      </c>
      <c r="N22" s="208">
        <v>134.6</v>
      </c>
      <c r="O22" s="208">
        <v>13.4</v>
      </c>
      <c r="P22" s="208">
        <v>14.1</v>
      </c>
      <c r="Q22" s="208">
        <v>9.1</v>
      </c>
    </row>
    <row r="23" spans="1:17" ht="16.5" customHeight="1">
      <c r="A23" s="118"/>
      <c r="B23" s="119"/>
      <c r="C23" s="126"/>
      <c r="D23" s="127" t="s">
        <v>83</v>
      </c>
      <c r="E23" s="119"/>
      <c r="F23" s="208">
        <v>18.1</v>
      </c>
      <c r="G23" s="208">
        <v>18.1</v>
      </c>
      <c r="H23" s="208">
        <v>17.9</v>
      </c>
      <c r="I23" s="208">
        <v>157.3</v>
      </c>
      <c r="J23" s="208">
        <v>159</v>
      </c>
      <c r="K23" s="208">
        <v>151</v>
      </c>
      <c r="L23" s="208">
        <v>140</v>
      </c>
      <c r="M23" s="208">
        <v>140.8</v>
      </c>
      <c r="N23" s="208">
        <v>137.2</v>
      </c>
      <c r="O23" s="208">
        <v>17.3</v>
      </c>
      <c r="P23" s="208">
        <v>18.2</v>
      </c>
      <c r="Q23" s="208">
        <v>13.8</v>
      </c>
    </row>
    <row r="24" spans="1:17" ht="16.5" customHeight="1">
      <c r="A24" s="118"/>
      <c r="B24" s="119"/>
      <c r="C24" s="126"/>
      <c r="D24" s="127" t="s">
        <v>162</v>
      </c>
      <c r="E24" s="119"/>
      <c r="F24" s="208">
        <v>18.3</v>
      </c>
      <c r="G24" s="208">
        <v>18.6</v>
      </c>
      <c r="H24" s="208">
        <v>17.4</v>
      </c>
      <c r="I24" s="208">
        <v>158.3</v>
      </c>
      <c r="J24" s="208">
        <v>165.5</v>
      </c>
      <c r="K24" s="208">
        <v>141.4</v>
      </c>
      <c r="L24" s="208">
        <v>140.5</v>
      </c>
      <c r="M24" s="208">
        <v>145</v>
      </c>
      <c r="N24" s="208">
        <v>130.1</v>
      </c>
      <c r="O24" s="208">
        <v>17.8</v>
      </c>
      <c r="P24" s="208">
        <v>20.5</v>
      </c>
      <c r="Q24" s="208">
        <v>11.3</v>
      </c>
    </row>
    <row r="25" spans="1:17" ht="16.5" customHeight="1">
      <c r="A25" s="118"/>
      <c r="B25" s="119"/>
      <c r="C25" s="126"/>
      <c r="D25" s="127" t="s">
        <v>163</v>
      </c>
      <c r="E25" s="119"/>
      <c r="F25" s="208">
        <v>16.4</v>
      </c>
      <c r="G25" s="208">
        <v>16.5</v>
      </c>
      <c r="H25" s="208">
        <v>16.2</v>
      </c>
      <c r="I25" s="208">
        <v>138</v>
      </c>
      <c r="J25" s="208">
        <v>146.1</v>
      </c>
      <c r="K25" s="208">
        <v>120.5</v>
      </c>
      <c r="L25" s="208">
        <v>126.9</v>
      </c>
      <c r="M25" s="208">
        <v>132.2</v>
      </c>
      <c r="N25" s="208">
        <v>115.4</v>
      </c>
      <c r="O25" s="208">
        <v>11.1</v>
      </c>
      <c r="P25" s="208">
        <v>13.9</v>
      </c>
      <c r="Q25" s="208">
        <v>5.1</v>
      </c>
    </row>
    <row r="26" spans="1:17" ht="16.5" customHeight="1">
      <c r="A26" s="118"/>
      <c r="B26" s="119"/>
      <c r="C26" s="126"/>
      <c r="D26" s="127" t="s">
        <v>84</v>
      </c>
      <c r="E26" s="119"/>
      <c r="F26" s="208">
        <v>17.7</v>
      </c>
      <c r="G26" s="208">
        <v>17.7</v>
      </c>
      <c r="H26" s="208">
        <v>18</v>
      </c>
      <c r="I26" s="208">
        <v>155.9</v>
      </c>
      <c r="J26" s="208">
        <v>158.6</v>
      </c>
      <c r="K26" s="208">
        <v>145.7</v>
      </c>
      <c r="L26" s="208">
        <v>136.9</v>
      </c>
      <c r="M26" s="208">
        <v>137.5</v>
      </c>
      <c r="N26" s="208">
        <v>134.6</v>
      </c>
      <c r="O26" s="208">
        <v>19</v>
      </c>
      <c r="P26" s="208">
        <v>21.1</v>
      </c>
      <c r="Q26" s="208">
        <v>11.1</v>
      </c>
    </row>
    <row r="27" spans="1:17" ht="16.5" customHeight="1">
      <c r="A27" s="118"/>
      <c r="B27" s="119"/>
      <c r="C27" s="126"/>
      <c r="D27" s="127" t="s">
        <v>85</v>
      </c>
      <c r="E27" s="119"/>
      <c r="F27" s="208">
        <v>16</v>
      </c>
      <c r="G27" s="208">
        <v>16</v>
      </c>
      <c r="H27" s="208">
        <v>15.9</v>
      </c>
      <c r="I27" s="208">
        <v>133.8</v>
      </c>
      <c r="J27" s="208">
        <v>137</v>
      </c>
      <c r="K27" s="208">
        <v>123.3</v>
      </c>
      <c r="L27" s="208">
        <v>121</v>
      </c>
      <c r="M27" s="208">
        <v>122.2</v>
      </c>
      <c r="N27" s="208">
        <v>117</v>
      </c>
      <c r="O27" s="208">
        <v>12.8</v>
      </c>
      <c r="P27" s="208">
        <v>14.8</v>
      </c>
      <c r="Q27" s="208">
        <v>6.3</v>
      </c>
    </row>
    <row r="28" spans="1:17" ht="16.5" customHeight="1">
      <c r="A28" s="118"/>
      <c r="B28" s="119"/>
      <c r="C28" s="126"/>
      <c r="D28" s="127" t="s">
        <v>86</v>
      </c>
      <c r="E28" s="119"/>
      <c r="F28" s="208">
        <v>16.8</v>
      </c>
      <c r="G28" s="208">
        <v>17.2</v>
      </c>
      <c r="H28" s="208">
        <v>16</v>
      </c>
      <c r="I28" s="208">
        <v>144.2</v>
      </c>
      <c r="J28" s="208">
        <v>149.5</v>
      </c>
      <c r="K28" s="208">
        <v>129.9</v>
      </c>
      <c r="L28" s="208">
        <v>131.2</v>
      </c>
      <c r="M28" s="208">
        <v>133.8</v>
      </c>
      <c r="N28" s="208">
        <v>124.1</v>
      </c>
      <c r="O28" s="208">
        <v>13</v>
      </c>
      <c r="P28" s="208">
        <v>15.7</v>
      </c>
      <c r="Q28" s="208">
        <v>5.8</v>
      </c>
    </row>
    <row r="29" spans="1:17" ht="16.5" customHeight="1">
      <c r="A29" s="118"/>
      <c r="B29" s="119"/>
      <c r="C29" s="126"/>
      <c r="D29" s="127" t="s">
        <v>164</v>
      </c>
      <c r="E29" s="119"/>
      <c r="F29" s="208">
        <v>17.3</v>
      </c>
      <c r="G29" s="208">
        <v>17.3</v>
      </c>
      <c r="H29" s="208">
        <v>17.2</v>
      </c>
      <c r="I29" s="208">
        <v>139.2</v>
      </c>
      <c r="J29" s="208">
        <v>143.9</v>
      </c>
      <c r="K29" s="208">
        <v>125.9</v>
      </c>
      <c r="L29" s="208">
        <v>131.3</v>
      </c>
      <c r="M29" s="208">
        <v>134.1</v>
      </c>
      <c r="N29" s="208">
        <v>123.5</v>
      </c>
      <c r="O29" s="208">
        <v>7.9</v>
      </c>
      <c r="P29" s="208">
        <v>9.8</v>
      </c>
      <c r="Q29" s="208">
        <v>2.4</v>
      </c>
    </row>
    <row r="30" spans="1:17" ht="16.5" customHeight="1">
      <c r="A30" s="128"/>
      <c r="B30" s="129"/>
      <c r="C30" s="126"/>
      <c r="D30" s="121" t="s">
        <v>185</v>
      </c>
      <c r="E30" s="129"/>
      <c r="F30" s="213">
        <v>18.2</v>
      </c>
      <c r="G30" s="213">
        <v>18.3</v>
      </c>
      <c r="H30" s="213">
        <v>17.8</v>
      </c>
      <c r="I30" s="213">
        <v>157.9</v>
      </c>
      <c r="J30" s="213">
        <v>161.3</v>
      </c>
      <c r="K30" s="213">
        <v>141.9</v>
      </c>
      <c r="L30" s="213">
        <v>138.9</v>
      </c>
      <c r="M30" s="213">
        <v>140.6</v>
      </c>
      <c r="N30" s="213">
        <v>130.8</v>
      </c>
      <c r="O30" s="213">
        <v>19</v>
      </c>
      <c r="P30" s="213">
        <v>20.7</v>
      </c>
      <c r="Q30" s="213">
        <v>11.1</v>
      </c>
    </row>
    <row r="31" spans="1:17" ht="16.5" customHeight="1">
      <c r="A31" s="132"/>
      <c r="B31" s="1"/>
      <c r="C31" s="309" t="s">
        <v>87</v>
      </c>
      <c r="D31" s="310"/>
      <c r="E31" s="133"/>
      <c r="F31" s="212">
        <v>18.3</v>
      </c>
      <c r="G31" s="212">
        <v>18.4</v>
      </c>
      <c r="H31" s="212">
        <v>17.9</v>
      </c>
      <c r="I31" s="212">
        <v>150.3</v>
      </c>
      <c r="J31" s="212">
        <v>152.9</v>
      </c>
      <c r="K31" s="212">
        <v>138.9</v>
      </c>
      <c r="L31" s="212">
        <v>134.7</v>
      </c>
      <c r="M31" s="212">
        <v>135.7</v>
      </c>
      <c r="N31" s="212">
        <v>130.1</v>
      </c>
      <c r="O31" s="212">
        <v>15.6</v>
      </c>
      <c r="P31" s="212">
        <v>17.2</v>
      </c>
      <c r="Q31" s="212">
        <v>8.8</v>
      </c>
    </row>
    <row r="32" spans="1:17" ht="16.5" customHeight="1">
      <c r="A32" s="118"/>
      <c r="B32" s="119"/>
      <c r="C32" s="311" t="s">
        <v>88</v>
      </c>
      <c r="D32" s="311"/>
      <c r="E32" s="120"/>
      <c r="F32" s="212">
        <v>17.4</v>
      </c>
      <c r="G32" s="212">
        <v>17.7</v>
      </c>
      <c r="H32" s="212">
        <v>16.3</v>
      </c>
      <c r="I32" s="212">
        <v>147</v>
      </c>
      <c r="J32" s="212">
        <v>151.8</v>
      </c>
      <c r="K32" s="212">
        <v>128.3</v>
      </c>
      <c r="L32" s="212">
        <v>136.1</v>
      </c>
      <c r="M32" s="212">
        <v>140.1</v>
      </c>
      <c r="N32" s="212">
        <v>120.6</v>
      </c>
      <c r="O32" s="212">
        <v>10.9</v>
      </c>
      <c r="P32" s="212">
        <v>11.7</v>
      </c>
      <c r="Q32" s="212">
        <v>7.7</v>
      </c>
    </row>
    <row r="33" spans="1:17" ht="16.5" customHeight="1">
      <c r="A33" s="118"/>
      <c r="B33" s="119"/>
      <c r="C33" s="305" t="s">
        <v>166</v>
      </c>
      <c r="D33" s="305"/>
      <c r="E33" s="120"/>
      <c r="F33" s="212">
        <v>19.8</v>
      </c>
      <c r="G33" s="212">
        <v>19.9</v>
      </c>
      <c r="H33" s="212">
        <v>19.2</v>
      </c>
      <c r="I33" s="212">
        <v>179.8</v>
      </c>
      <c r="J33" s="212">
        <v>182.5</v>
      </c>
      <c r="K33" s="212">
        <v>139.1</v>
      </c>
      <c r="L33" s="212">
        <v>147.5</v>
      </c>
      <c r="M33" s="212">
        <v>148.7</v>
      </c>
      <c r="N33" s="212">
        <v>129.8</v>
      </c>
      <c r="O33" s="212">
        <v>32.3</v>
      </c>
      <c r="P33" s="212">
        <v>33.8</v>
      </c>
      <c r="Q33" s="212">
        <v>9.3</v>
      </c>
    </row>
    <row r="34" spans="1:17" ht="16.5" customHeight="1">
      <c r="A34" s="128"/>
      <c r="B34" s="134"/>
      <c r="C34" s="323" t="s">
        <v>167</v>
      </c>
      <c r="D34" s="323"/>
      <c r="E34" s="120"/>
      <c r="F34" s="212">
        <v>19.3</v>
      </c>
      <c r="G34" s="212">
        <v>19.8</v>
      </c>
      <c r="H34" s="212">
        <v>19.1</v>
      </c>
      <c r="I34" s="212">
        <v>131.2</v>
      </c>
      <c r="J34" s="212">
        <v>157.2</v>
      </c>
      <c r="K34" s="212">
        <v>116.9</v>
      </c>
      <c r="L34" s="212">
        <v>125.2</v>
      </c>
      <c r="M34" s="212">
        <v>145.1</v>
      </c>
      <c r="N34" s="212">
        <v>114.3</v>
      </c>
      <c r="O34" s="212">
        <v>6</v>
      </c>
      <c r="P34" s="212">
        <v>12.1</v>
      </c>
      <c r="Q34" s="212">
        <v>2.6</v>
      </c>
    </row>
    <row r="35" spans="1:17" ht="16.5" customHeight="1">
      <c r="A35" s="132"/>
      <c r="B35" s="1"/>
      <c r="C35" s="135"/>
      <c r="D35" s="135" t="s">
        <v>89</v>
      </c>
      <c r="E35" s="148"/>
      <c r="F35" s="207">
        <v>19.4</v>
      </c>
      <c r="G35" s="207">
        <v>20.2</v>
      </c>
      <c r="H35" s="207">
        <v>17.9</v>
      </c>
      <c r="I35" s="207">
        <v>164.8</v>
      </c>
      <c r="J35" s="207">
        <v>177.3</v>
      </c>
      <c r="K35" s="207">
        <v>139.2</v>
      </c>
      <c r="L35" s="207">
        <v>144.1</v>
      </c>
      <c r="M35" s="207">
        <v>153.6</v>
      </c>
      <c r="N35" s="207">
        <v>124.7</v>
      </c>
      <c r="O35" s="207">
        <v>20.7</v>
      </c>
      <c r="P35" s="207">
        <v>23.7</v>
      </c>
      <c r="Q35" s="207">
        <v>14.5</v>
      </c>
    </row>
    <row r="36" spans="1:17" ht="16.5" customHeight="1">
      <c r="A36" s="128"/>
      <c r="B36" s="134"/>
      <c r="C36" s="121"/>
      <c r="D36" s="121" t="s">
        <v>90</v>
      </c>
      <c r="E36" s="131"/>
      <c r="F36" s="213">
        <v>19.3</v>
      </c>
      <c r="G36" s="213">
        <v>19.7</v>
      </c>
      <c r="H36" s="213">
        <v>19.2</v>
      </c>
      <c r="I36" s="213">
        <v>125.1</v>
      </c>
      <c r="J36" s="213">
        <v>149.1</v>
      </c>
      <c r="K36" s="213">
        <v>115</v>
      </c>
      <c r="L36" s="213">
        <v>121.8</v>
      </c>
      <c r="M36" s="213">
        <v>141.7</v>
      </c>
      <c r="N36" s="213">
        <v>113.4</v>
      </c>
      <c r="O36" s="213">
        <v>3.3</v>
      </c>
      <c r="P36" s="213">
        <v>7.4</v>
      </c>
      <c r="Q36" s="213">
        <v>1.6</v>
      </c>
    </row>
    <row r="37" spans="1:17" ht="16.5" customHeight="1">
      <c r="A37" s="132"/>
      <c r="B37" s="1"/>
      <c r="C37" s="308" t="s">
        <v>168</v>
      </c>
      <c r="D37" s="308"/>
      <c r="E37" s="133"/>
      <c r="F37" s="212">
        <v>17.9</v>
      </c>
      <c r="G37" s="212">
        <v>18.5</v>
      </c>
      <c r="H37" s="212">
        <v>17</v>
      </c>
      <c r="I37" s="212">
        <v>140.4</v>
      </c>
      <c r="J37" s="212">
        <v>151</v>
      </c>
      <c r="K37" s="212">
        <v>127</v>
      </c>
      <c r="L37" s="212">
        <v>132.2</v>
      </c>
      <c r="M37" s="212">
        <v>140.8</v>
      </c>
      <c r="N37" s="212">
        <v>121.3</v>
      </c>
      <c r="O37" s="212">
        <v>8.2</v>
      </c>
      <c r="P37" s="212">
        <v>10.2</v>
      </c>
      <c r="Q37" s="212">
        <v>5.7</v>
      </c>
    </row>
    <row r="38" spans="1:17" ht="16.5" customHeight="1">
      <c r="A38" s="118"/>
      <c r="B38" s="195"/>
      <c r="C38" s="305" t="s">
        <v>169</v>
      </c>
      <c r="D38" s="305"/>
      <c r="E38" s="120"/>
      <c r="F38" s="212">
        <v>18.9</v>
      </c>
      <c r="G38" s="212">
        <v>19.6</v>
      </c>
      <c r="H38" s="212">
        <v>18</v>
      </c>
      <c r="I38" s="212">
        <v>147.3</v>
      </c>
      <c r="J38" s="212">
        <v>162</v>
      </c>
      <c r="K38" s="212">
        <v>127</v>
      </c>
      <c r="L38" s="212">
        <v>139.9</v>
      </c>
      <c r="M38" s="212">
        <v>151</v>
      </c>
      <c r="N38" s="212">
        <v>124.7</v>
      </c>
      <c r="O38" s="212">
        <v>7.4</v>
      </c>
      <c r="P38" s="212">
        <v>11</v>
      </c>
      <c r="Q38" s="212">
        <v>2.3</v>
      </c>
    </row>
    <row r="39" spans="1:17" ht="16.5" customHeight="1">
      <c r="A39" s="118"/>
      <c r="B39" s="1"/>
      <c r="C39" s="305" t="s">
        <v>170</v>
      </c>
      <c r="D39" s="305"/>
      <c r="E39" s="138"/>
      <c r="F39" s="212">
        <v>17.5</v>
      </c>
      <c r="G39" s="212">
        <v>18</v>
      </c>
      <c r="H39" s="212">
        <v>16.1</v>
      </c>
      <c r="I39" s="212">
        <v>141.9</v>
      </c>
      <c r="J39" s="212">
        <v>148.5</v>
      </c>
      <c r="K39" s="212">
        <v>122.4</v>
      </c>
      <c r="L39" s="212">
        <v>134</v>
      </c>
      <c r="M39" s="212">
        <v>139.6</v>
      </c>
      <c r="N39" s="212">
        <v>117.4</v>
      </c>
      <c r="O39" s="212">
        <v>7.9</v>
      </c>
      <c r="P39" s="212">
        <v>8.9</v>
      </c>
      <c r="Q39" s="212">
        <v>5</v>
      </c>
    </row>
    <row r="40" spans="1:17" ht="16.5" customHeight="1">
      <c r="A40" s="118"/>
      <c r="B40" s="119"/>
      <c r="C40" s="312" t="s">
        <v>171</v>
      </c>
      <c r="D40" s="312"/>
      <c r="E40" s="133"/>
      <c r="F40" s="212">
        <v>15.9</v>
      </c>
      <c r="G40" s="212">
        <v>16.7</v>
      </c>
      <c r="H40" s="212">
        <v>15.4</v>
      </c>
      <c r="I40" s="212">
        <v>97.5</v>
      </c>
      <c r="J40" s="212">
        <v>108.4</v>
      </c>
      <c r="K40" s="212">
        <v>91</v>
      </c>
      <c r="L40" s="212">
        <v>94.5</v>
      </c>
      <c r="M40" s="212">
        <v>104.1</v>
      </c>
      <c r="N40" s="212">
        <v>88.8</v>
      </c>
      <c r="O40" s="212">
        <v>3</v>
      </c>
      <c r="P40" s="212">
        <v>4.3</v>
      </c>
      <c r="Q40" s="212">
        <v>2.2</v>
      </c>
    </row>
    <row r="41" spans="1:17" ht="16.5" customHeight="1">
      <c r="A41" s="118"/>
      <c r="B41" s="119"/>
      <c r="C41" s="305" t="s">
        <v>172</v>
      </c>
      <c r="D41" s="305"/>
      <c r="E41" s="120"/>
      <c r="F41" s="212">
        <v>19.2</v>
      </c>
      <c r="G41" s="212">
        <v>21.4</v>
      </c>
      <c r="H41" s="212">
        <v>17.9</v>
      </c>
      <c r="I41" s="212">
        <v>138.7</v>
      </c>
      <c r="J41" s="212">
        <v>165.8</v>
      </c>
      <c r="K41" s="212">
        <v>122.8</v>
      </c>
      <c r="L41" s="212">
        <v>133.5</v>
      </c>
      <c r="M41" s="212">
        <v>159.2</v>
      </c>
      <c r="N41" s="212">
        <v>118.4</v>
      </c>
      <c r="O41" s="212">
        <v>5.2</v>
      </c>
      <c r="P41" s="212">
        <v>6.6</v>
      </c>
      <c r="Q41" s="212">
        <v>4.4</v>
      </c>
    </row>
    <row r="42" spans="1:17" ht="16.5" customHeight="1">
      <c r="A42" s="118"/>
      <c r="B42" s="119"/>
      <c r="C42" s="306" t="s">
        <v>92</v>
      </c>
      <c r="D42" s="306"/>
      <c r="E42" s="120"/>
      <c r="F42" s="212">
        <v>17.4</v>
      </c>
      <c r="G42" s="212">
        <v>19.9</v>
      </c>
      <c r="H42" s="212">
        <v>15.3</v>
      </c>
      <c r="I42" s="212">
        <v>133.3</v>
      </c>
      <c r="J42" s="212">
        <v>155.6</v>
      </c>
      <c r="K42" s="212">
        <v>113.9</v>
      </c>
      <c r="L42" s="212">
        <v>118.5</v>
      </c>
      <c r="M42" s="212">
        <v>136.4</v>
      </c>
      <c r="N42" s="212">
        <v>102.9</v>
      </c>
      <c r="O42" s="212">
        <v>14.8</v>
      </c>
      <c r="P42" s="212">
        <v>19.2</v>
      </c>
      <c r="Q42" s="212">
        <v>11</v>
      </c>
    </row>
    <row r="43" spans="1:17" ht="16.5" customHeight="1">
      <c r="A43" s="118"/>
      <c r="B43" s="119"/>
      <c r="C43" s="307" t="s">
        <v>91</v>
      </c>
      <c r="D43" s="307"/>
      <c r="E43" s="120"/>
      <c r="F43" s="212">
        <v>18.3</v>
      </c>
      <c r="G43" s="212">
        <v>17.6</v>
      </c>
      <c r="H43" s="212">
        <v>18.5</v>
      </c>
      <c r="I43" s="212">
        <v>142.9</v>
      </c>
      <c r="J43" s="212">
        <v>141.4</v>
      </c>
      <c r="K43" s="212">
        <v>143.6</v>
      </c>
      <c r="L43" s="212">
        <v>139</v>
      </c>
      <c r="M43" s="212">
        <v>137.3</v>
      </c>
      <c r="N43" s="212">
        <v>139.7</v>
      </c>
      <c r="O43" s="212">
        <v>3.9</v>
      </c>
      <c r="P43" s="212">
        <v>4.1</v>
      </c>
      <c r="Q43" s="212">
        <v>3.9</v>
      </c>
    </row>
    <row r="44" spans="1:17" ht="16.5" customHeight="1">
      <c r="A44" s="49"/>
      <c r="B44" s="122"/>
      <c r="C44" s="196"/>
      <c r="D44" s="194" t="s">
        <v>173</v>
      </c>
      <c r="E44" s="125"/>
      <c r="F44" s="207">
        <v>17.5</v>
      </c>
      <c r="G44" s="207">
        <v>16.2</v>
      </c>
      <c r="H44" s="207">
        <v>18</v>
      </c>
      <c r="I44" s="207">
        <v>136.2</v>
      </c>
      <c r="J44" s="207">
        <v>130.1</v>
      </c>
      <c r="K44" s="207">
        <v>138.3</v>
      </c>
      <c r="L44" s="207">
        <v>130.8</v>
      </c>
      <c r="M44" s="207">
        <v>124.6</v>
      </c>
      <c r="N44" s="207">
        <v>133</v>
      </c>
      <c r="O44" s="207">
        <v>5.4</v>
      </c>
      <c r="P44" s="207">
        <v>5.5</v>
      </c>
      <c r="Q44" s="207">
        <v>5.3</v>
      </c>
    </row>
    <row r="45" spans="1:17" ht="16.5" customHeight="1">
      <c r="A45" s="128"/>
      <c r="B45" s="129"/>
      <c r="C45" s="121"/>
      <c r="D45" s="193" t="s">
        <v>174</v>
      </c>
      <c r="E45" s="131"/>
      <c r="F45" s="214">
        <v>19.8</v>
      </c>
      <c r="G45" s="214">
        <v>20.3</v>
      </c>
      <c r="H45" s="214">
        <v>19.6</v>
      </c>
      <c r="I45" s="214">
        <v>155.5</v>
      </c>
      <c r="J45" s="214">
        <v>162.1</v>
      </c>
      <c r="K45" s="214">
        <v>153.2</v>
      </c>
      <c r="L45" s="214">
        <v>154.2</v>
      </c>
      <c r="M45" s="214">
        <v>160.6</v>
      </c>
      <c r="N45" s="214">
        <v>151.9</v>
      </c>
      <c r="O45" s="214">
        <v>1.3</v>
      </c>
      <c r="P45" s="214">
        <v>1.5</v>
      </c>
      <c r="Q45" s="214">
        <v>1.3</v>
      </c>
    </row>
    <row r="46" spans="1:17" ht="16.5" customHeight="1">
      <c r="A46" s="118"/>
      <c r="B46" s="119"/>
      <c r="C46" s="306" t="s">
        <v>93</v>
      </c>
      <c r="D46" s="306"/>
      <c r="E46" s="120"/>
      <c r="F46" s="212">
        <v>18.1</v>
      </c>
      <c r="G46" s="212">
        <v>18.6</v>
      </c>
      <c r="H46" s="212">
        <v>17.5</v>
      </c>
      <c r="I46" s="212">
        <v>137.2</v>
      </c>
      <c r="J46" s="212">
        <v>147.9</v>
      </c>
      <c r="K46" s="212">
        <v>124.6</v>
      </c>
      <c r="L46" s="212">
        <v>129.5</v>
      </c>
      <c r="M46" s="212">
        <v>140.1</v>
      </c>
      <c r="N46" s="212">
        <v>117.1</v>
      </c>
      <c r="O46" s="212">
        <v>7.7</v>
      </c>
      <c r="P46" s="212">
        <v>7.8</v>
      </c>
      <c r="Q46" s="212">
        <v>7.5</v>
      </c>
    </row>
    <row r="47" spans="1:17" ht="16.5" customHeight="1">
      <c r="A47" s="118"/>
      <c r="B47" s="119"/>
      <c r="C47" s="301" t="s">
        <v>94</v>
      </c>
      <c r="D47" s="301"/>
      <c r="E47" s="120"/>
      <c r="F47" s="212">
        <v>17.8</v>
      </c>
      <c r="G47" s="212">
        <v>17.8</v>
      </c>
      <c r="H47" s="212">
        <v>17.6</v>
      </c>
      <c r="I47" s="212">
        <v>148.2</v>
      </c>
      <c r="J47" s="212">
        <v>152.3</v>
      </c>
      <c r="K47" s="212">
        <v>137.7</v>
      </c>
      <c r="L47" s="212">
        <v>134.6</v>
      </c>
      <c r="M47" s="212">
        <v>137.1</v>
      </c>
      <c r="N47" s="212">
        <v>128.1</v>
      </c>
      <c r="O47" s="212">
        <v>13.6</v>
      </c>
      <c r="P47" s="212">
        <v>15.2</v>
      </c>
      <c r="Q47" s="212">
        <v>9.6</v>
      </c>
    </row>
    <row r="48" spans="1:17" ht="16.5" customHeight="1">
      <c r="A48" s="49"/>
      <c r="B48" s="198"/>
      <c r="C48" s="139"/>
      <c r="D48" s="194" t="s">
        <v>175</v>
      </c>
      <c r="E48" s="125"/>
      <c r="F48" s="207">
        <v>18.2</v>
      </c>
      <c r="G48" s="207">
        <v>18.2</v>
      </c>
      <c r="H48" s="207">
        <v>18.1</v>
      </c>
      <c r="I48" s="207">
        <v>159.1</v>
      </c>
      <c r="J48" s="207">
        <v>172</v>
      </c>
      <c r="K48" s="207">
        <v>145.7</v>
      </c>
      <c r="L48" s="207">
        <v>137.9</v>
      </c>
      <c r="M48" s="207">
        <v>142</v>
      </c>
      <c r="N48" s="207">
        <v>133.6</v>
      </c>
      <c r="O48" s="207">
        <v>21.2</v>
      </c>
      <c r="P48" s="207">
        <v>30</v>
      </c>
      <c r="Q48" s="207">
        <v>12.1</v>
      </c>
    </row>
    <row r="49" spans="1:17" ht="16.5" customHeight="1">
      <c r="A49" s="118"/>
      <c r="B49" s="200"/>
      <c r="C49" s="201"/>
      <c r="D49" s="192" t="s">
        <v>176</v>
      </c>
      <c r="E49" s="138"/>
      <c r="F49" s="208">
        <v>17.1</v>
      </c>
      <c r="G49" s="208">
        <v>17.3</v>
      </c>
      <c r="H49" s="208">
        <v>16.2</v>
      </c>
      <c r="I49" s="208">
        <v>138.7</v>
      </c>
      <c r="J49" s="208">
        <v>142.4</v>
      </c>
      <c r="K49" s="208">
        <v>118.3</v>
      </c>
      <c r="L49" s="208">
        <v>129.8</v>
      </c>
      <c r="M49" s="208">
        <v>133</v>
      </c>
      <c r="N49" s="208">
        <v>112.3</v>
      </c>
      <c r="O49" s="208">
        <v>8.9</v>
      </c>
      <c r="P49" s="208">
        <v>9.4</v>
      </c>
      <c r="Q49" s="208">
        <v>6</v>
      </c>
    </row>
    <row r="50" spans="1:17" ht="16.5" customHeight="1">
      <c r="A50" s="128"/>
      <c r="B50" s="134"/>
      <c r="C50" s="130"/>
      <c r="D50" s="202" t="s">
        <v>177</v>
      </c>
      <c r="E50" s="131"/>
      <c r="F50" s="213">
        <v>19.1</v>
      </c>
      <c r="G50" s="213">
        <v>19.2</v>
      </c>
      <c r="H50" s="213">
        <v>19</v>
      </c>
      <c r="I50" s="213">
        <v>155.7</v>
      </c>
      <c r="J50" s="213">
        <v>159</v>
      </c>
      <c r="K50" s="213">
        <v>143.4</v>
      </c>
      <c r="L50" s="213">
        <v>143.2</v>
      </c>
      <c r="M50" s="213">
        <v>144.5</v>
      </c>
      <c r="N50" s="213">
        <v>138.6</v>
      </c>
      <c r="O50" s="213">
        <v>12.5</v>
      </c>
      <c r="P50" s="213">
        <v>14.5</v>
      </c>
      <c r="Q50" s="213">
        <v>4.8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C42:D42"/>
    <mergeCell ref="C43:D43"/>
    <mergeCell ref="C46:D46"/>
    <mergeCell ref="F5:H5"/>
    <mergeCell ref="C10:D10"/>
    <mergeCell ref="C33:D33"/>
    <mergeCell ref="A6:D6"/>
    <mergeCell ref="C8:D8"/>
    <mergeCell ref="C9:D9"/>
    <mergeCell ref="L5:N5"/>
    <mergeCell ref="C32:D32"/>
    <mergeCell ref="O5:Q5"/>
    <mergeCell ref="C40:D40"/>
    <mergeCell ref="C47:D47"/>
    <mergeCell ref="C34:D34"/>
    <mergeCell ref="C37:D37"/>
    <mergeCell ref="C38:D38"/>
    <mergeCell ref="C39:D39"/>
    <mergeCell ref="C31:D31"/>
    <mergeCell ref="C41:D41"/>
    <mergeCell ref="I5:K5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H24" sqref="H24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tr">
        <f>'賃金'!I1</f>
        <v>平成23年5月</v>
      </c>
    </row>
    <row r="2" spans="1:20" ht="18.75">
      <c r="A2" s="99" t="s">
        <v>191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117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26" t="s">
        <v>110</v>
      </c>
      <c r="G5" s="327"/>
      <c r="H5" s="327"/>
      <c r="I5" s="326" t="s">
        <v>111</v>
      </c>
      <c r="J5" s="328"/>
      <c r="K5" s="328"/>
      <c r="L5" s="326" t="s">
        <v>112</v>
      </c>
      <c r="M5" s="328"/>
      <c r="N5" s="328"/>
      <c r="O5" s="313" t="s">
        <v>113</v>
      </c>
      <c r="P5" s="329"/>
      <c r="Q5" s="329"/>
      <c r="R5" s="313" t="s">
        <v>114</v>
      </c>
      <c r="S5" s="329"/>
      <c r="T5" s="330"/>
    </row>
    <row r="6" spans="1:20" s="111" customFormat="1" ht="18" customHeight="1" thickBot="1">
      <c r="A6" s="316" t="s">
        <v>101</v>
      </c>
      <c r="B6" s="317"/>
      <c r="C6" s="317"/>
      <c r="D6" s="317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40" t="s">
        <v>104</v>
      </c>
      <c r="R6" s="114" t="s">
        <v>102</v>
      </c>
      <c r="S6" s="114" t="s">
        <v>103</v>
      </c>
      <c r="T6" s="113" t="s">
        <v>104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115</v>
      </c>
      <c r="G7" s="145" t="s">
        <v>115</v>
      </c>
      <c r="H7" s="145" t="s">
        <v>115</v>
      </c>
      <c r="I7" s="145" t="s">
        <v>115</v>
      </c>
      <c r="J7" s="145" t="s">
        <v>115</v>
      </c>
      <c r="K7" s="145" t="s">
        <v>115</v>
      </c>
      <c r="L7" s="145" t="s">
        <v>115</v>
      </c>
      <c r="M7" s="145" t="s">
        <v>115</v>
      </c>
      <c r="N7" s="145" t="s">
        <v>115</v>
      </c>
      <c r="O7" s="145" t="s">
        <v>115</v>
      </c>
      <c r="P7" s="145" t="s">
        <v>115</v>
      </c>
      <c r="Q7" s="145" t="s">
        <v>115</v>
      </c>
      <c r="R7" s="146" t="s">
        <v>116</v>
      </c>
      <c r="S7" s="146" t="s">
        <v>116</v>
      </c>
      <c r="T7" s="146" t="s">
        <v>116</v>
      </c>
    </row>
    <row r="8" spans="1:20" ht="16.5" customHeight="1" thickTop="1">
      <c r="A8" s="203"/>
      <c r="B8" s="204"/>
      <c r="C8" s="318" t="s">
        <v>37</v>
      </c>
      <c r="D8" s="318"/>
      <c r="E8" s="215"/>
      <c r="F8" s="216">
        <v>1017469</v>
      </c>
      <c r="G8" s="216">
        <v>583301</v>
      </c>
      <c r="H8" s="216">
        <v>434168</v>
      </c>
      <c r="I8" s="216">
        <v>17478</v>
      </c>
      <c r="J8" s="216">
        <v>6939</v>
      </c>
      <c r="K8" s="216">
        <v>10539</v>
      </c>
      <c r="L8" s="216">
        <v>19728</v>
      </c>
      <c r="M8" s="216">
        <v>7203</v>
      </c>
      <c r="N8" s="216">
        <v>12525</v>
      </c>
      <c r="O8" s="216">
        <v>1015219</v>
      </c>
      <c r="P8" s="216">
        <v>583037</v>
      </c>
      <c r="Q8" s="216">
        <v>432182</v>
      </c>
      <c r="R8" s="217">
        <v>27.4</v>
      </c>
      <c r="S8" s="217">
        <v>11.4</v>
      </c>
      <c r="T8" s="217">
        <v>48.9</v>
      </c>
    </row>
    <row r="9" spans="1:20" ht="16.5" customHeight="1">
      <c r="A9" s="147"/>
      <c r="B9" s="119"/>
      <c r="C9" s="306" t="s">
        <v>74</v>
      </c>
      <c r="D9" s="306"/>
      <c r="E9" s="133"/>
      <c r="F9" s="184">
        <v>40098</v>
      </c>
      <c r="G9" s="184">
        <v>33215</v>
      </c>
      <c r="H9" s="184">
        <v>6883</v>
      </c>
      <c r="I9" s="184">
        <v>900</v>
      </c>
      <c r="J9" s="184">
        <v>676</v>
      </c>
      <c r="K9" s="184">
        <v>224</v>
      </c>
      <c r="L9" s="184">
        <v>488</v>
      </c>
      <c r="M9" s="184">
        <v>264</v>
      </c>
      <c r="N9" s="184">
        <v>224</v>
      </c>
      <c r="O9" s="184">
        <v>40510</v>
      </c>
      <c r="P9" s="184">
        <v>33627</v>
      </c>
      <c r="Q9" s="184">
        <v>6883</v>
      </c>
      <c r="R9" s="208">
        <v>9</v>
      </c>
      <c r="S9" s="208">
        <v>6.7</v>
      </c>
      <c r="T9" s="208">
        <v>20.3</v>
      </c>
    </row>
    <row r="10" spans="1:20" ht="16.5" customHeight="1">
      <c r="A10" s="118"/>
      <c r="B10" s="119"/>
      <c r="C10" s="301" t="s">
        <v>75</v>
      </c>
      <c r="D10" s="301"/>
      <c r="E10" s="120"/>
      <c r="F10" s="184">
        <v>279248</v>
      </c>
      <c r="G10" s="184">
        <v>196084</v>
      </c>
      <c r="H10" s="184">
        <v>83164</v>
      </c>
      <c r="I10" s="184">
        <v>2856</v>
      </c>
      <c r="J10" s="184">
        <v>1483</v>
      </c>
      <c r="K10" s="184">
        <v>1373</v>
      </c>
      <c r="L10" s="184">
        <v>3238</v>
      </c>
      <c r="M10" s="184">
        <v>1961</v>
      </c>
      <c r="N10" s="184">
        <v>1277</v>
      </c>
      <c r="O10" s="184">
        <v>278866</v>
      </c>
      <c r="P10" s="184">
        <v>195606</v>
      </c>
      <c r="Q10" s="184">
        <v>83260</v>
      </c>
      <c r="R10" s="208">
        <v>15</v>
      </c>
      <c r="S10" s="208">
        <v>5.5</v>
      </c>
      <c r="T10" s="208">
        <v>37.6</v>
      </c>
    </row>
    <row r="11" spans="1:20" ht="16.5" customHeight="1">
      <c r="A11" s="49"/>
      <c r="B11" s="122"/>
      <c r="D11" s="124" t="s">
        <v>157</v>
      </c>
      <c r="E11" s="122"/>
      <c r="F11" s="182">
        <v>41678</v>
      </c>
      <c r="G11" s="182">
        <v>20205</v>
      </c>
      <c r="H11" s="182">
        <v>21473</v>
      </c>
      <c r="I11" s="182">
        <v>661</v>
      </c>
      <c r="J11" s="182">
        <v>237</v>
      </c>
      <c r="K11" s="182">
        <v>424</v>
      </c>
      <c r="L11" s="182">
        <v>636</v>
      </c>
      <c r="M11" s="182">
        <v>226</v>
      </c>
      <c r="N11" s="182">
        <v>410</v>
      </c>
      <c r="O11" s="182">
        <v>41703</v>
      </c>
      <c r="P11" s="182">
        <v>20216</v>
      </c>
      <c r="Q11" s="182">
        <v>21487</v>
      </c>
      <c r="R11" s="207">
        <v>37.1</v>
      </c>
      <c r="S11" s="207">
        <v>16.8</v>
      </c>
      <c r="T11" s="207">
        <v>56.3</v>
      </c>
    </row>
    <row r="12" spans="1:20" ht="16.5" customHeight="1">
      <c r="A12" s="118"/>
      <c r="B12" s="119"/>
      <c r="C12" s="126"/>
      <c r="D12" s="127" t="s">
        <v>158</v>
      </c>
      <c r="E12" s="119"/>
      <c r="F12" s="184">
        <v>4578</v>
      </c>
      <c r="G12" s="184">
        <v>2051</v>
      </c>
      <c r="H12" s="184">
        <v>2527</v>
      </c>
      <c r="I12" s="184">
        <v>78</v>
      </c>
      <c r="J12" s="184">
        <v>52</v>
      </c>
      <c r="K12" s="184">
        <v>26</v>
      </c>
      <c r="L12" s="184">
        <v>49</v>
      </c>
      <c r="M12" s="184">
        <v>18</v>
      </c>
      <c r="N12" s="184">
        <v>31</v>
      </c>
      <c r="O12" s="184">
        <v>4607</v>
      </c>
      <c r="P12" s="184">
        <v>2085</v>
      </c>
      <c r="Q12" s="184">
        <v>2522</v>
      </c>
      <c r="R12" s="208">
        <v>10.4</v>
      </c>
      <c r="S12" s="208">
        <v>1.2</v>
      </c>
      <c r="T12" s="208">
        <v>18.1</v>
      </c>
    </row>
    <row r="13" spans="1:20" ht="16.5" customHeight="1">
      <c r="A13" s="118"/>
      <c r="B13" s="119"/>
      <c r="C13" s="126"/>
      <c r="D13" s="127" t="s">
        <v>187</v>
      </c>
      <c r="E13" s="119"/>
      <c r="F13" s="184">
        <v>3470</v>
      </c>
      <c r="G13" s="184">
        <v>2488</v>
      </c>
      <c r="H13" s="184">
        <v>982</v>
      </c>
      <c r="I13" s="184">
        <v>27</v>
      </c>
      <c r="J13" s="184">
        <v>18</v>
      </c>
      <c r="K13" s="184">
        <v>9</v>
      </c>
      <c r="L13" s="184">
        <v>88</v>
      </c>
      <c r="M13" s="184">
        <v>16</v>
      </c>
      <c r="N13" s="184">
        <v>72</v>
      </c>
      <c r="O13" s="184">
        <v>3409</v>
      </c>
      <c r="P13" s="184">
        <v>2490</v>
      </c>
      <c r="Q13" s="184">
        <v>919</v>
      </c>
      <c r="R13" s="208">
        <v>10.8</v>
      </c>
      <c r="S13" s="208">
        <v>7.1</v>
      </c>
      <c r="T13" s="208">
        <v>20.6</v>
      </c>
    </row>
    <row r="14" spans="1:20" ht="16.5" customHeight="1">
      <c r="A14" s="118"/>
      <c r="B14" s="119"/>
      <c r="C14" s="126"/>
      <c r="D14" s="127" t="s">
        <v>184</v>
      </c>
      <c r="E14" s="119"/>
      <c r="F14" s="184">
        <v>1342</v>
      </c>
      <c r="G14" s="184">
        <v>1051</v>
      </c>
      <c r="H14" s="184">
        <v>291</v>
      </c>
      <c r="I14" s="184">
        <v>0</v>
      </c>
      <c r="J14" s="184">
        <v>0</v>
      </c>
      <c r="K14" s="184">
        <v>0</v>
      </c>
      <c r="L14" s="184">
        <v>90</v>
      </c>
      <c r="M14" s="184">
        <v>90</v>
      </c>
      <c r="N14" s="184">
        <v>0</v>
      </c>
      <c r="O14" s="184">
        <v>1252</v>
      </c>
      <c r="P14" s="184">
        <v>961</v>
      </c>
      <c r="Q14" s="184">
        <v>291</v>
      </c>
      <c r="R14" s="208">
        <v>12.5</v>
      </c>
      <c r="S14" s="208">
        <v>0.7</v>
      </c>
      <c r="T14" s="208">
        <v>51.5</v>
      </c>
    </row>
    <row r="15" spans="1:20" ht="16.5" customHeight="1">
      <c r="A15" s="118"/>
      <c r="B15" s="119"/>
      <c r="C15" s="126"/>
      <c r="D15" s="127" t="s">
        <v>76</v>
      </c>
      <c r="E15" s="119"/>
      <c r="F15" s="184">
        <v>6996</v>
      </c>
      <c r="G15" s="184">
        <v>4340</v>
      </c>
      <c r="H15" s="184">
        <v>2656</v>
      </c>
      <c r="I15" s="184">
        <v>33</v>
      </c>
      <c r="J15" s="184">
        <v>12</v>
      </c>
      <c r="K15" s="184">
        <v>21</v>
      </c>
      <c r="L15" s="184">
        <v>231</v>
      </c>
      <c r="M15" s="184">
        <v>87</v>
      </c>
      <c r="N15" s="184">
        <v>144</v>
      </c>
      <c r="O15" s="184">
        <v>6798</v>
      </c>
      <c r="P15" s="184">
        <v>4265</v>
      </c>
      <c r="Q15" s="184">
        <v>2533</v>
      </c>
      <c r="R15" s="208">
        <v>17</v>
      </c>
      <c r="S15" s="208">
        <v>6</v>
      </c>
      <c r="T15" s="208">
        <v>35.6</v>
      </c>
    </row>
    <row r="16" spans="1:20" ht="16.5" customHeight="1">
      <c r="A16" s="118"/>
      <c r="B16" s="119"/>
      <c r="C16" s="126"/>
      <c r="D16" s="127" t="s">
        <v>77</v>
      </c>
      <c r="E16" s="119"/>
      <c r="F16" s="184">
        <v>5416</v>
      </c>
      <c r="G16" s="184">
        <v>3788</v>
      </c>
      <c r="H16" s="184">
        <v>1628</v>
      </c>
      <c r="I16" s="184">
        <v>290</v>
      </c>
      <c r="J16" s="184">
        <v>127</v>
      </c>
      <c r="K16" s="184">
        <v>163</v>
      </c>
      <c r="L16" s="184">
        <v>50</v>
      </c>
      <c r="M16" s="184">
        <v>20</v>
      </c>
      <c r="N16" s="184">
        <v>30</v>
      </c>
      <c r="O16" s="184">
        <v>5656</v>
      </c>
      <c r="P16" s="184">
        <v>3895</v>
      </c>
      <c r="Q16" s="184">
        <v>1761</v>
      </c>
      <c r="R16" s="208">
        <v>9.7</v>
      </c>
      <c r="S16" s="208">
        <v>1.6</v>
      </c>
      <c r="T16" s="208">
        <v>27.7</v>
      </c>
    </row>
    <row r="17" spans="1:20" ht="16.5" customHeight="1">
      <c r="A17" s="118"/>
      <c r="B17" s="119"/>
      <c r="C17" s="126"/>
      <c r="D17" s="127" t="s">
        <v>161</v>
      </c>
      <c r="E17" s="119"/>
      <c r="F17" s="184">
        <v>18952</v>
      </c>
      <c r="G17" s="184">
        <v>14261</v>
      </c>
      <c r="H17" s="184">
        <v>4691</v>
      </c>
      <c r="I17" s="184">
        <v>156</v>
      </c>
      <c r="J17" s="184">
        <v>105</v>
      </c>
      <c r="K17" s="184">
        <v>51</v>
      </c>
      <c r="L17" s="184">
        <v>119</v>
      </c>
      <c r="M17" s="184">
        <v>94</v>
      </c>
      <c r="N17" s="184">
        <v>25</v>
      </c>
      <c r="O17" s="184">
        <v>18989</v>
      </c>
      <c r="P17" s="184">
        <v>14272</v>
      </c>
      <c r="Q17" s="184">
        <v>4717</v>
      </c>
      <c r="R17" s="208">
        <v>12.2</v>
      </c>
      <c r="S17" s="208">
        <v>5.1</v>
      </c>
      <c r="T17" s="208">
        <v>33.8</v>
      </c>
    </row>
    <row r="18" spans="1:20" ht="16.5" customHeight="1">
      <c r="A18" s="118"/>
      <c r="B18" s="119"/>
      <c r="C18" s="126"/>
      <c r="D18" s="127" t="s">
        <v>78</v>
      </c>
      <c r="E18" s="119"/>
      <c r="F18" s="184">
        <v>18024</v>
      </c>
      <c r="G18" s="184">
        <v>11143</v>
      </c>
      <c r="H18" s="184">
        <v>6881</v>
      </c>
      <c r="I18" s="184">
        <v>94</v>
      </c>
      <c r="J18" s="184">
        <v>82</v>
      </c>
      <c r="K18" s="184">
        <v>12</v>
      </c>
      <c r="L18" s="184">
        <v>191</v>
      </c>
      <c r="M18" s="184">
        <v>122</v>
      </c>
      <c r="N18" s="184">
        <v>69</v>
      </c>
      <c r="O18" s="184">
        <v>17927</v>
      </c>
      <c r="P18" s="184">
        <v>11103</v>
      </c>
      <c r="Q18" s="184">
        <v>6824</v>
      </c>
      <c r="R18" s="208">
        <v>16.5</v>
      </c>
      <c r="S18" s="208">
        <v>2.6</v>
      </c>
      <c r="T18" s="208">
        <v>39</v>
      </c>
    </row>
    <row r="19" spans="1:20" ht="16.5" customHeight="1">
      <c r="A19" s="118"/>
      <c r="B19" s="119"/>
      <c r="C19" s="126"/>
      <c r="D19" s="127" t="s">
        <v>79</v>
      </c>
      <c r="E19" s="119"/>
      <c r="F19" s="184">
        <v>2115</v>
      </c>
      <c r="G19" s="184">
        <v>1460</v>
      </c>
      <c r="H19" s="184">
        <v>655</v>
      </c>
      <c r="I19" s="184">
        <v>8</v>
      </c>
      <c r="J19" s="184">
        <v>0</v>
      </c>
      <c r="K19" s="184">
        <v>8</v>
      </c>
      <c r="L19" s="184">
        <v>8</v>
      </c>
      <c r="M19" s="184">
        <v>8</v>
      </c>
      <c r="N19" s="184">
        <v>0</v>
      </c>
      <c r="O19" s="184">
        <v>2115</v>
      </c>
      <c r="P19" s="184">
        <v>1452</v>
      </c>
      <c r="Q19" s="184">
        <v>663</v>
      </c>
      <c r="R19" s="208">
        <v>23.1</v>
      </c>
      <c r="S19" s="208">
        <v>13.2</v>
      </c>
      <c r="T19" s="208">
        <v>44.9</v>
      </c>
    </row>
    <row r="20" spans="1:20" ht="16.5" customHeight="1">
      <c r="A20" s="118"/>
      <c r="B20" s="119"/>
      <c r="C20" s="126"/>
      <c r="D20" s="127" t="s">
        <v>80</v>
      </c>
      <c r="E20" s="119"/>
      <c r="F20" s="184">
        <v>7915</v>
      </c>
      <c r="G20" s="184">
        <v>6952</v>
      </c>
      <c r="H20" s="184">
        <v>963</v>
      </c>
      <c r="I20" s="184">
        <v>134</v>
      </c>
      <c r="J20" s="184">
        <v>134</v>
      </c>
      <c r="K20" s="184">
        <v>0</v>
      </c>
      <c r="L20" s="184">
        <v>169</v>
      </c>
      <c r="M20" s="184">
        <v>149</v>
      </c>
      <c r="N20" s="184">
        <v>20</v>
      </c>
      <c r="O20" s="184">
        <v>7880</v>
      </c>
      <c r="P20" s="184">
        <v>6937</v>
      </c>
      <c r="Q20" s="184">
        <v>943</v>
      </c>
      <c r="R20" s="208">
        <v>11</v>
      </c>
      <c r="S20" s="208">
        <v>11.4</v>
      </c>
      <c r="T20" s="208">
        <v>8.3</v>
      </c>
    </row>
    <row r="21" spans="1:20" ht="16.5" customHeight="1">
      <c r="A21" s="118"/>
      <c r="B21" s="119"/>
      <c r="C21" s="126"/>
      <c r="D21" s="127" t="s">
        <v>81</v>
      </c>
      <c r="E21" s="119"/>
      <c r="F21" s="184">
        <v>9110</v>
      </c>
      <c r="G21" s="184">
        <v>8605</v>
      </c>
      <c r="H21" s="184">
        <v>505</v>
      </c>
      <c r="I21" s="184">
        <v>16</v>
      </c>
      <c r="J21" s="184">
        <v>5</v>
      </c>
      <c r="K21" s="184">
        <v>11</v>
      </c>
      <c r="L21" s="184">
        <v>93</v>
      </c>
      <c r="M21" s="184">
        <v>93</v>
      </c>
      <c r="N21" s="184">
        <v>0</v>
      </c>
      <c r="O21" s="184">
        <v>9033</v>
      </c>
      <c r="P21" s="184">
        <v>8517</v>
      </c>
      <c r="Q21" s="184">
        <v>516</v>
      </c>
      <c r="R21" s="208">
        <v>1.8</v>
      </c>
      <c r="S21" s="208">
        <v>1.1</v>
      </c>
      <c r="T21" s="208">
        <v>14</v>
      </c>
    </row>
    <row r="22" spans="1:20" ht="16.5" customHeight="1">
      <c r="A22" s="118"/>
      <c r="B22" s="119"/>
      <c r="C22" s="126"/>
      <c r="D22" s="127" t="s">
        <v>82</v>
      </c>
      <c r="E22" s="119"/>
      <c r="F22" s="184">
        <v>12650</v>
      </c>
      <c r="G22" s="184">
        <v>9827</v>
      </c>
      <c r="H22" s="184">
        <v>2823</v>
      </c>
      <c r="I22" s="184">
        <v>69</v>
      </c>
      <c r="J22" s="184">
        <v>53</v>
      </c>
      <c r="K22" s="184">
        <v>16</v>
      </c>
      <c r="L22" s="184">
        <v>81</v>
      </c>
      <c r="M22" s="184">
        <v>40</v>
      </c>
      <c r="N22" s="184">
        <v>41</v>
      </c>
      <c r="O22" s="184">
        <v>12638</v>
      </c>
      <c r="P22" s="184">
        <v>9840</v>
      </c>
      <c r="Q22" s="184">
        <v>2798</v>
      </c>
      <c r="R22" s="208">
        <v>13.9</v>
      </c>
      <c r="S22" s="208">
        <v>2.7</v>
      </c>
      <c r="T22" s="208">
        <v>53.3</v>
      </c>
    </row>
    <row r="23" spans="1:20" ht="16.5" customHeight="1">
      <c r="A23" s="118"/>
      <c r="B23" s="119"/>
      <c r="C23" s="126"/>
      <c r="D23" s="127" t="s">
        <v>83</v>
      </c>
      <c r="E23" s="119"/>
      <c r="F23" s="191">
        <v>26810</v>
      </c>
      <c r="G23" s="191">
        <v>21005</v>
      </c>
      <c r="H23" s="191">
        <v>5805</v>
      </c>
      <c r="I23" s="191">
        <v>95</v>
      </c>
      <c r="J23" s="191">
        <v>1</v>
      </c>
      <c r="K23" s="191">
        <v>94</v>
      </c>
      <c r="L23" s="191">
        <v>480</v>
      </c>
      <c r="M23" s="191">
        <v>346</v>
      </c>
      <c r="N23" s="191">
        <v>134</v>
      </c>
      <c r="O23" s="191">
        <v>26425</v>
      </c>
      <c r="P23" s="191">
        <v>20660</v>
      </c>
      <c r="Q23" s="191">
        <v>5765</v>
      </c>
      <c r="R23" s="212">
        <v>9.4</v>
      </c>
      <c r="S23" s="212">
        <v>5.8</v>
      </c>
      <c r="T23" s="212">
        <v>22.1</v>
      </c>
    </row>
    <row r="24" spans="1:20" ht="16.5" customHeight="1">
      <c r="A24" s="118"/>
      <c r="B24" s="119"/>
      <c r="C24" s="126"/>
      <c r="D24" s="127" t="s">
        <v>162</v>
      </c>
      <c r="E24" s="119"/>
      <c r="F24" s="189">
        <v>15038</v>
      </c>
      <c r="G24" s="189">
        <v>10515</v>
      </c>
      <c r="H24" s="189">
        <v>4523</v>
      </c>
      <c r="I24" s="189">
        <v>206</v>
      </c>
      <c r="J24" s="189">
        <v>96</v>
      </c>
      <c r="K24" s="189">
        <v>110</v>
      </c>
      <c r="L24" s="189">
        <v>149</v>
      </c>
      <c r="M24" s="189">
        <v>47</v>
      </c>
      <c r="N24" s="189">
        <v>102</v>
      </c>
      <c r="O24" s="189">
        <v>15095</v>
      </c>
      <c r="P24" s="189">
        <v>10564</v>
      </c>
      <c r="Q24" s="189">
        <v>4531</v>
      </c>
      <c r="R24" s="210">
        <v>9.3</v>
      </c>
      <c r="S24" s="210">
        <v>1.5</v>
      </c>
      <c r="T24" s="210">
        <v>27.4</v>
      </c>
    </row>
    <row r="25" spans="1:20" ht="16.5" customHeight="1">
      <c r="A25" s="118"/>
      <c r="B25" s="119"/>
      <c r="C25" s="126"/>
      <c r="D25" s="127" t="s">
        <v>163</v>
      </c>
      <c r="E25" s="119"/>
      <c r="F25" s="189">
        <v>19516</v>
      </c>
      <c r="G25" s="189">
        <v>13158</v>
      </c>
      <c r="H25" s="189">
        <v>6358</v>
      </c>
      <c r="I25" s="189">
        <v>282</v>
      </c>
      <c r="J25" s="189">
        <v>16</v>
      </c>
      <c r="K25" s="189">
        <v>266</v>
      </c>
      <c r="L25" s="189">
        <v>60</v>
      </c>
      <c r="M25" s="189">
        <v>40</v>
      </c>
      <c r="N25" s="189">
        <v>20</v>
      </c>
      <c r="O25" s="189">
        <v>19738</v>
      </c>
      <c r="P25" s="189">
        <v>13134</v>
      </c>
      <c r="Q25" s="189">
        <v>6604</v>
      </c>
      <c r="R25" s="210">
        <v>18</v>
      </c>
      <c r="S25" s="210">
        <v>4.7</v>
      </c>
      <c r="T25" s="210">
        <v>44.4</v>
      </c>
    </row>
    <row r="26" spans="1:20" ht="16.5" customHeight="1">
      <c r="A26" s="118"/>
      <c r="B26" s="119"/>
      <c r="C26" s="126"/>
      <c r="D26" s="127" t="s">
        <v>84</v>
      </c>
      <c r="E26" s="119"/>
      <c r="F26" s="189">
        <v>26406</v>
      </c>
      <c r="G26" s="189">
        <v>20250</v>
      </c>
      <c r="H26" s="189">
        <v>6156</v>
      </c>
      <c r="I26" s="189">
        <v>211</v>
      </c>
      <c r="J26" s="189">
        <v>155</v>
      </c>
      <c r="K26" s="189">
        <v>56</v>
      </c>
      <c r="L26" s="189">
        <v>248</v>
      </c>
      <c r="M26" s="189">
        <v>201</v>
      </c>
      <c r="N26" s="189">
        <v>47</v>
      </c>
      <c r="O26" s="189">
        <v>26369</v>
      </c>
      <c r="P26" s="189">
        <v>20204</v>
      </c>
      <c r="Q26" s="189">
        <v>6165</v>
      </c>
      <c r="R26" s="210">
        <v>7.1</v>
      </c>
      <c r="S26" s="210">
        <v>2.7</v>
      </c>
      <c r="T26" s="210">
        <v>21.6</v>
      </c>
    </row>
    <row r="27" spans="1:20" ht="16.5" customHeight="1">
      <c r="A27" s="118"/>
      <c r="B27" s="119"/>
      <c r="C27" s="126"/>
      <c r="D27" s="127" t="s">
        <v>85</v>
      </c>
      <c r="E27" s="119"/>
      <c r="F27" s="189">
        <v>7505</v>
      </c>
      <c r="G27" s="189">
        <v>5319</v>
      </c>
      <c r="H27" s="189">
        <v>2186</v>
      </c>
      <c r="I27" s="189">
        <v>210</v>
      </c>
      <c r="J27" s="189">
        <v>200</v>
      </c>
      <c r="K27" s="189">
        <v>10</v>
      </c>
      <c r="L27" s="189">
        <v>72</v>
      </c>
      <c r="M27" s="189">
        <v>52</v>
      </c>
      <c r="N27" s="189">
        <v>20</v>
      </c>
      <c r="O27" s="189">
        <v>7643</v>
      </c>
      <c r="P27" s="189">
        <v>5467</v>
      </c>
      <c r="Q27" s="189">
        <v>2176</v>
      </c>
      <c r="R27" s="210">
        <v>6.4</v>
      </c>
      <c r="S27" s="210">
        <v>0.9</v>
      </c>
      <c r="T27" s="210">
        <v>20.2</v>
      </c>
    </row>
    <row r="28" spans="1:20" ht="16.5" customHeight="1">
      <c r="A28" s="118"/>
      <c r="B28" s="119"/>
      <c r="C28" s="126"/>
      <c r="D28" s="127" t="s">
        <v>86</v>
      </c>
      <c r="E28" s="119"/>
      <c r="F28" s="189">
        <v>17138</v>
      </c>
      <c r="G28" s="189">
        <v>12184</v>
      </c>
      <c r="H28" s="189">
        <v>4954</v>
      </c>
      <c r="I28" s="189">
        <v>118</v>
      </c>
      <c r="J28" s="189">
        <v>89</v>
      </c>
      <c r="K28" s="189">
        <v>29</v>
      </c>
      <c r="L28" s="189">
        <v>132</v>
      </c>
      <c r="M28" s="189">
        <v>118</v>
      </c>
      <c r="N28" s="189">
        <v>14</v>
      </c>
      <c r="O28" s="189">
        <v>17124</v>
      </c>
      <c r="P28" s="189">
        <v>12155</v>
      </c>
      <c r="Q28" s="189">
        <v>4969</v>
      </c>
      <c r="R28" s="210">
        <v>12.3</v>
      </c>
      <c r="S28" s="210">
        <v>8.5</v>
      </c>
      <c r="T28" s="210">
        <v>21.6</v>
      </c>
    </row>
    <row r="29" spans="1:20" ht="16.5" customHeight="1">
      <c r="A29" s="118"/>
      <c r="B29" s="119"/>
      <c r="C29" s="126"/>
      <c r="D29" s="127" t="s">
        <v>164</v>
      </c>
      <c r="E29" s="119"/>
      <c r="F29" s="189">
        <v>6508</v>
      </c>
      <c r="G29" s="189">
        <v>4343</v>
      </c>
      <c r="H29" s="189">
        <v>2165</v>
      </c>
      <c r="I29" s="189">
        <v>29</v>
      </c>
      <c r="J29" s="189">
        <v>15</v>
      </c>
      <c r="K29" s="189">
        <v>14</v>
      </c>
      <c r="L29" s="189">
        <v>24</v>
      </c>
      <c r="M29" s="189">
        <v>4</v>
      </c>
      <c r="N29" s="189">
        <v>20</v>
      </c>
      <c r="O29" s="189">
        <v>6513</v>
      </c>
      <c r="P29" s="189">
        <v>4354</v>
      </c>
      <c r="Q29" s="189">
        <v>2159</v>
      </c>
      <c r="R29" s="210">
        <v>20.2</v>
      </c>
      <c r="S29" s="210">
        <v>3.9</v>
      </c>
      <c r="T29" s="210">
        <v>53.1</v>
      </c>
    </row>
    <row r="30" spans="1:20" ht="16.5" customHeight="1">
      <c r="A30" s="128"/>
      <c r="B30" s="129"/>
      <c r="C30" s="126"/>
      <c r="D30" s="121" t="s">
        <v>185</v>
      </c>
      <c r="E30" s="129"/>
      <c r="F30" s="190">
        <v>28081</v>
      </c>
      <c r="G30" s="190">
        <v>23139</v>
      </c>
      <c r="H30" s="190">
        <v>4942</v>
      </c>
      <c r="I30" s="190">
        <v>139</v>
      </c>
      <c r="J30" s="190">
        <v>86</v>
      </c>
      <c r="K30" s="190">
        <v>53</v>
      </c>
      <c r="L30" s="190">
        <v>268</v>
      </c>
      <c r="M30" s="190">
        <v>190</v>
      </c>
      <c r="N30" s="190">
        <v>78</v>
      </c>
      <c r="O30" s="190">
        <v>27952</v>
      </c>
      <c r="P30" s="190">
        <v>23035</v>
      </c>
      <c r="Q30" s="190">
        <v>4917</v>
      </c>
      <c r="R30" s="213">
        <v>7.2</v>
      </c>
      <c r="S30" s="213">
        <v>2.8</v>
      </c>
      <c r="T30" s="213">
        <v>27.8</v>
      </c>
    </row>
    <row r="31" spans="1:20" ht="16.5" customHeight="1">
      <c r="A31" s="132"/>
      <c r="B31" s="1"/>
      <c r="C31" s="309" t="s">
        <v>87</v>
      </c>
      <c r="D31" s="310"/>
      <c r="E31" s="133"/>
      <c r="F31" s="191">
        <v>6318</v>
      </c>
      <c r="G31" s="191">
        <v>5446</v>
      </c>
      <c r="H31" s="191">
        <v>872</v>
      </c>
      <c r="I31" s="191">
        <v>103</v>
      </c>
      <c r="J31" s="191">
        <v>99</v>
      </c>
      <c r="K31" s="191">
        <v>4</v>
      </c>
      <c r="L31" s="191">
        <v>187</v>
      </c>
      <c r="M31" s="191">
        <v>183</v>
      </c>
      <c r="N31" s="191">
        <v>4</v>
      </c>
      <c r="O31" s="191">
        <v>6234</v>
      </c>
      <c r="P31" s="191">
        <v>5362</v>
      </c>
      <c r="Q31" s="191">
        <v>872</v>
      </c>
      <c r="R31" s="212">
        <v>7.8</v>
      </c>
      <c r="S31" s="212">
        <v>2.3</v>
      </c>
      <c r="T31" s="212">
        <v>41.7</v>
      </c>
    </row>
    <row r="32" spans="1:20" ht="16.5" customHeight="1">
      <c r="A32" s="118"/>
      <c r="B32" s="119"/>
      <c r="C32" s="311" t="s">
        <v>88</v>
      </c>
      <c r="D32" s="311"/>
      <c r="E32" s="120"/>
      <c r="F32" s="191">
        <v>13525</v>
      </c>
      <c r="G32" s="191">
        <v>9144</v>
      </c>
      <c r="H32" s="191">
        <v>4381</v>
      </c>
      <c r="I32" s="191">
        <v>64</v>
      </c>
      <c r="J32" s="191">
        <v>25</v>
      </c>
      <c r="K32" s="191">
        <v>39</v>
      </c>
      <c r="L32" s="191">
        <v>190</v>
      </c>
      <c r="M32" s="191">
        <v>61</v>
      </c>
      <c r="N32" s="191">
        <v>129</v>
      </c>
      <c r="O32" s="191">
        <v>13399</v>
      </c>
      <c r="P32" s="191">
        <v>9108</v>
      </c>
      <c r="Q32" s="191">
        <v>4291</v>
      </c>
      <c r="R32" s="212">
        <v>8.3</v>
      </c>
      <c r="S32" s="212">
        <v>1.7</v>
      </c>
      <c r="T32" s="212">
        <v>22.5</v>
      </c>
    </row>
    <row r="33" spans="1:20" ht="16.5" customHeight="1">
      <c r="A33" s="118"/>
      <c r="B33" s="119"/>
      <c r="C33" s="305" t="s">
        <v>166</v>
      </c>
      <c r="D33" s="305"/>
      <c r="E33" s="120"/>
      <c r="F33" s="191">
        <v>56937</v>
      </c>
      <c r="G33" s="191">
        <v>52038</v>
      </c>
      <c r="H33" s="191">
        <v>4899</v>
      </c>
      <c r="I33" s="191">
        <v>906</v>
      </c>
      <c r="J33" s="191">
        <v>708</v>
      </c>
      <c r="K33" s="191">
        <v>198</v>
      </c>
      <c r="L33" s="191">
        <v>802</v>
      </c>
      <c r="M33" s="191">
        <v>666</v>
      </c>
      <c r="N33" s="191">
        <v>136</v>
      </c>
      <c r="O33" s="191">
        <v>57041</v>
      </c>
      <c r="P33" s="191">
        <v>52080</v>
      </c>
      <c r="Q33" s="191">
        <v>4961</v>
      </c>
      <c r="R33" s="212">
        <v>14.3</v>
      </c>
      <c r="S33" s="212">
        <v>9.8</v>
      </c>
      <c r="T33" s="212">
        <v>61.9</v>
      </c>
    </row>
    <row r="34" spans="1:20" ht="16.5" customHeight="1">
      <c r="A34" s="128"/>
      <c r="B34" s="134"/>
      <c r="C34" s="323" t="s">
        <v>167</v>
      </c>
      <c r="D34" s="323"/>
      <c r="E34" s="120"/>
      <c r="F34" s="191">
        <v>186406</v>
      </c>
      <c r="G34" s="191">
        <v>96127</v>
      </c>
      <c r="H34" s="191">
        <v>90279</v>
      </c>
      <c r="I34" s="191">
        <v>1800</v>
      </c>
      <c r="J34" s="191">
        <v>426</v>
      </c>
      <c r="K34" s="191">
        <v>1374</v>
      </c>
      <c r="L34" s="191">
        <v>3509</v>
      </c>
      <c r="M34" s="191">
        <v>1237</v>
      </c>
      <c r="N34" s="191">
        <v>2272</v>
      </c>
      <c r="O34" s="191">
        <v>184697</v>
      </c>
      <c r="P34" s="191">
        <v>95316</v>
      </c>
      <c r="Q34" s="191">
        <v>89381</v>
      </c>
      <c r="R34" s="212">
        <v>45</v>
      </c>
      <c r="S34" s="212">
        <v>17.3</v>
      </c>
      <c r="T34" s="212">
        <v>74.6</v>
      </c>
    </row>
    <row r="35" spans="1:20" ht="16.5" customHeight="1">
      <c r="A35" s="132"/>
      <c r="B35" s="1"/>
      <c r="C35" s="135"/>
      <c r="D35" s="135" t="s">
        <v>89</v>
      </c>
      <c r="E35" s="148"/>
      <c r="F35" s="182">
        <v>33632</v>
      </c>
      <c r="G35" s="182">
        <v>23750</v>
      </c>
      <c r="H35" s="182">
        <v>9882</v>
      </c>
      <c r="I35" s="182">
        <v>66</v>
      </c>
      <c r="J35" s="182">
        <v>66</v>
      </c>
      <c r="K35" s="182">
        <v>0</v>
      </c>
      <c r="L35" s="182">
        <v>445</v>
      </c>
      <c r="M35" s="182">
        <v>59</v>
      </c>
      <c r="N35" s="182">
        <v>386</v>
      </c>
      <c r="O35" s="182">
        <v>33253</v>
      </c>
      <c r="P35" s="182">
        <v>23757</v>
      </c>
      <c r="Q35" s="182">
        <v>9496</v>
      </c>
      <c r="R35" s="207">
        <v>24.9</v>
      </c>
      <c r="S35" s="207">
        <v>10.9</v>
      </c>
      <c r="T35" s="207">
        <v>60</v>
      </c>
    </row>
    <row r="36" spans="1:20" ht="16.5" customHeight="1">
      <c r="A36" s="128"/>
      <c r="B36" s="134"/>
      <c r="C36" s="121"/>
      <c r="D36" s="121" t="s">
        <v>90</v>
      </c>
      <c r="E36" s="131"/>
      <c r="F36" s="197">
        <v>152774</v>
      </c>
      <c r="G36" s="197">
        <v>72377</v>
      </c>
      <c r="H36" s="197">
        <v>80397</v>
      </c>
      <c r="I36" s="197">
        <v>1734</v>
      </c>
      <c r="J36" s="197">
        <v>360</v>
      </c>
      <c r="K36" s="197">
        <v>1374</v>
      </c>
      <c r="L36" s="197">
        <v>3064</v>
      </c>
      <c r="M36" s="197">
        <v>1178</v>
      </c>
      <c r="N36" s="197">
        <v>1886</v>
      </c>
      <c r="O36" s="197">
        <v>151444</v>
      </c>
      <c r="P36" s="197">
        <v>71559</v>
      </c>
      <c r="Q36" s="197">
        <v>79885</v>
      </c>
      <c r="R36" s="214">
        <v>49.5</v>
      </c>
      <c r="S36" s="214">
        <v>19.4</v>
      </c>
      <c r="T36" s="214">
        <v>76.4</v>
      </c>
    </row>
    <row r="37" spans="1:20" ht="16.5" customHeight="1">
      <c r="A37" s="132"/>
      <c r="B37" s="1"/>
      <c r="C37" s="308" t="s">
        <v>168</v>
      </c>
      <c r="D37" s="308"/>
      <c r="E37" s="218"/>
      <c r="F37" s="191">
        <v>25666</v>
      </c>
      <c r="G37" s="191">
        <v>13342</v>
      </c>
      <c r="H37" s="191">
        <v>12324</v>
      </c>
      <c r="I37" s="191">
        <v>246</v>
      </c>
      <c r="J37" s="191">
        <v>183</v>
      </c>
      <c r="K37" s="191">
        <v>63</v>
      </c>
      <c r="L37" s="191">
        <v>443</v>
      </c>
      <c r="M37" s="191">
        <v>17</v>
      </c>
      <c r="N37" s="191">
        <v>426</v>
      </c>
      <c r="O37" s="191">
        <v>25469</v>
      </c>
      <c r="P37" s="191">
        <v>13508</v>
      </c>
      <c r="Q37" s="191">
        <v>11961</v>
      </c>
      <c r="R37" s="212">
        <v>10.4</v>
      </c>
      <c r="S37" s="212">
        <v>1.2</v>
      </c>
      <c r="T37" s="212">
        <v>20.7</v>
      </c>
    </row>
    <row r="38" spans="1:20" ht="16.5" customHeight="1">
      <c r="A38" s="118"/>
      <c r="B38" s="195"/>
      <c r="C38" s="305" t="s">
        <v>169</v>
      </c>
      <c r="D38" s="305"/>
      <c r="E38" s="120"/>
      <c r="F38" s="191">
        <v>8893</v>
      </c>
      <c r="G38" s="191">
        <v>5301</v>
      </c>
      <c r="H38" s="191">
        <v>3592</v>
      </c>
      <c r="I38" s="191">
        <v>57</v>
      </c>
      <c r="J38" s="191">
        <v>39</v>
      </c>
      <c r="K38" s="191">
        <v>18</v>
      </c>
      <c r="L38" s="191">
        <v>90</v>
      </c>
      <c r="M38" s="191">
        <v>23</v>
      </c>
      <c r="N38" s="191">
        <v>67</v>
      </c>
      <c r="O38" s="191">
        <v>8860</v>
      </c>
      <c r="P38" s="191">
        <v>5317</v>
      </c>
      <c r="Q38" s="191">
        <v>3543</v>
      </c>
      <c r="R38" s="212">
        <v>19.2</v>
      </c>
      <c r="S38" s="212">
        <v>5.6</v>
      </c>
      <c r="T38" s="212">
        <v>39.6</v>
      </c>
    </row>
    <row r="39" spans="1:20" ht="16.5" customHeight="1">
      <c r="A39" s="118"/>
      <c r="B39" s="1"/>
      <c r="C39" s="305" t="s">
        <v>170</v>
      </c>
      <c r="D39" s="305"/>
      <c r="E39" s="138"/>
      <c r="F39" s="191">
        <v>49490</v>
      </c>
      <c r="G39" s="191">
        <v>36887</v>
      </c>
      <c r="H39" s="191">
        <v>12603</v>
      </c>
      <c r="I39" s="191">
        <v>826</v>
      </c>
      <c r="J39" s="191">
        <v>467</v>
      </c>
      <c r="K39" s="191">
        <v>359</v>
      </c>
      <c r="L39" s="191">
        <v>556</v>
      </c>
      <c r="M39" s="191">
        <v>310</v>
      </c>
      <c r="N39" s="191">
        <v>246</v>
      </c>
      <c r="O39" s="191">
        <v>49760</v>
      </c>
      <c r="P39" s="191">
        <v>37044</v>
      </c>
      <c r="Q39" s="191">
        <v>12716</v>
      </c>
      <c r="R39" s="212">
        <v>9.8</v>
      </c>
      <c r="S39" s="212">
        <v>2.8</v>
      </c>
      <c r="T39" s="212">
        <v>29.9</v>
      </c>
    </row>
    <row r="40" spans="1:20" ht="16.5" customHeight="1">
      <c r="A40" s="118"/>
      <c r="B40" s="119"/>
      <c r="C40" s="312" t="s">
        <v>171</v>
      </c>
      <c r="D40" s="312"/>
      <c r="E40" s="133"/>
      <c r="F40" s="191">
        <v>68706</v>
      </c>
      <c r="G40" s="191">
        <v>19594</v>
      </c>
      <c r="H40" s="191">
        <v>49112</v>
      </c>
      <c r="I40" s="191">
        <v>2515</v>
      </c>
      <c r="J40" s="191">
        <v>151</v>
      </c>
      <c r="K40" s="191">
        <v>2364</v>
      </c>
      <c r="L40" s="191">
        <v>4385</v>
      </c>
      <c r="M40" s="191">
        <v>484</v>
      </c>
      <c r="N40" s="191">
        <v>3901</v>
      </c>
      <c r="O40" s="191">
        <v>66836</v>
      </c>
      <c r="P40" s="191">
        <v>19261</v>
      </c>
      <c r="Q40" s="191">
        <v>47575</v>
      </c>
      <c r="R40" s="212">
        <v>76.9</v>
      </c>
      <c r="S40" s="212">
        <v>49.2</v>
      </c>
      <c r="T40" s="212">
        <v>88.1</v>
      </c>
    </row>
    <row r="41" spans="1:20" ht="16.5" customHeight="1">
      <c r="A41" s="118"/>
      <c r="B41" s="119"/>
      <c r="C41" s="305" t="s">
        <v>172</v>
      </c>
      <c r="D41" s="305"/>
      <c r="E41" s="120"/>
      <c r="F41" s="191">
        <v>34098</v>
      </c>
      <c r="G41" s="191">
        <v>13172</v>
      </c>
      <c r="H41" s="191">
        <v>20926</v>
      </c>
      <c r="I41" s="191">
        <v>1351</v>
      </c>
      <c r="J41" s="191">
        <v>183</v>
      </c>
      <c r="K41" s="191">
        <v>1168</v>
      </c>
      <c r="L41" s="191">
        <v>1145</v>
      </c>
      <c r="M41" s="191">
        <v>9</v>
      </c>
      <c r="N41" s="191">
        <v>1136</v>
      </c>
      <c r="O41" s="191">
        <v>34304</v>
      </c>
      <c r="P41" s="191">
        <v>13346</v>
      </c>
      <c r="Q41" s="191">
        <v>20958</v>
      </c>
      <c r="R41" s="212">
        <v>52</v>
      </c>
      <c r="S41" s="212">
        <v>25.1</v>
      </c>
      <c r="T41" s="212">
        <v>69.1</v>
      </c>
    </row>
    <row r="42" spans="1:20" ht="16.5" customHeight="1">
      <c r="A42" s="118"/>
      <c r="B42" s="119"/>
      <c r="C42" s="306" t="s">
        <v>92</v>
      </c>
      <c r="D42" s="306"/>
      <c r="E42" s="120"/>
      <c r="F42" s="191">
        <v>75233</v>
      </c>
      <c r="G42" s="191">
        <v>29598</v>
      </c>
      <c r="H42" s="191">
        <v>45635</v>
      </c>
      <c r="I42" s="191">
        <v>4115</v>
      </c>
      <c r="J42" s="191">
        <v>1386</v>
      </c>
      <c r="K42" s="191">
        <v>2729</v>
      </c>
      <c r="L42" s="191">
        <v>2125</v>
      </c>
      <c r="M42" s="191">
        <v>883</v>
      </c>
      <c r="N42" s="191">
        <v>1242</v>
      </c>
      <c r="O42" s="191">
        <v>77223</v>
      </c>
      <c r="P42" s="191">
        <v>30101</v>
      </c>
      <c r="Q42" s="191">
        <v>47122</v>
      </c>
      <c r="R42" s="212">
        <v>30.5</v>
      </c>
      <c r="S42" s="212">
        <v>19.2</v>
      </c>
      <c r="T42" s="212">
        <v>37.8</v>
      </c>
    </row>
    <row r="43" spans="1:20" ht="16.5" customHeight="1">
      <c r="A43" s="118"/>
      <c r="B43" s="119"/>
      <c r="C43" s="307" t="s">
        <v>91</v>
      </c>
      <c r="D43" s="307"/>
      <c r="E43" s="120"/>
      <c r="F43" s="191">
        <v>98925</v>
      </c>
      <c r="G43" s="191">
        <v>25035</v>
      </c>
      <c r="H43" s="191">
        <v>73890</v>
      </c>
      <c r="I43" s="191">
        <v>1198</v>
      </c>
      <c r="J43" s="191">
        <v>714</v>
      </c>
      <c r="K43" s="191">
        <v>484</v>
      </c>
      <c r="L43" s="191">
        <v>947</v>
      </c>
      <c r="M43" s="191">
        <v>86</v>
      </c>
      <c r="N43" s="191">
        <v>861</v>
      </c>
      <c r="O43" s="191">
        <v>99176</v>
      </c>
      <c r="P43" s="191">
        <v>25663</v>
      </c>
      <c r="Q43" s="191">
        <v>73513</v>
      </c>
      <c r="R43" s="212">
        <v>21.7</v>
      </c>
      <c r="S43" s="212">
        <v>20.7</v>
      </c>
      <c r="T43" s="212">
        <v>22.1</v>
      </c>
    </row>
    <row r="44" spans="1:20" ht="16.5" customHeight="1">
      <c r="A44" s="49"/>
      <c r="B44" s="122"/>
      <c r="C44" s="196"/>
      <c r="D44" s="194" t="s">
        <v>173</v>
      </c>
      <c r="E44" s="125"/>
      <c r="F44" s="182">
        <v>57077</v>
      </c>
      <c r="G44" s="182">
        <v>16045</v>
      </c>
      <c r="H44" s="182">
        <v>41032</v>
      </c>
      <c r="I44" s="182">
        <v>572</v>
      </c>
      <c r="J44" s="182">
        <v>384</v>
      </c>
      <c r="K44" s="182">
        <v>188</v>
      </c>
      <c r="L44" s="182">
        <v>741</v>
      </c>
      <c r="M44" s="182">
        <v>86</v>
      </c>
      <c r="N44" s="182">
        <v>655</v>
      </c>
      <c r="O44" s="182">
        <v>56908</v>
      </c>
      <c r="P44" s="182">
        <v>16343</v>
      </c>
      <c r="Q44" s="182">
        <v>40565</v>
      </c>
      <c r="R44" s="207">
        <v>19.6</v>
      </c>
      <c r="S44" s="207">
        <v>22.8</v>
      </c>
      <c r="T44" s="207">
        <v>18.3</v>
      </c>
    </row>
    <row r="45" spans="1:20" ht="16.5" customHeight="1">
      <c r="A45" s="128"/>
      <c r="B45" s="129"/>
      <c r="C45" s="121"/>
      <c r="D45" s="193" t="s">
        <v>174</v>
      </c>
      <c r="E45" s="131"/>
      <c r="F45" s="197">
        <v>41848</v>
      </c>
      <c r="G45" s="190">
        <v>8990</v>
      </c>
      <c r="H45" s="190">
        <v>32858</v>
      </c>
      <c r="I45" s="190">
        <v>626</v>
      </c>
      <c r="J45" s="190">
        <v>330</v>
      </c>
      <c r="K45" s="190">
        <v>296</v>
      </c>
      <c r="L45" s="190">
        <v>206</v>
      </c>
      <c r="M45" s="190">
        <v>0</v>
      </c>
      <c r="N45" s="190">
        <v>206</v>
      </c>
      <c r="O45" s="190">
        <v>42268</v>
      </c>
      <c r="P45" s="190">
        <v>9320</v>
      </c>
      <c r="Q45" s="190">
        <v>32948</v>
      </c>
      <c r="R45" s="213">
        <v>24.6</v>
      </c>
      <c r="S45" s="213">
        <v>17</v>
      </c>
      <c r="T45" s="213">
        <v>26.8</v>
      </c>
    </row>
    <row r="46" spans="1:20" ht="16.5" customHeight="1">
      <c r="A46" s="118"/>
      <c r="B46" s="119"/>
      <c r="C46" s="306" t="s">
        <v>93</v>
      </c>
      <c r="D46" s="306"/>
      <c r="E46" s="120"/>
      <c r="F46" s="191">
        <v>16406</v>
      </c>
      <c r="G46" s="191">
        <v>7822</v>
      </c>
      <c r="H46" s="191">
        <v>8584</v>
      </c>
      <c r="I46" s="191">
        <v>23</v>
      </c>
      <c r="J46" s="191">
        <v>0</v>
      </c>
      <c r="K46" s="191">
        <v>23</v>
      </c>
      <c r="L46" s="191">
        <v>121</v>
      </c>
      <c r="M46" s="191">
        <v>13</v>
      </c>
      <c r="N46" s="191">
        <v>108</v>
      </c>
      <c r="O46" s="191">
        <v>16308</v>
      </c>
      <c r="P46" s="191">
        <v>7809</v>
      </c>
      <c r="Q46" s="191">
        <v>8499</v>
      </c>
      <c r="R46" s="212">
        <v>30</v>
      </c>
      <c r="S46" s="212">
        <v>14</v>
      </c>
      <c r="T46" s="212">
        <v>44.8</v>
      </c>
    </row>
    <row r="47" spans="1:20" ht="16.5" customHeight="1">
      <c r="A47" s="118"/>
      <c r="B47" s="119"/>
      <c r="C47" s="301" t="s">
        <v>94</v>
      </c>
      <c r="D47" s="301"/>
      <c r="E47" s="120"/>
      <c r="F47" s="191">
        <v>57497</v>
      </c>
      <c r="G47" s="191">
        <v>40475</v>
      </c>
      <c r="H47" s="191">
        <v>17022</v>
      </c>
      <c r="I47" s="191">
        <v>518</v>
      </c>
      <c r="J47" s="191">
        <v>399</v>
      </c>
      <c r="K47" s="191">
        <v>119</v>
      </c>
      <c r="L47" s="191">
        <v>1502</v>
      </c>
      <c r="M47" s="191">
        <v>1006</v>
      </c>
      <c r="N47" s="191">
        <v>496</v>
      </c>
      <c r="O47" s="191">
        <v>56513</v>
      </c>
      <c r="P47" s="191">
        <v>39868</v>
      </c>
      <c r="Q47" s="191">
        <v>16645</v>
      </c>
      <c r="R47" s="212">
        <v>19.8</v>
      </c>
      <c r="S47" s="212">
        <v>13.7</v>
      </c>
      <c r="T47" s="212">
        <v>34.3</v>
      </c>
    </row>
    <row r="48" spans="1:20" ht="16.5" customHeight="1">
      <c r="A48" s="49"/>
      <c r="B48" s="198"/>
      <c r="C48" s="139"/>
      <c r="D48" s="194" t="s">
        <v>175</v>
      </c>
      <c r="E48" s="125"/>
      <c r="F48" s="182">
        <v>15429</v>
      </c>
      <c r="G48" s="182">
        <v>7628</v>
      </c>
      <c r="H48" s="182">
        <v>7801</v>
      </c>
      <c r="I48" s="182">
        <v>342</v>
      </c>
      <c r="J48" s="182">
        <v>302</v>
      </c>
      <c r="K48" s="182">
        <v>40</v>
      </c>
      <c r="L48" s="182">
        <v>647</v>
      </c>
      <c r="M48" s="182">
        <v>364</v>
      </c>
      <c r="N48" s="182">
        <v>283</v>
      </c>
      <c r="O48" s="182">
        <v>15124</v>
      </c>
      <c r="P48" s="182">
        <v>7566</v>
      </c>
      <c r="Q48" s="182">
        <v>7558</v>
      </c>
      <c r="R48" s="207">
        <v>7.8</v>
      </c>
      <c r="S48" s="207">
        <v>7.3</v>
      </c>
      <c r="T48" s="207">
        <v>8.2</v>
      </c>
    </row>
    <row r="49" spans="1:20" ht="16.5" customHeight="1">
      <c r="A49" s="118"/>
      <c r="B49" s="200"/>
      <c r="C49" s="201"/>
      <c r="D49" s="192" t="s">
        <v>176</v>
      </c>
      <c r="E49" s="138"/>
      <c r="F49" s="184">
        <v>26338</v>
      </c>
      <c r="G49" s="184">
        <v>21300</v>
      </c>
      <c r="H49" s="184">
        <v>5038</v>
      </c>
      <c r="I49" s="184">
        <v>95</v>
      </c>
      <c r="J49" s="184">
        <v>35</v>
      </c>
      <c r="K49" s="184">
        <v>60</v>
      </c>
      <c r="L49" s="184">
        <v>762</v>
      </c>
      <c r="M49" s="184">
        <v>591</v>
      </c>
      <c r="N49" s="184">
        <v>171</v>
      </c>
      <c r="O49" s="184">
        <v>25671</v>
      </c>
      <c r="P49" s="184">
        <v>20744</v>
      </c>
      <c r="Q49" s="184">
        <v>4927</v>
      </c>
      <c r="R49" s="208">
        <v>23.1</v>
      </c>
      <c r="S49" s="208">
        <v>14.6</v>
      </c>
      <c r="T49" s="208">
        <v>58.6</v>
      </c>
    </row>
    <row r="50" spans="1:20" ht="16.5" customHeight="1">
      <c r="A50" s="128"/>
      <c r="B50" s="134"/>
      <c r="C50" s="130"/>
      <c r="D50" s="202" t="s">
        <v>177</v>
      </c>
      <c r="E50" s="131"/>
      <c r="F50" s="197">
        <v>15730</v>
      </c>
      <c r="G50" s="197">
        <v>11547</v>
      </c>
      <c r="H50" s="197">
        <v>4183</v>
      </c>
      <c r="I50" s="197">
        <v>81</v>
      </c>
      <c r="J50" s="197">
        <v>62</v>
      </c>
      <c r="K50" s="197">
        <v>19</v>
      </c>
      <c r="L50" s="197">
        <v>93</v>
      </c>
      <c r="M50" s="197">
        <v>51</v>
      </c>
      <c r="N50" s="197">
        <v>42</v>
      </c>
      <c r="O50" s="197">
        <v>15718</v>
      </c>
      <c r="P50" s="197">
        <v>11558</v>
      </c>
      <c r="Q50" s="197">
        <v>4160</v>
      </c>
      <c r="R50" s="214">
        <v>25.9</v>
      </c>
      <c r="S50" s="214">
        <v>16.2</v>
      </c>
      <c r="T50" s="214">
        <v>53.1</v>
      </c>
    </row>
  </sheetData>
  <sheetProtection/>
  <mergeCells count="22">
    <mergeCell ref="C41:D41"/>
    <mergeCell ref="C42:D42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43:D43"/>
    <mergeCell ref="C46:D46"/>
    <mergeCell ref="C32:D32"/>
    <mergeCell ref="C33:D33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H27" sqref="H27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tr">
        <f>'賃金'!I1</f>
        <v>平成23年5月</v>
      </c>
    </row>
    <row r="3" spans="1:20" ht="18.75">
      <c r="A3" s="99" t="s">
        <v>192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182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26" t="s">
        <v>110</v>
      </c>
      <c r="G6" s="327"/>
      <c r="H6" s="327"/>
      <c r="I6" s="326" t="s">
        <v>111</v>
      </c>
      <c r="J6" s="328"/>
      <c r="K6" s="328"/>
      <c r="L6" s="326" t="s">
        <v>112</v>
      </c>
      <c r="M6" s="328"/>
      <c r="N6" s="328"/>
      <c r="O6" s="313" t="s">
        <v>113</v>
      </c>
      <c r="P6" s="329"/>
      <c r="Q6" s="329"/>
      <c r="R6" s="313" t="s">
        <v>114</v>
      </c>
      <c r="S6" s="329"/>
      <c r="T6" s="330"/>
    </row>
    <row r="7" spans="1:20" s="111" customFormat="1" ht="18" customHeight="1" thickBot="1">
      <c r="A7" s="316" t="s">
        <v>101</v>
      </c>
      <c r="B7" s="317"/>
      <c r="C7" s="317"/>
      <c r="D7" s="317"/>
      <c r="E7" s="113"/>
      <c r="F7" s="113" t="s">
        <v>102</v>
      </c>
      <c r="G7" s="112" t="s">
        <v>103</v>
      </c>
      <c r="H7" s="112" t="s">
        <v>104</v>
      </c>
      <c r="I7" s="114" t="s">
        <v>102</v>
      </c>
      <c r="J7" s="112" t="s">
        <v>103</v>
      </c>
      <c r="K7" s="112" t="s">
        <v>104</v>
      </c>
      <c r="L7" s="114" t="s">
        <v>102</v>
      </c>
      <c r="M7" s="112" t="s">
        <v>103</v>
      </c>
      <c r="N7" s="112" t="s">
        <v>104</v>
      </c>
      <c r="O7" s="112" t="s">
        <v>102</v>
      </c>
      <c r="P7" s="114" t="s">
        <v>103</v>
      </c>
      <c r="Q7" s="140" t="s">
        <v>104</v>
      </c>
      <c r="R7" s="114" t="s">
        <v>102</v>
      </c>
      <c r="S7" s="114" t="s">
        <v>103</v>
      </c>
      <c r="T7" s="113" t="s">
        <v>104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115</v>
      </c>
      <c r="G8" s="145" t="s">
        <v>115</v>
      </c>
      <c r="H8" s="145" t="s">
        <v>115</v>
      </c>
      <c r="I8" s="145" t="s">
        <v>115</v>
      </c>
      <c r="J8" s="145" t="s">
        <v>115</v>
      </c>
      <c r="K8" s="145" t="s">
        <v>115</v>
      </c>
      <c r="L8" s="145" t="s">
        <v>115</v>
      </c>
      <c r="M8" s="145" t="s">
        <v>115</v>
      </c>
      <c r="N8" s="145" t="s">
        <v>115</v>
      </c>
      <c r="O8" s="145" t="s">
        <v>115</v>
      </c>
      <c r="P8" s="145" t="s">
        <v>115</v>
      </c>
      <c r="Q8" s="145" t="s">
        <v>115</v>
      </c>
      <c r="R8" s="146" t="s">
        <v>116</v>
      </c>
      <c r="S8" s="146" t="s">
        <v>116</v>
      </c>
      <c r="T8" s="146" t="s">
        <v>116</v>
      </c>
    </row>
    <row r="9" spans="1:20" ht="16.5" customHeight="1" thickTop="1">
      <c r="A9" s="203"/>
      <c r="B9" s="204"/>
      <c r="C9" s="318" t="s">
        <v>37</v>
      </c>
      <c r="D9" s="318"/>
      <c r="E9" s="117"/>
      <c r="F9" s="180">
        <v>606793</v>
      </c>
      <c r="G9" s="180">
        <v>366316</v>
      </c>
      <c r="H9" s="180">
        <v>240477</v>
      </c>
      <c r="I9" s="180">
        <v>7369</v>
      </c>
      <c r="J9" s="180">
        <v>3359</v>
      </c>
      <c r="K9" s="180">
        <v>4010</v>
      </c>
      <c r="L9" s="180">
        <v>8248</v>
      </c>
      <c r="M9" s="180">
        <v>4351</v>
      </c>
      <c r="N9" s="180">
        <v>3897</v>
      </c>
      <c r="O9" s="180">
        <v>605914</v>
      </c>
      <c r="P9" s="180">
        <v>365324</v>
      </c>
      <c r="Q9" s="180">
        <v>240590</v>
      </c>
      <c r="R9" s="205">
        <v>23.6</v>
      </c>
      <c r="S9" s="205">
        <v>9.7</v>
      </c>
      <c r="T9" s="205">
        <v>44.6</v>
      </c>
    </row>
    <row r="10" spans="1:20" ht="16.5" customHeight="1">
      <c r="A10" s="147"/>
      <c r="B10" s="119"/>
      <c r="C10" s="306" t="s">
        <v>74</v>
      </c>
      <c r="D10" s="306"/>
      <c r="E10" s="120"/>
      <c r="F10" s="181">
        <v>9519</v>
      </c>
      <c r="G10" s="181">
        <v>8183</v>
      </c>
      <c r="H10" s="181">
        <v>1336</v>
      </c>
      <c r="I10" s="181">
        <v>0</v>
      </c>
      <c r="J10" s="181">
        <v>0</v>
      </c>
      <c r="K10" s="181">
        <v>0</v>
      </c>
      <c r="L10" s="181">
        <v>115</v>
      </c>
      <c r="M10" s="181">
        <v>115</v>
      </c>
      <c r="N10" s="181">
        <v>0</v>
      </c>
      <c r="O10" s="181">
        <v>9404</v>
      </c>
      <c r="P10" s="181">
        <v>8068</v>
      </c>
      <c r="Q10" s="181">
        <v>1336</v>
      </c>
      <c r="R10" s="206">
        <v>5</v>
      </c>
      <c r="S10" s="206">
        <v>4.6</v>
      </c>
      <c r="T10" s="206">
        <v>7.3</v>
      </c>
    </row>
    <row r="11" spans="1:20" ht="16.5" customHeight="1">
      <c r="A11" s="118"/>
      <c r="B11" s="119"/>
      <c r="C11" s="301" t="s">
        <v>75</v>
      </c>
      <c r="D11" s="301"/>
      <c r="E11" s="120"/>
      <c r="F11" s="181">
        <v>229625</v>
      </c>
      <c r="G11" s="181">
        <v>165077</v>
      </c>
      <c r="H11" s="181">
        <v>64548</v>
      </c>
      <c r="I11" s="181">
        <v>2431</v>
      </c>
      <c r="J11" s="181">
        <v>1277</v>
      </c>
      <c r="K11" s="181">
        <v>1154</v>
      </c>
      <c r="L11" s="181">
        <v>2740</v>
      </c>
      <c r="M11" s="181">
        <v>1683</v>
      </c>
      <c r="N11" s="181">
        <v>1057</v>
      </c>
      <c r="O11" s="181">
        <v>229316</v>
      </c>
      <c r="P11" s="181">
        <v>164671</v>
      </c>
      <c r="Q11" s="181">
        <v>64645</v>
      </c>
      <c r="R11" s="206">
        <v>12.9</v>
      </c>
      <c r="S11" s="206">
        <v>4.6</v>
      </c>
      <c r="T11" s="206">
        <v>34.1</v>
      </c>
    </row>
    <row r="12" spans="1:20" ht="16.5" customHeight="1">
      <c r="A12" s="49"/>
      <c r="B12" s="122"/>
      <c r="D12" s="124" t="s">
        <v>157</v>
      </c>
      <c r="E12" s="122"/>
      <c r="F12" s="182">
        <v>33599</v>
      </c>
      <c r="G12" s="182">
        <v>15247</v>
      </c>
      <c r="H12" s="182">
        <v>18352</v>
      </c>
      <c r="I12" s="182">
        <v>661</v>
      </c>
      <c r="J12" s="182">
        <v>237</v>
      </c>
      <c r="K12" s="182">
        <v>424</v>
      </c>
      <c r="L12" s="182">
        <v>636</v>
      </c>
      <c r="M12" s="182">
        <v>226</v>
      </c>
      <c r="N12" s="182">
        <v>410</v>
      </c>
      <c r="O12" s="182">
        <v>33624</v>
      </c>
      <c r="P12" s="182">
        <v>15258</v>
      </c>
      <c r="Q12" s="182">
        <v>18366</v>
      </c>
      <c r="R12" s="207">
        <v>41.4</v>
      </c>
      <c r="S12" s="207">
        <v>22.2</v>
      </c>
      <c r="T12" s="207">
        <v>57.3</v>
      </c>
    </row>
    <row r="13" spans="1:20" ht="16.5" customHeight="1">
      <c r="A13" s="118"/>
      <c r="B13" s="119"/>
      <c r="C13" s="126"/>
      <c r="D13" s="127" t="s">
        <v>158</v>
      </c>
      <c r="E13" s="119"/>
      <c r="F13" s="184">
        <v>2832</v>
      </c>
      <c r="G13" s="184">
        <v>1406</v>
      </c>
      <c r="H13" s="184">
        <v>1426</v>
      </c>
      <c r="I13" s="184">
        <v>78</v>
      </c>
      <c r="J13" s="184">
        <v>52</v>
      </c>
      <c r="K13" s="184">
        <v>26</v>
      </c>
      <c r="L13" s="184">
        <v>49</v>
      </c>
      <c r="M13" s="184">
        <v>18</v>
      </c>
      <c r="N13" s="184">
        <v>31</v>
      </c>
      <c r="O13" s="184">
        <v>2861</v>
      </c>
      <c r="P13" s="184">
        <v>1440</v>
      </c>
      <c r="Q13" s="184">
        <v>1421</v>
      </c>
      <c r="R13" s="208">
        <v>8</v>
      </c>
      <c r="S13" s="208">
        <v>1.7</v>
      </c>
      <c r="T13" s="208">
        <v>14.4</v>
      </c>
    </row>
    <row r="14" spans="1:20" ht="16.5" customHeight="1">
      <c r="A14" s="118"/>
      <c r="B14" s="119"/>
      <c r="C14" s="126"/>
      <c r="D14" s="127" t="s">
        <v>187</v>
      </c>
      <c r="E14" s="119"/>
      <c r="F14" s="184">
        <v>2315</v>
      </c>
      <c r="G14" s="184">
        <v>1646</v>
      </c>
      <c r="H14" s="184">
        <v>669</v>
      </c>
      <c r="I14" s="184">
        <v>27</v>
      </c>
      <c r="J14" s="184">
        <v>18</v>
      </c>
      <c r="K14" s="184">
        <v>9</v>
      </c>
      <c r="L14" s="184">
        <v>88</v>
      </c>
      <c r="M14" s="184">
        <v>16</v>
      </c>
      <c r="N14" s="184">
        <v>72</v>
      </c>
      <c r="O14" s="184">
        <v>2254</v>
      </c>
      <c r="P14" s="184">
        <v>1648</v>
      </c>
      <c r="Q14" s="184">
        <v>606</v>
      </c>
      <c r="R14" s="208">
        <v>9</v>
      </c>
      <c r="S14" s="208">
        <v>6.6</v>
      </c>
      <c r="T14" s="208">
        <v>15.5</v>
      </c>
    </row>
    <row r="15" spans="1:20" ht="16.5" customHeight="1">
      <c r="A15" s="118"/>
      <c r="B15" s="119"/>
      <c r="C15" s="126"/>
      <c r="D15" s="127" t="s">
        <v>184</v>
      </c>
      <c r="E15" s="119"/>
      <c r="F15" s="184">
        <v>592</v>
      </c>
      <c r="G15" s="184">
        <v>451</v>
      </c>
      <c r="H15" s="184">
        <v>141</v>
      </c>
      <c r="I15" s="184">
        <v>0</v>
      </c>
      <c r="J15" s="184">
        <v>0</v>
      </c>
      <c r="K15" s="184">
        <v>0</v>
      </c>
      <c r="L15" s="184">
        <v>15</v>
      </c>
      <c r="M15" s="184">
        <v>15</v>
      </c>
      <c r="N15" s="184">
        <v>0</v>
      </c>
      <c r="O15" s="184">
        <v>577</v>
      </c>
      <c r="P15" s="184">
        <v>436</v>
      </c>
      <c r="Q15" s="184">
        <v>141</v>
      </c>
      <c r="R15" s="208">
        <v>1.2</v>
      </c>
      <c r="S15" s="208">
        <v>1.6</v>
      </c>
      <c r="T15" s="208">
        <v>0</v>
      </c>
    </row>
    <row r="16" spans="1:20" ht="16.5" customHeight="1">
      <c r="A16" s="118"/>
      <c r="B16" s="119"/>
      <c r="C16" s="126"/>
      <c r="D16" s="127" t="s">
        <v>76</v>
      </c>
      <c r="E16" s="119"/>
      <c r="F16" s="184">
        <v>5589</v>
      </c>
      <c r="G16" s="184">
        <v>3884</v>
      </c>
      <c r="H16" s="184">
        <v>1705</v>
      </c>
      <c r="I16" s="184">
        <v>33</v>
      </c>
      <c r="J16" s="184">
        <v>12</v>
      </c>
      <c r="K16" s="184">
        <v>21</v>
      </c>
      <c r="L16" s="184">
        <v>127</v>
      </c>
      <c r="M16" s="184">
        <v>50</v>
      </c>
      <c r="N16" s="184">
        <v>77</v>
      </c>
      <c r="O16" s="184">
        <v>5495</v>
      </c>
      <c r="P16" s="184">
        <v>3846</v>
      </c>
      <c r="Q16" s="184">
        <v>1649</v>
      </c>
      <c r="R16" s="208">
        <v>2.9</v>
      </c>
      <c r="S16" s="208">
        <v>0.2</v>
      </c>
      <c r="T16" s="208">
        <v>9.3</v>
      </c>
    </row>
    <row r="17" spans="1:20" ht="16.5" customHeight="1">
      <c r="A17" s="118"/>
      <c r="B17" s="119"/>
      <c r="C17" s="126"/>
      <c r="D17" s="127" t="s">
        <v>77</v>
      </c>
      <c r="E17" s="119"/>
      <c r="F17" s="184">
        <v>3757</v>
      </c>
      <c r="G17" s="184">
        <v>2368</v>
      </c>
      <c r="H17" s="184">
        <v>1389</v>
      </c>
      <c r="I17" s="184">
        <v>40</v>
      </c>
      <c r="J17" s="184">
        <v>2</v>
      </c>
      <c r="K17" s="184">
        <v>38</v>
      </c>
      <c r="L17" s="184">
        <v>50</v>
      </c>
      <c r="M17" s="184">
        <v>20</v>
      </c>
      <c r="N17" s="184">
        <v>30</v>
      </c>
      <c r="O17" s="184">
        <v>3747</v>
      </c>
      <c r="P17" s="184">
        <v>2350</v>
      </c>
      <c r="Q17" s="184">
        <v>1397</v>
      </c>
      <c r="R17" s="208">
        <v>11.6</v>
      </c>
      <c r="S17" s="208">
        <v>2.6</v>
      </c>
      <c r="T17" s="208">
        <v>26.8</v>
      </c>
    </row>
    <row r="18" spans="1:20" ht="16.5" customHeight="1">
      <c r="A18" s="118"/>
      <c r="B18" s="119"/>
      <c r="C18" s="126"/>
      <c r="D18" s="127" t="s">
        <v>161</v>
      </c>
      <c r="E18" s="119"/>
      <c r="F18" s="184">
        <v>16592</v>
      </c>
      <c r="G18" s="184">
        <v>12707</v>
      </c>
      <c r="H18" s="184">
        <v>3885</v>
      </c>
      <c r="I18" s="184">
        <v>156</v>
      </c>
      <c r="J18" s="184">
        <v>105</v>
      </c>
      <c r="K18" s="184">
        <v>51</v>
      </c>
      <c r="L18" s="184">
        <v>119</v>
      </c>
      <c r="M18" s="184">
        <v>94</v>
      </c>
      <c r="N18" s="184">
        <v>25</v>
      </c>
      <c r="O18" s="184">
        <v>16629</v>
      </c>
      <c r="P18" s="184">
        <v>12718</v>
      </c>
      <c r="Q18" s="184">
        <v>3911</v>
      </c>
      <c r="R18" s="208">
        <v>11.1</v>
      </c>
      <c r="S18" s="208">
        <v>5.5</v>
      </c>
      <c r="T18" s="208">
        <v>29.6</v>
      </c>
    </row>
    <row r="19" spans="1:20" ht="16.5" customHeight="1">
      <c r="A19" s="118"/>
      <c r="B19" s="119"/>
      <c r="C19" s="126"/>
      <c r="D19" s="127" t="s">
        <v>78</v>
      </c>
      <c r="E19" s="119"/>
      <c r="F19" s="184">
        <v>13964</v>
      </c>
      <c r="G19" s="184">
        <v>9910</v>
      </c>
      <c r="H19" s="184">
        <v>4054</v>
      </c>
      <c r="I19" s="184">
        <v>94</v>
      </c>
      <c r="J19" s="184">
        <v>82</v>
      </c>
      <c r="K19" s="184">
        <v>12</v>
      </c>
      <c r="L19" s="184">
        <v>171</v>
      </c>
      <c r="M19" s="184">
        <v>112</v>
      </c>
      <c r="N19" s="184">
        <v>59</v>
      </c>
      <c r="O19" s="184">
        <v>13887</v>
      </c>
      <c r="P19" s="184">
        <v>9880</v>
      </c>
      <c r="Q19" s="184">
        <v>4007</v>
      </c>
      <c r="R19" s="208">
        <v>5</v>
      </c>
      <c r="S19" s="208">
        <v>1.7</v>
      </c>
      <c r="T19" s="208">
        <v>13.3</v>
      </c>
    </row>
    <row r="20" spans="1:20" ht="16.5" customHeight="1">
      <c r="A20" s="118"/>
      <c r="B20" s="119"/>
      <c r="C20" s="126"/>
      <c r="D20" s="127" t="s">
        <v>79</v>
      </c>
      <c r="E20" s="119"/>
      <c r="F20" s="184">
        <v>1118</v>
      </c>
      <c r="G20" s="184">
        <v>724</v>
      </c>
      <c r="H20" s="184">
        <v>394</v>
      </c>
      <c r="I20" s="184">
        <v>8</v>
      </c>
      <c r="J20" s="184">
        <v>0</v>
      </c>
      <c r="K20" s="184">
        <v>8</v>
      </c>
      <c r="L20" s="184">
        <v>8</v>
      </c>
      <c r="M20" s="184">
        <v>8</v>
      </c>
      <c r="N20" s="184">
        <v>0</v>
      </c>
      <c r="O20" s="184">
        <v>1118</v>
      </c>
      <c r="P20" s="184">
        <v>716</v>
      </c>
      <c r="Q20" s="184">
        <v>402</v>
      </c>
      <c r="R20" s="208">
        <v>24.6</v>
      </c>
      <c r="S20" s="208">
        <v>16.5</v>
      </c>
      <c r="T20" s="208">
        <v>39.1</v>
      </c>
    </row>
    <row r="21" spans="1:20" ht="16.5" customHeight="1">
      <c r="A21" s="118"/>
      <c r="B21" s="119"/>
      <c r="C21" s="126"/>
      <c r="D21" s="127" t="s">
        <v>80</v>
      </c>
      <c r="E21" s="119"/>
      <c r="F21" s="184">
        <v>4961</v>
      </c>
      <c r="G21" s="184">
        <v>4558</v>
      </c>
      <c r="H21" s="184">
        <v>403</v>
      </c>
      <c r="I21" s="184">
        <v>79</v>
      </c>
      <c r="J21" s="184">
        <v>79</v>
      </c>
      <c r="K21" s="184">
        <v>0</v>
      </c>
      <c r="L21" s="184">
        <v>169</v>
      </c>
      <c r="M21" s="184">
        <v>149</v>
      </c>
      <c r="N21" s="184">
        <v>20</v>
      </c>
      <c r="O21" s="184">
        <v>4871</v>
      </c>
      <c r="P21" s="184">
        <v>4488</v>
      </c>
      <c r="Q21" s="184">
        <v>383</v>
      </c>
      <c r="R21" s="208">
        <v>0.9</v>
      </c>
      <c r="S21" s="208">
        <v>0.5</v>
      </c>
      <c r="T21" s="208">
        <v>6</v>
      </c>
    </row>
    <row r="22" spans="1:20" ht="16.5" customHeight="1">
      <c r="A22" s="118"/>
      <c r="B22" s="119"/>
      <c r="C22" s="126"/>
      <c r="D22" s="127" t="s">
        <v>81</v>
      </c>
      <c r="E22" s="119"/>
      <c r="F22" s="184">
        <v>7731</v>
      </c>
      <c r="G22" s="184">
        <v>7279</v>
      </c>
      <c r="H22" s="184">
        <v>452</v>
      </c>
      <c r="I22" s="184">
        <v>16</v>
      </c>
      <c r="J22" s="184">
        <v>5</v>
      </c>
      <c r="K22" s="184">
        <v>11</v>
      </c>
      <c r="L22" s="184">
        <v>40</v>
      </c>
      <c r="M22" s="184">
        <v>40</v>
      </c>
      <c r="N22" s="184">
        <v>0</v>
      </c>
      <c r="O22" s="184">
        <v>7707</v>
      </c>
      <c r="P22" s="184">
        <v>7244</v>
      </c>
      <c r="Q22" s="184">
        <v>463</v>
      </c>
      <c r="R22" s="208">
        <v>1.4</v>
      </c>
      <c r="S22" s="208">
        <v>0.5</v>
      </c>
      <c r="T22" s="208">
        <v>15.6</v>
      </c>
    </row>
    <row r="23" spans="1:20" ht="16.5" customHeight="1">
      <c r="A23" s="118"/>
      <c r="B23" s="119"/>
      <c r="C23" s="126"/>
      <c r="D23" s="127" t="s">
        <v>82</v>
      </c>
      <c r="E23" s="119"/>
      <c r="F23" s="184">
        <v>11248</v>
      </c>
      <c r="G23" s="184">
        <v>9567</v>
      </c>
      <c r="H23" s="184">
        <v>1681</v>
      </c>
      <c r="I23" s="184">
        <v>69</v>
      </c>
      <c r="J23" s="184">
        <v>53</v>
      </c>
      <c r="K23" s="184">
        <v>16</v>
      </c>
      <c r="L23" s="184">
        <v>81</v>
      </c>
      <c r="M23" s="184">
        <v>40</v>
      </c>
      <c r="N23" s="184">
        <v>41</v>
      </c>
      <c r="O23" s="184">
        <v>11236</v>
      </c>
      <c r="P23" s="184">
        <v>9580</v>
      </c>
      <c r="Q23" s="184">
        <v>1656</v>
      </c>
      <c r="R23" s="208">
        <v>5.4</v>
      </c>
      <c r="S23" s="208">
        <v>1.1</v>
      </c>
      <c r="T23" s="208">
        <v>30.5</v>
      </c>
    </row>
    <row r="24" spans="1:20" ht="16.5" customHeight="1">
      <c r="A24" s="118"/>
      <c r="B24" s="119"/>
      <c r="C24" s="126"/>
      <c r="D24" s="127" t="s">
        <v>83</v>
      </c>
      <c r="E24" s="119"/>
      <c r="F24" s="191">
        <v>17215</v>
      </c>
      <c r="G24" s="191">
        <v>13639</v>
      </c>
      <c r="H24" s="191">
        <v>3576</v>
      </c>
      <c r="I24" s="191">
        <v>1</v>
      </c>
      <c r="J24" s="191">
        <v>1</v>
      </c>
      <c r="K24" s="191">
        <v>0</v>
      </c>
      <c r="L24" s="191">
        <v>386</v>
      </c>
      <c r="M24" s="191">
        <v>346</v>
      </c>
      <c r="N24" s="191">
        <v>40</v>
      </c>
      <c r="O24" s="191">
        <v>16830</v>
      </c>
      <c r="P24" s="191">
        <v>13294</v>
      </c>
      <c r="Q24" s="191">
        <v>3536</v>
      </c>
      <c r="R24" s="212">
        <v>5.4</v>
      </c>
      <c r="S24" s="212">
        <v>3.2</v>
      </c>
      <c r="T24" s="212">
        <v>13.7</v>
      </c>
    </row>
    <row r="25" spans="1:20" ht="16.5" customHeight="1">
      <c r="A25" s="118"/>
      <c r="B25" s="119"/>
      <c r="C25" s="126"/>
      <c r="D25" s="127" t="s">
        <v>162</v>
      </c>
      <c r="E25" s="119"/>
      <c r="F25" s="189">
        <v>15038</v>
      </c>
      <c r="G25" s="189">
        <v>10515</v>
      </c>
      <c r="H25" s="189">
        <v>4523</v>
      </c>
      <c r="I25" s="189">
        <v>206</v>
      </c>
      <c r="J25" s="189">
        <v>96</v>
      </c>
      <c r="K25" s="189">
        <v>110</v>
      </c>
      <c r="L25" s="189">
        <v>149</v>
      </c>
      <c r="M25" s="189">
        <v>47</v>
      </c>
      <c r="N25" s="189">
        <v>102</v>
      </c>
      <c r="O25" s="189">
        <v>15095</v>
      </c>
      <c r="P25" s="189">
        <v>10564</v>
      </c>
      <c r="Q25" s="189">
        <v>4531</v>
      </c>
      <c r="R25" s="210">
        <v>9.3</v>
      </c>
      <c r="S25" s="210">
        <v>1.5</v>
      </c>
      <c r="T25" s="210">
        <v>27.4</v>
      </c>
    </row>
    <row r="26" spans="1:20" ht="16.5" customHeight="1">
      <c r="A26" s="118"/>
      <c r="B26" s="119"/>
      <c r="C26" s="126"/>
      <c r="D26" s="127" t="s">
        <v>163</v>
      </c>
      <c r="E26" s="119"/>
      <c r="F26" s="189">
        <v>18201</v>
      </c>
      <c r="G26" s="189">
        <v>12483</v>
      </c>
      <c r="H26" s="189">
        <v>5718</v>
      </c>
      <c r="I26" s="189">
        <v>282</v>
      </c>
      <c r="J26" s="189">
        <v>16</v>
      </c>
      <c r="K26" s="189">
        <v>266</v>
      </c>
      <c r="L26" s="189">
        <v>60</v>
      </c>
      <c r="M26" s="189">
        <v>40</v>
      </c>
      <c r="N26" s="189">
        <v>20</v>
      </c>
      <c r="O26" s="189">
        <v>18423</v>
      </c>
      <c r="P26" s="189">
        <v>12459</v>
      </c>
      <c r="Q26" s="189">
        <v>5964</v>
      </c>
      <c r="R26" s="210">
        <v>17.1</v>
      </c>
      <c r="S26" s="210">
        <v>4.2</v>
      </c>
      <c r="T26" s="210">
        <v>44.1</v>
      </c>
    </row>
    <row r="27" spans="1:20" ht="16.5" customHeight="1">
      <c r="A27" s="118"/>
      <c r="B27" s="119"/>
      <c r="C27" s="126"/>
      <c r="D27" s="127" t="s">
        <v>84</v>
      </c>
      <c r="E27" s="119"/>
      <c r="F27" s="189">
        <v>23057</v>
      </c>
      <c r="G27" s="189">
        <v>18137</v>
      </c>
      <c r="H27" s="189">
        <v>4920</v>
      </c>
      <c r="I27" s="189">
        <v>211</v>
      </c>
      <c r="J27" s="189">
        <v>155</v>
      </c>
      <c r="K27" s="189">
        <v>56</v>
      </c>
      <c r="L27" s="189">
        <v>248</v>
      </c>
      <c r="M27" s="189">
        <v>201</v>
      </c>
      <c r="N27" s="189">
        <v>47</v>
      </c>
      <c r="O27" s="189">
        <v>23020</v>
      </c>
      <c r="P27" s="189">
        <v>18091</v>
      </c>
      <c r="Q27" s="189">
        <v>4929</v>
      </c>
      <c r="R27" s="210">
        <v>7.1</v>
      </c>
      <c r="S27" s="210">
        <v>2.2</v>
      </c>
      <c r="T27" s="210">
        <v>25.2</v>
      </c>
    </row>
    <row r="28" spans="1:20" ht="16.5" customHeight="1">
      <c r="A28" s="118"/>
      <c r="B28" s="119"/>
      <c r="C28" s="126"/>
      <c r="D28" s="127" t="s">
        <v>85</v>
      </c>
      <c r="E28" s="119"/>
      <c r="F28" s="189">
        <v>6440</v>
      </c>
      <c r="G28" s="189">
        <v>4883</v>
      </c>
      <c r="H28" s="189">
        <v>1557</v>
      </c>
      <c r="I28" s="189">
        <v>210</v>
      </c>
      <c r="J28" s="189">
        <v>200</v>
      </c>
      <c r="K28" s="189">
        <v>10</v>
      </c>
      <c r="L28" s="189">
        <v>72</v>
      </c>
      <c r="M28" s="189">
        <v>52</v>
      </c>
      <c r="N28" s="189">
        <v>20</v>
      </c>
      <c r="O28" s="189">
        <v>6578</v>
      </c>
      <c r="P28" s="189">
        <v>5031</v>
      </c>
      <c r="Q28" s="189">
        <v>1547</v>
      </c>
      <c r="R28" s="210">
        <v>3.8</v>
      </c>
      <c r="S28" s="210">
        <v>1</v>
      </c>
      <c r="T28" s="210">
        <v>12.8</v>
      </c>
    </row>
    <row r="29" spans="1:20" ht="16.5" customHeight="1">
      <c r="A29" s="118"/>
      <c r="B29" s="119"/>
      <c r="C29" s="126"/>
      <c r="D29" s="127" t="s">
        <v>86</v>
      </c>
      <c r="E29" s="119"/>
      <c r="F29" s="189">
        <v>15638</v>
      </c>
      <c r="G29" s="189">
        <v>11356</v>
      </c>
      <c r="H29" s="189">
        <v>4282</v>
      </c>
      <c r="I29" s="189">
        <v>118</v>
      </c>
      <c r="J29" s="189">
        <v>89</v>
      </c>
      <c r="K29" s="189">
        <v>29</v>
      </c>
      <c r="L29" s="189">
        <v>132</v>
      </c>
      <c r="M29" s="189">
        <v>118</v>
      </c>
      <c r="N29" s="189">
        <v>14</v>
      </c>
      <c r="O29" s="189">
        <v>15624</v>
      </c>
      <c r="P29" s="189">
        <v>11327</v>
      </c>
      <c r="Q29" s="189">
        <v>4297</v>
      </c>
      <c r="R29" s="210">
        <v>10</v>
      </c>
      <c r="S29" s="210">
        <v>7.9</v>
      </c>
      <c r="T29" s="210">
        <v>15.5</v>
      </c>
    </row>
    <row r="30" spans="1:20" ht="16.5" customHeight="1">
      <c r="A30" s="118"/>
      <c r="B30" s="119"/>
      <c r="C30" s="126"/>
      <c r="D30" s="127" t="s">
        <v>164</v>
      </c>
      <c r="E30" s="119"/>
      <c r="F30" s="189">
        <v>4021</v>
      </c>
      <c r="G30" s="189">
        <v>2973</v>
      </c>
      <c r="H30" s="189">
        <v>1048</v>
      </c>
      <c r="I30" s="189">
        <v>29</v>
      </c>
      <c r="J30" s="189">
        <v>15</v>
      </c>
      <c r="K30" s="189">
        <v>14</v>
      </c>
      <c r="L30" s="189">
        <v>4</v>
      </c>
      <c r="M30" s="189">
        <v>4</v>
      </c>
      <c r="N30" s="189">
        <v>0</v>
      </c>
      <c r="O30" s="189">
        <v>4046</v>
      </c>
      <c r="P30" s="189">
        <v>2984</v>
      </c>
      <c r="Q30" s="189">
        <v>1062</v>
      </c>
      <c r="R30" s="210">
        <v>19.7</v>
      </c>
      <c r="S30" s="210">
        <v>3.3</v>
      </c>
      <c r="T30" s="210">
        <v>65.9</v>
      </c>
    </row>
    <row r="31" spans="1:20" ht="16.5" customHeight="1">
      <c r="A31" s="128"/>
      <c r="B31" s="129"/>
      <c r="C31" s="126"/>
      <c r="D31" s="121" t="s">
        <v>185</v>
      </c>
      <c r="E31" s="129"/>
      <c r="F31" s="190">
        <v>25717</v>
      </c>
      <c r="G31" s="190">
        <v>21344</v>
      </c>
      <c r="H31" s="190">
        <v>4373</v>
      </c>
      <c r="I31" s="190">
        <v>113</v>
      </c>
      <c r="J31" s="190">
        <v>60</v>
      </c>
      <c r="K31" s="190">
        <v>53</v>
      </c>
      <c r="L31" s="190">
        <v>136</v>
      </c>
      <c r="M31" s="190">
        <v>87</v>
      </c>
      <c r="N31" s="190">
        <v>49</v>
      </c>
      <c r="O31" s="190">
        <v>25694</v>
      </c>
      <c r="P31" s="190">
        <v>21317</v>
      </c>
      <c r="Q31" s="190">
        <v>4377</v>
      </c>
      <c r="R31" s="213">
        <v>5.2</v>
      </c>
      <c r="S31" s="213">
        <v>1.2</v>
      </c>
      <c r="T31" s="213">
        <v>24.7</v>
      </c>
    </row>
    <row r="32" spans="1:20" ht="16.5" customHeight="1">
      <c r="A32" s="132"/>
      <c r="B32" s="1"/>
      <c r="C32" s="309" t="s">
        <v>87</v>
      </c>
      <c r="D32" s="310"/>
      <c r="E32" s="133"/>
      <c r="F32" s="191">
        <v>4316</v>
      </c>
      <c r="G32" s="191">
        <v>3533</v>
      </c>
      <c r="H32" s="191">
        <v>783</v>
      </c>
      <c r="I32" s="191">
        <v>4</v>
      </c>
      <c r="J32" s="191">
        <v>0</v>
      </c>
      <c r="K32" s="191">
        <v>4</v>
      </c>
      <c r="L32" s="191">
        <v>98</v>
      </c>
      <c r="M32" s="191">
        <v>94</v>
      </c>
      <c r="N32" s="191">
        <v>4</v>
      </c>
      <c r="O32" s="191">
        <v>4222</v>
      </c>
      <c r="P32" s="191">
        <v>3439</v>
      </c>
      <c r="Q32" s="191">
        <v>783</v>
      </c>
      <c r="R32" s="212">
        <v>9.5</v>
      </c>
      <c r="S32" s="212">
        <v>3.6</v>
      </c>
      <c r="T32" s="212">
        <v>35.1</v>
      </c>
    </row>
    <row r="33" spans="1:20" ht="16.5" customHeight="1">
      <c r="A33" s="118"/>
      <c r="B33" s="119"/>
      <c r="C33" s="311" t="s">
        <v>88</v>
      </c>
      <c r="D33" s="311"/>
      <c r="E33" s="120"/>
      <c r="F33" s="191">
        <v>9694</v>
      </c>
      <c r="G33" s="191">
        <v>7663</v>
      </c>
      <c r="H33" s="191">
        <v>2031</v>
      </c>
      <c r="I33" s="191">
        <v>64</v>
      </c>
      <c r="J33" s="191">
        <v>25</v>
      </c>
      <c r="K33" s="191">
        <v>39</v>
      </c>
      <c r="L33" s="191">
        <v>129</v>
      </c>
      <c r="M33" s="191">
        <v>61</v>
      </c>
      <c r="N33" s="191">
        <v>68</v>
      </c>
      <c r="O33" s="191">
        <v>9629</v>
      </c>
      <c r="P33" s="191">
        <v>7627</v>
      </c>
      <c r="Q33" s="191">
        <v>2002</v>
      </c>
      <c r="R33" s="212">
        <v>4.4</v>
      </c>
      <c r="S33" s="212">
        <v>0.3</v>
      </c>
      <c r="T33" s="212">
        <v>20.3</v>
      </c>
    </row>
    <row r="34" spans="1:20" ht="16.5" customHeight="1">
      <c r="A34" s="118"/>
      <c r="B34" s="119"/>
      <c r="C34" s="305" t="s">
        <v>166</v>
      </c>
      <c r="D34" s="305"/>
      <c r="E34" s="120"/>
      <c r="F34" s="191">
        <v>39786</v>
      </c>
      <c r="G34" s="191">
        <v>37369</v>
      </c>
      <c r="H34" s="191">
        <v>2417</v>
      </c>
      <c r="I34" s="191">
        <v>429</v>
      </c>
      <c r="J34" s="191">
        <v>367</v>
      </c>
      <c r="K34" s="191">
        <v>62</v>
      </c>
      <c r="L34" s="191">
        <v>263</v>
      </c>
      <c r="M34" s="191">
        <v>263</v>
      </c>
      <c r="N34" s="191">
        <v>0</v>
      </c>
      <c r="O34" s="191">
        <v>39952</v>
      </c>
      <c r="P34" s="191">
        <v>37473</v>
      </c>
      <c r="Q34" s="191">
        <v>2479</v>
      </c>
      <c r="R34" s="212">
        <v>12.6</v>
      </c>
      <c r="S34" s="212">
        <v>10.1</v>
      </c>
      <c r="T34" s="212">
        <v>50.4</v>
      </c>
    </row>
    <row r="35" spans="1:20" ht="16.5" customHeight="1">
      <c r="A35" s="128"/>
      <c r="B35" s="134"/>
      <c r="C35" s="323" t="s">
        <v>167</v>
      </c>
      <c r="D35" s="323"/>
      <c r="E35" s="120"/>
      <c r="F35" s="191">
        <v>77619</v>
      </c>
      <c r="G35" s="191">
        <v>27597</v>
      </c>
      <c r="H35" s="191">
        <v>50022</v>
      </c>
      <c r="I35" s="191">
        <v>888</v>
      </c>
      <c r="J35" s="191">
        <v>261</v>
      </c>
      <c r="K35" s="191">
        <v>627</v>
      </c>
      <c r="L35" s="191">
        <v>1220</v>
      </c>
      <c r="M35" s="191">
        <v>718</v>
      </c>
      <c r="N35" s="191">
        <v>502</v>
      </c>
      <c r="O35" s="191">
        <v>77287</v>
      </c>
      <c r="P35" s="191">
        <v>27140</v>
      </c>
      <c r="Q35" s="191">
        <v>50147</v>
      </c>
      <c r="R35" s="212">
        <v>62.6</v>
      </c>
      <c r="S35" s="212">
        <v>23.9</v>
      </c>
      <c r="T35" s="212">
        <v>83.5</v>
      </c>
    </row>
    <row r="36" spans="1:20" ht="16.5" customHeight="1">
      <c r="A36" s="132"/>
      <c r="B36" s="1"/>
      <c r="C36" s="135"/>
      <c r="D36" s="135" t="s">
        <v>89</v>
      </c>
      <c r="E36" s="148"/>
      <c r="F36" s="182">
        <v>11833</v>
      </c>
      <c r="G36" s="182">
        <v>7933</v>
      </c>
      <c r="H36" s="182">
        <v>3900</v>
      </c>
      <c r="I36" s="182">
        <v>66</v>
      </c>
      <c r="J36" s="182">
        <v>66</v>
      </c>
      <c r="K36" s="182">
        <v>0</v>
      </c>
      <c r="L36" s="182">
        <v>59</v>
      </c>
      <c r="M36" s="182">
        <v>59</v>
      </c>
      <c r="N36" s="182">
        <v>0</v>
      </c>
      <c r="O36" s="182">
        <v>11840</v>
      </c>
      <c r="P36" s="182">
        <v>7940</v>
      </c>
      <c r="Q36" s="182">
        <v>3900</v>
      </c>
      <c r="R36" s="207">
        <v>28.3</v>
      </c>
      <c r="S36" s="207">
        <v>10.6</v>
      </c>
      <c r="T36" s="207">
        <v>64.4</v>
      </c>
    </row>
    <row r="37" spans="1:20" ht="16.5" customHeight="1">
      <c r="A37" s="128"/>
      <c r="B37" s="134"/>
      <c r="C37" s="121"/>
      <c r="D37" s="121" t="s">
        <v>90</v>
      </c>
      <c r="E37" s="131"/>
      <c r="F37" s="197">
        <v>65786</v>
      </c>
      <c r="G37" s="197">
        <v>19664</v>
      </c>
      <c r="H37" s="197">
        <v>46122</v>
      </c>
      <c r="I37" s="197">
        <v>822</v>
      </c>
      <c r="J37" s="197">
        <v>195</v>
      </c>
      <c r="K37" s="197">
        <v>627</v>
      </c>
      <c r="L37" s="197">
        <v>1161</v>
      </c>
      <c r="M37" s="197">
        <v>659</v>
      </c>
      <c r="N37" s="197">
        <v>502</v>
      </c>
      <c r="O37" s="197">
        <v>65447</v>
      </c>
      <c r="P37" s="197">
        <v>19200</v>
      </c>
      <c r="Q37" s="197">
        <v>46247</v>
      </c>
      <c r="R37" s="214">
        <v>68.8</v>
      </c>
      <c r="S37" s="214">
        <v>29.5</v>
      </c>
      <c r="T37" s="214">
        <v>85.1</v>
      </c>
    </row>
    <row r="38" spans="1:20" ht="16.5" customHeight="1">
      <c r="A38" s="132"/>
      <c r="B38" s="1"/>
      <c r="C38" s="308" t="s">
        <v>168</v>
      </c>
      <c r="D38" s="308"/>
      <c r="E38" s="133"/>
      <c r="F38" s="191">
        <v>9975</v>
      </c>
      <c r="G38" s="191">
        <v>5598</v>
      </c>
      <c r="H38" s="191">
        <v>4377</v>
      </c>
      <c r="I38" s="191">
        <v>89</v>
      </c>
      <c r="J38" s="191">
        <v>26</v>
      </c>
      <c r="K38" s="191">
        <v>63</v>
      </c>
      <c r="L38" s="191">
        <v>52</v>
      </c>
      <c r="M38" s="191">
        <v>17</v>
      </c>
      <c r="N38" s="191">
        <v>35</v>
      </c>
      <c r="O38" s="191">
        <v>10012</v>
      </c>
      <c r="P38" s="191">
        <v>5607</v>
      </c>
      <c r="Q38" s="191">
        <v>4405</v>
      </c>
      <c r="R38" s="212">
        <v>4.8</v>
      </c>
      <c r="S38" s="212">
        <v>0.8</v>
      </c>
      <c r="T38" s="212">
        <v>9.9</v>
      </c>
    </row>
    <row r="39" spans="1:20" ht="16.5" customHeight="1">
      <c r="A39" s="118"/>
      <c r="B39" s="195"/>
      <c r="C39" s="305" t="s">
        <v>169</v>
      </c>
      <c r="D39" s="305"/>
      <c r="E39" s="120"/>
      <c r="F39" s="191">
        <v>1902</v>
      </c>
      <c r="G39" s="191">
        <v>1085</v>
      </c>
      <c r="H39" s="191">
        <v>817</v>
      </c>
      <c r="I39" s="191">
        <v>57</v>
      </c>
      <c r="J39" s="191">
        <v>39</v>
      </c>
      <c r="K39" s="191">
        <v>18</v>
      </c>
      <c r="L39" s="191">
        <v>90</v>
      </c>
      <c r="M39" s="191">
        <v>23</v>
      </c>
      <c r="N39" s="191">
        <v>67</v>
      </c>
      <c r="O39" s="191">
        <v>1869</v>
      </c>
      <c r="P39" s="191">
        <v>1101</v>
      </c>
      <c r="Q39" s="191">
        <v>768</v>
      </c>
      <c r="R39" s="212">
        <v>28.8</v>
      </c>
      <c r="S39" s="212">
        <v>18.7</v>
      </c>
      <c r="T39" s="212">
        <v>43.4</v>
      </c>
    </row>
    <row r="40" spans="1:20" ht="16.5" customHeight="1">
      <c r="A40" s="118"/>
      <c r="B40" s="1"/>
      <c r="C40" s="305" t="s">
        <v>170</v>
      </c>
      <c r="D40" s="305"/>
      <c r="E40" s="138"/>
      <c r="F40" s="191">
        <v>38119</v>
      </c>
      <c r="G40" s="191">
        <v>28568</v>
      </c>
      <c r="H40" s="191">
        <v>9551</v>
      </c>
      <c r="I40" s="191">
        <v>588</v>
      </c>
      <c r="J40" s="191">
        <v>351</v>
      </c>
      <c r="K40" s="191">
        <v>237</v>
      </c>
      <c r="L40" s="191">
        <v>440</v>
      </c>
      <c r="M40" s="191">
        <v>194</v>
      </c>
      <c r="N40" s="191">
        <v>246</v>
      </c>
      <c r="O40" s="191">
        <v>38267</v>
      </c>
      <c r="P40" s="191">
        <v>28725</v>
      </c>
      <c r="Q40" s="191">
        <v>9542</v>
      </c>
      <c r="R40" s="212">
        <v>10.7</v>
      </c>
      <c r="S40" s="212">
        <v>3.6</v>
      </c>
      <c r="T40" s="212">
        <v>31.8</v>
      </c>
    </row>
    <row r="41" spans="1:20" ht="16.5" customHeight="1">
      <c r="A41" s="118"/>
      <c r="B41" s="119"/>
      <c r="C41" s="312" t="s">
        <v>171</v>
      </c>
      <c r="D41" s="312"/>
      <c r="E41" s="133"/>
      <c r="F41" s="191">
        <v>15161</v>
      </c>
      <c r="G41" s="191">
        <v>5738</v>
      </c>
      <c r="H41" s="191">
        <v>9423</v>
      </c>
      <c r="I41" s="191">
        <v>824</v>
      </c>
      <c r="J41" s="191">
        <v>151</v>
      </c>
      <c r="K41" s="191">
        <v>673</v>
      </c>
      <c r="L41" s="191">
        <v>374</v>
      </c>
      <c r="M41" s="191">
        <v>128</v>
      </c>
      <c r="N41" s="191">
        <v>246</v>
      </c>
      <c r="O41" s="191">
        <v>15611</v>
      </c>
      <c r="P41" s="191">
        <v>5761</v>
      </c>
      <c r="Q41" s="191">
        <v>9850</v>
      </c>
      <c r="R41" s="212">
        <v>67.5</v>
      </c>
      <c r="S41" s="212">
        <v>45.9</v>
      </c>
      <c r="T41" s="212">
        <v>80.1</v>
      </c>
    </row>
    <row r="42" spans="1:20" ht="16.5" customHeight="1">
      <c r="A42" s="118"/>
      <c r="B42" s="119"/>
      <c r="C42" s="305" t="s">
        <v>172</v>
      </c>
      <c r="D42" s="305"/>
      <c r="E42" s="120"/>
      <c r="F42" s="191">
        <v>17751</v>
      </c>
      <c r="G42" s="191">
        <v>6556</v>
      </c>
      <c r="H42" s="191">
        <v>11195</v>
      </c>
      <c r="I42" s="191">
        <v>107</v>
      </c>
      <c r="J42" s="191">
        <v>49</v>
      </c>
      <c r="K42" s="191">
        <v>58</v>
      </c>
      <c r="L42" s="191">
        <v>184</v>
      </c>
      <c r="M42" s="191">
        <v>9</v>
      </c>
      <c r="N42" s="191">
        <v>175</v>
      </c>
      <c r="O42" s="191">
        <v>17674</v>
      </c>
      <c r="P42" s="191">
        <v>6596</v>
      </c>
      <c r="Q42" s="191">
        <v>11078</v>
      </c>
      <c r="R42" s="212">
        <v>63</v>
      </c>
      <c r="S42" s="212">
        <v>36.3</v>
      </c>
      <c r="T42" s="212">
        <v>78.8</v>
      </c>
    </row>
    <row r="43" spans="1:20" ht="16.5" customHeight="1">
      <c r="A43" s="118"/>
      <c r="B43" s="119"/>
      <c r="C43" s="306" t="s">
        <v>92</v>
      </c>
      <c r="D43" s="306"/>
      <c r="E43" s="120"/>
      <c r="F43" s="191">
        <v>35703</v>
      </c>
      <c r="G43" s="191">
        <v>16678</v>
      </c>
      <c r="H43" s="191">
        <v>19025</v>
      </c>
      <c r="I43" s="191">
        <v>931</v>
      </c>
      <c r="J43" s="191">
        <v>334</v>
      </c>
      <c r="K43" s="191">
        <v>597</v>
      </c>
      <c r="L43" s="191">
        <v>869</v>
      </c>
      <c r="M43" s="191">
        <v>372</v>
      </c>
      <c r="N43" s="191">
        <v>497</v>
      </c>
      <c r="O43" s="191">
        <v>35765</v>
      </c>
      <c r="P43" s="191">
        <v>16640</v>
      </c>
      <c r="Q43" s="191">
        <v>19125</v>
      </c>
      <c r="R43" s="212">
        <v>30.1</v>
      </c>
      <c r="S43" s="212">
        <v>18</v>
      </c>
      <c r="T43" s="212">
        <v>40.7</v>
      </c>
    </row>
    <row r="44" spans="1:20" ht="16.5" customHeight="1">
      <c r="A44" s="118"/>
      <c r="B44" s="119"/>
      <c r="C44" s="307" t="s">
        <v>91</v>
      </c>
      <c r="D44" s="307"/>
      <c r="E44" s="120"/>
      <c r="F44" s="191">
        <v>65217</v>
      </c>
      <c r="G44" s="191">
        <v>16996</v>
      </c>
      <c r="H44" s="191">
        <v>48221</v>
      </c>
      <c r="I44" s="191">
        <v>669</v>
      </c>
      <c r="J44" s="191">
        <v>301</v>
      </c>
      <c r="K44" s="191">
        <v>368</v>
      </c>
      <c r="L44" s="191">
        <v>658</v>
      </c>
      <c r="M44" s="191">
        <v>86</v>
      </c>
      <c r="N44" s="191">
        <v>572</v>
      </c>
      <c r="O44" s="191">
        <v>65228</v>
      </c>
      <c r="P44" s="191">
        <v>17211</v>
      </c>
      <c r="Q44" s="191">
        <v>48017</v>
      </c>
      <c r="R44" s="212">
        <v>15.9</v>
      </c>
      <c r="S44" s="212">
        <v>19.2</v>
      </c>
      <c r="T44" s="212">
        <v>14.7</v>
      </c>
    </row>
    <row r="45" spans="1:20" ht="16.5" customHeight="1">
      <c r="A45" s="49"/>
      <c r="B45" s="122"/>
      <c r="C45" s="196"/>
      <c r="D45" s="194" t="s">
        <v>173</v>
      </c>
      <c r="E45" s="125"/>
      <c r="F45" s="219">
        <v>42317</v>
      </c>
      <c r="G45" s="219">
        <v>11046</v>
      </c>
      <c r="H45" s="219">
        <v>31271</v>
      </c>
      <c r="I45" s="219">
        <v>399</v>
      </c>
      <c r="J45" s="219">
        <v>211</v>
      </c>
      <c r="K45" s="219">
        <v>188</v>
      </c>
      <c r="L45" s="219">
        <v>568</v>
      </c>
      <c r="M45" s="219">
        <v>86</v>
      </c>
      <c r="N45" s="219">
        <v>482</v>
      </c>
      <c r="O45" s="219">
        <v>42148</v>
      </c>
      <c r="P45" s="219">
        <v>11171</v>
      </c>
      <c r="Q45" s="219">
        <v>30977</v>
      </c>
      <c r="R45" s="220">
        <v>14.9</v>
      </c>
      <c r="S45" s="220">
        <v>24</v>
      </c>
      <c r="T45" s="220">
        <v>11.7</v>
      </c>
    </row>
    <row r="46" spans="1:20" ht="16.5" customHeight="1">
      <c r="A46" s="128"/>
      <c r="B46" s="129"/>
      <c r="C46" s="121"/>
      <c r="D46" s="193" t="s">
        <v>174</v>
      </c>
      <c r="E46" s="131"/>
      <c r="F46" s="197">
        <v>22900</v>
      </c>
      <c r="G46" s="197">
        <v>5950</v>
      </c>
      <c r="H46" s="197">
        <v>16950</v>
      </c>
      <c r="I46" s="197">
        <v>270</v>
      </c>
      <c r="J46" s="197">
        <v>90</v>
      </c>
      <c r="K46" s="197">
        <v>180</v>
      </c>
      <c r="L46" s="197">
        <v>90</v>
      </c>
      <c r="M46" s="197">
        <v>0</v>
      </c>
      <c r="N46" s="197">
        <v>90</v>
      </c>
      <c r="O46" s="197">
        <v>23080</v>
      </c>
      <c r="P46" s="197">
        <v>6040</v>
      </c>
      <c r="Q46" s="197">
        <v>17040</v>
      </c>
      <c r="R46" s="214">
        <v>17.6</v>
      </c>
      <c r="S46" s="214">
        <v>10.4</v>
      </c>
      <c r="T46" s="214">
        <v>20.1</v>
      </c>
    </row>
    <row r="47" spans="1:20" ht="16.5" customHeight="1">
      <c r="A47" s="118"/>
      <c r="B47" s="119"/>
      <c r="C47" s="306" t="s">
        <v>93</v>
      </c>
      <c r="D47" s="306"/>
      <c r="E47" s="120"/>
      <c r="F47" s="191">
        <v>11311</v>
      </c>
      <c r="G47" s="191">
        <v>6057</v>
      </c>
      <c r="H47" s="191">
        <v>5254</v>
      </c>
      <c r="I47" s="191">
        <v>0</v>
      </c>
      <c r="J47" s="191">
        <v>0</v>
      </c>
      <c r="K47" s="191">
        <v>0</v>
      </c>
      <c r="L47" s="191">
        <v>98</v>
      </c>
      <c r="M47" s="191">
        <v>13</v>
      </c>
      <c r="N47" s="191">
        <v>85</v>
      </c>
      <c r="O47" s="191">
        <v>11213</v>
      </c>
      <c r="P47" s="191">
        <v>6044</v>
      </c>
      <c r="Q47" s="191">
        <v>5169</v>
      </c>
      <c r="R47" s="212">
        <v>42.7</v>
      </c>
      <c r="S47" s="212">
        <v>18</v>
      </c>
      <c r="T47" s="212">
        <v>71.6</v>
      </c>
    </row>
    <row r="48" spans="1:20" ht="16.5" customHeight="1">
      <c r="A48" s="118"/>
      <c r="B48" s="119"/>
      <c r="C48" s="301" t="s">
        <v>94</v>
      </c>
      <c r="D48" s="301"/>
      <c r="E48" s="120"/>
      <c r="F48" s="191">
        <v>41072</v>
      </c>
      <c r="G48" s="191">
        <v>29597</v>
      </c>
      <c r="H48" s="191">
        <v>11475</v>
      </c>
      <c r="I48" s="191">
        <v>288</v>
      </c>
      <c r="J48" s="191">
        <v>178</v>
      </c>
      <c r="K48" s="191">
        <v>110</v>
      </c>
      <c r="L48" s="191">
        <v>918</v>
      </c>
      <c r="M48" s="191">
        <v>575</v>
      </c>
      <c r="N48" s="191">
        <v>343</v>
      </c>
      <c r="O48" s="191">
        <v>40442</v>
      </c>
      <c r="P48" s="191">
        <v>29200</v>
      </c>
      <c r="Q48" s="191">
        <v>11242</v>
      </c>
      <c r="R48" s="212">
        <v>14.5</v>
      </c>
      <c r="S48" s="212">
        <v>11.8</v>
      </c>
      <c r="T48" s="212">
        <v>21.7</v>
      </c>
    </row>
    <row r="49" spans="1:20" ht="16.5" customHeight="1">
      <c r="A49" s="49"/>
      <c r="B49" s="198"/>
      <c r="C49" s="139"/>
      <c r="D49" s="194" t="s">
        <v>175</v>
      </c>
      <c r="E49" s="125"/>
      <c r="F49" s="219">
        <v>14177</v>
      </c>
      <c r="G49" s="219">
        <v>7186</v>
      </c>
      <c r="H49" s="219">
        <v>6991</v>
      </c>
      <c r="I49" s="219">
        <v>121</v>
      </c>
      <c r="J49" s="219">
        <v>81</v>
      </c>
      <c r="K49" s="219">
        <v>40</v>
      </c>
      <c r="L49" s="219">
        <v>647</v>
      </c>
      <c r="M49" s="219">
        <v>364</v>
      </c>
      <c r="N49" s="219">
        <v>283</v>
      </c>
      <c r="O49" s="219">
        <v>13651</v>
      </c>
      <c r="P49" s="219">
        <v>6903</v>
      </c>
      <c r="Q49" s="219">
        <v>6748</v>
      </c>
      <c r="R49" s="220">
        <v>4.3</v>
      </c>
      <c r="S49" s="220">
        <v>0.6</v>
      </c>
      <c r="T49" s="220">
        <v>8</v>
      </c>
    </row>
    <row r="50" spans="1:20" ht="16.5" customHeight="1">
      <c r="A50" s="118"/>
      <c r="B50" s="200"/>
      <c r="C50" s="201"/>
      <c r="D50" s="192" t="s">
        <v>176</v>
      </c>
      <c r="E50" s="221"/>
      <c r="F50" s="222">
        <v>20768</v>
      </c>
      <c r="G50" s="223">
        <v>17563</v>
      </c>
      <c r="H50" s="223">
        <v>3205</v>
      </c>
      <c r="I50" s="223">
        <v>95</v>
      </c>
      <c r="J50" s="223">
        <v>35</v>
      </c>
      <c r="K50" s="223">
        <v>60</v>
      </c>
      <c r="L50" s="223">
        <v>187</v>
      </c>
      <c r="M50" s="223">
        <v>160</v>
      </c>
      <c r="N50" s="223">
        <v>27</v>
      </c>
      <c r="O50" s="223">
        <v>20676</v>
      </c>
      <c r="P50" s="223">
        <v>17438</v>
      </c>
      <c r="Q50" s="223">
        <v>3238</v>
      </c>
      <c r="R50" s="224">
        <v>22</v>
      </c>
      <c r="S50" s="224">
        <v>16.6</v>
      </c>
      <c r="T50" s="224">
        <v>51.5</v>
      </c>
    </row>
    <row r="51" spans="1:20" ht="16.5" customHeight="1">
      <c r="A51" s="128"/>
      <c r="B51" s="134"/>
      <c r="C51" s="130"/>
      <c r="D51" s="202" t="s">
        <v>177</v>
      </c>
      <c r="E51" s="225"/>
      <c r="F51" s="197">
        <v>6127</v>
      </c>
      <c r="G51" s="226">
        <v>4848</v>
      </c>
      <c r="H51" s="226">
        <v>1279</v>
      </c>
      <c r="I51" s="226">
        <v>72</v>
      </c>
      <c r="J51" s="226">
        <v>62</v>
      </c>
      <c r="K51" s="226">
        <v>10</v>
      </c>
      <c r="L51" s="226">
        <v>84</v>
      </c>
      <c r="M51" s="226">
        <v>51</v>
      </c>
      <c r="N51" s="226">
        <v>33</v>
      </c>
      <c r="O51" s="226">
        <v>6115</v>
      </c>
      <c r="P51" s="226">
        <v>4859</v>
      </c>
      <c r="Q51" s="226">
        <v>1256</v>
      </c>
      <c r="R51" s="227">
        <v>12.2</v>
      </c>
      <c r="S51" s="227">
        <v>10.6</v>
      </c>
      <c r="T51" s="227">
        <v>18.1</v>
      </c>
    </row>
    <row r="52" ht="13.5">
      <c r="F52" s="1"/>
    </row>
  </sheetData>
  <sheetProtection/>
  <mergeCells count="22">
    <mergeCell ref="C48:D48"/>
    <mergeCell ref="C42:D42"/>
    <mergeCell ref="C43:D43"/>
    <mergeCell ref="C44:D44"/>
    <mergeCell ref="C47:D47"/>
    <mergeCell ref="C35:D35"/>
    <mergeCell ref="C38:D38"/>
    <mergeCell ref="C39:D39"/>
    <mergeCell ref="R6:T6"/>
    <mergeCell ref="A7:D7"/>
    <mergeCell ref="C9:D9"/>
    <mergeCell ref="C10:D10"/>
    <mergeCell ref="F6:H6"/>
    <mergeCell ref="I6:K6"/>
    <mergeCell ref="L6:N6"/>
    <mergeCell ref="O6:Q6"/>
    <mergeCell ref="C33:D33"/>
    <mergeCell ref="C34:D34"/>
    <mergeCell ref="C40:D40"/>
    <mergeCell ref="C41:D41"/>
    <mergeCell ref="C11:D11"/>
    <mergeCell ref="C32:D32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E42" sqref="E4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7" t="str">
        <f>'賃金'!I1</f>
        <v>平成23年5月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273" t="s">
        <v>55</v>
      </c>
      <c r="C3" s="274"/>
      <c r="D3" s="275"/>
      <c r="E3" s="273" t="s">
        <v>56</v>
      </c>
      <c r="F3" s="274"/>
      <c r="G3" s="275"/>
      <c r="H3" s="273" t="s">
        <v>57</v>
      </c>
      <c r="I3" s="274"/>
      <c r="J3" s="275"/>
      <c r="K3" s="273" t="s">
        <v>15</v>
      </c>
      <c r="L3" s="274"/>
      <c r="M3" s="275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208</v>
      </c>
      <c r="C7" s="24" t="s">
        <v>207</v>
      </c>
      <c r="D7" s="24" t="s">
        <v>207</v>
      </c>
      <c r="E7" s="24" t="s">
        <v>209</v>
      </c>
      <c r="F7" s="24" t="s">
        <v>207</v>
      </c>
      <c r="G7" s="24" t="s">
        <v>207</v>
      </c>
      <c r="H7" s="24" t="s">
        <v>209</v>
      </c>
      <c r="I7" s="24" t="s">
        <v>207</v>
      </c>
      <c r="J7" s="24" t="s">
        <v>207</v>
      </c>
      <c r="K7" s="24" t="s">
        <v>210</v>
      </c>
      <c r="L7" s="24" t="s">
        <v>210</v>
      </c>
      <c r="M7" s="231" t="s">
        <v>210</v>
      </c>
    </row>
    <row r="8" spans="1:13" s="40" customFormat="1" ht="13.5">
      <c r="A8" s="55" t="s">
        <v>35</v>
      </c>
      <c r="B8" s="155">
        <v>143.1</v>
      </c>
      <c r="C8" s="155">
        <v>-4.276985743380858</v>
      </c>
      <c r="D8" s="155">
        <v>4.09745293466224</v>
      </c>
      <c r="E8" s="155">
        <v>131.5</v>
      </c>
      <c r="F8" s="155">
        <v>-5.096839959225281</v>
      </c>
      <c r="G8" s="155">
        <v>2.7593818984547465</v>
      </c>
      <c r="H8" s="155">
        <v>11.6</v>
      </c>
      <c r="I8" s="155">
        <v>5.5</v>
      </c>
      <c r="J8" s="155">
        <v>20.84765177548683</v>
      </c>
      <c r="K8" s="155">
        <v>18.3</v>
      </c>
      <c r="L8" s="8">
        <v>-0.8999999999999986</v>
      </c>
      <c r="M8" s="251">
        <v>0.3</v>
      </c>
    </row>
    <row r="9" spans="1:13" s="40" customFormat="1" ht="13.5">
      <c r="A9" s="55" t="s">
        <v>121</v>
      </c>
      <c r="B9" s="155">
        <v>160.7</v>
      </c>
      <c r="C9" s="155">
        <v>-9.099709583736681</v>
      </c>
      <c r="D9" s="155">
        <v>6.825938566552901</v>
      </c>
      <c r="E9" s="155">
        <v>150.6</v>
      </c>
      <c r="F9" s="155">
        <v>-9.54676952748313</v>
      </c>
      <c r="G9" s="155">
        <v>5.988700564971748</v>
      </c>
      <c r="H9" s="155">
        <v>10.1</v>
      </c>
      <c r="I9" s="155">
        <v>-1.9801980198019802</v>
      </c>
      <c r="J9" s="155">
        <v>20.145631067961155</v>
      </c>
      <c r="K9" s="155">
        <v>20.2</v>
      </c>
      <c r="L9" s="8">
        <v>-2</v>
      </c>
      <c r="M9" s="251">
        <v>1.4</v>
      </c>
    </row>
    <row r="10" spans="1:13" s="40" customFormat="1" ht="13.5">
      <c r="A10" s="55" t="s">
        <v>122</v>
      </c>
      <c r="B10" s="155">
        <v>149.1</v>
      </c>
      <c r="C10" s="155">
        <v>-8.568548387096774</v>
      </c>
      <c r="D10" s="155">
        <v>-0.7658643326039418</v>
      </c>
      <c r="E10" s="155">
        <v>135.5</v>
      </c>
      <c r="F10" s="155">
        <v>-10.106899902818276</v>
      </c>
      <c r="G10" s="155">
        <v>-0.32327586206896247</v>
      </c>
      <c r="H10" s="155">
        <v>13.6</v>
      </c>
      <c r="I10" s="155">
        <v>11.436950146627561</v>
      </c>
      <c r="J10" s="155">
        <v>-3.5532994923857837</v>
      </c>
      <c r="K10" s="155">
        <v>18</v>
      </c>
      <c r="L10" s="8">
        <v>-2</v>
      </c>
      <c r="M10" s="251">
        <v>0</v>
      </c>
    </row>
    <row r="11" spans="1:13" s="40" customFormat="1" ht="13.5">
      <c r="A11" s="56" t="s">
        <v>123</v>
      </c>
      <c r="B11" s="155">
        <v>142.7</v>
      </c>
      <c r="C11" s="155">
        <v>-11.157024793388427</v>
      </c>
      <c r="D11" s="155">
        <v>-4.231625835189306</v>
      </c>
      <c r="E11" s="155">
        <v>131.7</v>
      </c>
      <c r="F11" s="155">
        <v>-8.096740273396414</v>
      </c>
      <c r="G11" s="155">
        <v>-3.4254143646408775</v>
      </c>
      <c r="H11" s="155">
        <v>11</v>
      </c>
      <c r="I11" s="155">
        <v>-36.429215509467994</v>
      </c>
      <c r="J11" s="155">
        <v>-12.747524752475245</v>
      </c>
      <c r="K11" s="155">
        <v>17.4</v>
      </c>
      <c r="L11" s="8">
        <v>-1.5</v>
      </c>
      <c r="M11" s="251">
        <v>-0.7</v>
      </c>
    </row>
    <row r="12" spans="1:13" s="40" customFormat="1" ht="13.5">
      <c r="A12" s="55" t="s">
        <v>124</v>
      </c>
      <c r="B12" s="155">
        <v>150.6</v>
      </c>
      <c r="C12" s="155">
        <v>-7.528957528957527</v>
      </c>
      <c r="D12" s="155">
        <v>-0.10427528675704748</v>
      </c>
      <c r="E12" s="155">
        <v>139</v>
      </c>
      <c r="F12" s="155">
        <v>-7.67790262172285</v>
      </c>
      <c r="G12" s="155">
        <v>3.3542976939203233</v>
      </c>
      <c r="H12" s="155">
        <v>11.6</v>
      </c>
      <c r="I12" s="155">
        <v>-4.8979591836734615</v>
      </c>
      <c r="J12" s="155">
        <v>-28.81873727087576</v>
      </c>
      <c r="K12" s="155">
        <v>17.9</v>
      </c>
      <c r="L12" s="8">
        <v>-1.7000000000000028</v>
      </c>
      <c r="M12" s="251">
        <v>0.5</v>
      </c>
    </row>
    <row r="13" spans="1:13" s="40" customFormat="1" ht="13.5">
      <c r="A13" s="55" t="s">
        <v>125</v>
      </c>
      <c r="B13" s="155">
        <v>175.8</v>
      </c>
      <c r="C13" s="155">
        <v>1.178781925343814</v>
      </c>
      <c r="D13" s="155">
        <v>8.079748163693603</v>
      </c>
      <c r="E13" s="155">
        <v>147.1</v>
      </c>
      <c r="F13" s="155">
        <v>-1.4042126379137467</v>
      </c>
      <c r="G13" s="155">
        <v>3.364879074658258</v>
      </c>
      <c r="H13" s="155">
        <v>28.7</v>
      </c>
      <c r="I13" s="155">
        <v>17.631578947368414</v>
      </c>
      <c r="J13" s="155">
        <v>42.0550847457627</v>
      </c>
      <c r="K13" s="155">
        <v>19.9</v>
      </c>
      <c r="L13" s="8">
        <v>-0.7000000000000028</v>
      </c>
      <c r="M13" s="251">
        <v>0.6</v>
      </c>
    </row>
    <row r="14" spans="1:13" s="40" customFormat="1" ht="13.5">
      <c r="A14" s="55" t="s">
        <v>126</v>
      </c>
      <c r="B14" s="155">
        <v>139.5</v>
      </c>
      <c r="C14" s="155">
        <v>0</v>
      </c>
      <c r="D14" s="155">
        <v>7.849462365591394</v>
      </c>
      <c r="E14" s="155">
        <v>130.6</v>
      </c>
      <c r="F14" s="155">
        <v>-1.4127144298688108</v>
      </c>
      <c r="G14" s="155">
        <v>5.053763440860218</v>
      </c>
      <c r="H14" s="155">
        <v>8.9</v>
      </c>
      <c r="I14" s="155">
        <v>27.142857142857142</v>
      </c>
      <c r="J14" s="155">
        <v>74.50980392156863</v>
      </c>
      <c r="K14" s="155">
        <v>18.9</v>
      </c>
      <c r="L14" s="8">
        <v>-0.3000000000000007</v>
      </c>
      <c r="M14" s="251">
        <v>0</v>
      </c>
    </row>
    <row r="15" spans="1:13" s="40" customFormat="1" ht="13.5">
      <c r="A15" s="56" t="s">
        <v>127</v>
      </c>
      <c r="B15" s="155">
        <v>141.8</v>
      </c>
      <c r="C15" s="155">
        <v>-7.760314341846749</v>
      </c>
      <c r="D15" s="155">
        <v>9.44055944055945</v>
      </c>
      <c r="E15" s="155">
        <v>131.7</v>
      </c>
      <c r="F15" s="155">
        <v>-7.324516785350969</v>
      </c>
      <c r="G15" s="155">
        <v>6.053550640279381</v>
      </c>
      <c r="H15" s="155">
        <v>10.1</v>
      </c>
      <c r="I15" s="155">
        <v>-12.969283276450518</v>
      </c>
      <c r="J15" s="155">
        <v>87.04156479217605</v>
      </c>
      <c r="K15" s="155">
        <v>18.3</v>
      </c>
      <c r="L15" s="8">
        <v>-1.1999999999999993</v>
      </c>
      <c r="M15" s="251">
        <v>1.4</v>
      </c>
    </row>
    <row r="16" spans="1:13" s="40" customFormat="1" ht="13.5">
      <c r="A16" s="56" t="s">
        <v>128</v>
      </c>
      <c r="B16" s="155">
        <v>136.5</v>
      </c>
      <c r="C16" s="167">
        <v>-12.667946257197704</v>
      </c>
      <c r="D16" s="167">
        <v>-6.1</v>
      </c>
      <c r="E16" s="155">
        <v>130.6</v>
      </c>
      <c r="F16" s="167">
        <v>-6.513958482462416</v>
      </c>
      <c r="G16" s="167">
        <v>-5.9</v>
      </c>
      <c r="H16" s="155">
        <v>5.9</v>
      </c>
      <c r="I16" s="167">
        <v>-64.45783132530121</v>
      </c>
      <c r="J16" s="167">
        <v>-9.2</v>
      </c>
      <c r="K16" s="155">
        <v>18.1</v>
      </c>
      <c r="L16" s="169">
        <v>-2.799999999999997</v>
      </c>
      <c r="M16" s="252">
        <v>-0.1</v>
      </c>
    </row>
    <row r="17" spans="1:13" s="40" customFormat="1" ht="13.5">
      <c r="A17" s="55" t="s">
        <v>130</v>
      </c>
      <c r="B17" s="155">
        <v>147.1</v>
      </c>
      <c r="C17" s="167">
        <v>-5.644644002565754</v>
      </c>
      <c r="D17" s="167">
        <v>5</v>
      </c>
      <c r="E17" s="155">
        <v>136.6</v>
      </c>
      <c r="F17" s="167">
        <v>-5.85802894555479</v>
      </c>
      <c r="G17" s="167">
        <v>4.1</v>
      </c>
      <c r="H17" s="155">
        <v>10.5</v>
      </c>
      <c r="I17" s="167">
        <v>-2.7777777777777843</v>
      </c>
      <c r="J17" s="167">
        <v>18</v>
      </c>
      <c r="K17" s="155">
        <v>18.1</v>
      </c>
      <c r="L17" s="169">
        <v>-1.5999999999999979</v>
      </c>
      <c r="M17" s="252">
        <v>0.7</v>
      </c>
    </row>
    <row r="18" spans="1:13" s="40" customFormat="1" ht="13.5">
      <c r="A18" s="55" t="s">
        <v>131</v>
      </c>
      <c r="B18" s="155">
        <v>97.9</v>
      </c>
      <c r="C18" s="167">
        <v>2.405857740585786</v>
      </c>
      <c r="D18" s="167">
        <v>-2.4</v>
      </c>
      <c r="E18" s="155">
        <v>94.2</v>
      </c>
      <c r="F18" s="167">
        <v>2.39130434782609</v>
      </c>
      <c r="G18" s="167">
        <v>-2.1</v>
      </c>
      <c r="H18" s="155">
        <v>3.7</v>
      </c>
      <c r="I18" s="167">
        <v>2.77777777777778</v>
      </c>
      <c r="J18" s="167">
        <v>-9.8</v>
      </c>
      <c r="K18" s="155">
        <v>16.4</v>
      </c>
      <c r="L18" s="169">
        <v>0.9999999999999982</v>
      </c>
      <c r="M18" s="252">
        <v>-0.3</v>
      </c>
    </row>
    <row r="19" spans="1:13" s="40" customFormat="1" ht="13.5">
      <c r="A19" s="55" t="s">
        <v>132</v>
      </c>
      <c r="B19" s="155">
        <v>144.8</v>
      </c>
      <c r="C19" s="167">
        <v>10.281797410510281</v>
      </c>
      <c r="D19" s="167">
        <v>-0.3</v>
      </c>
      <c r="E19" s="155">
        <v>139.5</v>
      </c>
      <c r="F19" s="167">
        <v>12.5</v>
      </c>
      <c r="G19" s="167">
        <v>1.5</v>
      </c>
      <c r="H19" s="155">
        <v>5.3</v>
      </c>
      <c r="I19" s="167">
        <v>-27.397260273972602</v>
      </c>
      <c r="J19" s="167">
        <v>-32.9</v>
      </c>
      <c r="K19" s="155">
        <v>20</v>
      </c>
      <c r="L19" s="169">
        <v>2.1999999999999993</v>
      </c>
      <c r="M19" s="252">
        <v>-0.3</v>
      </c>
    </row>
    <row r="20" spans="1:13" s="40" customFormat="1" ht="13.5">
      <c r="A20" s="55" t="s">
        <v>36</v>
      </c>
      <c r="B20" s="155">
        <v>139.7</v>
      </c>
      <c r="C20" s="155">
        <v>-5.772811918063317</v>
      </c>
      <c r="D20" s="155">
        <v>29.577464788732406</v>
      </c>
      <c r="E20" s="155">
        <v>119</v>
      </c>
      <c r="F20" s="155">
        <v>-5.448717948717944</v>
      </c>
      <c r="G20" s="155">
        <v>19.918699186991876</v>
      </c>
      <c r="H20" s="155">
        <v>20.7</v>
      </c>
      <c r="I20" s="155">
        <v>-7.578253706754527</v>
      </c>
      <c r="J20" s="155">
        <v>143.5600578871201</v>
      </c>
      <c r="K20" s="155">
        <v>17.8</v>
      </c>
      <c r="L20" s="8">
        <v>-0.5</v>
      </c>
      <c r="M20" s="251">
        <v>2.4</v>
      </c>
    </row>
    <row r="21" spans="1:13" s="40" customFormat="1" ht="13.5">
      <c r="A21" s="55" t="s">
        <v>133</v>
      </c>
      <c r="B21" s="155">
        <v>136.8</v>
      </c>
      <c r="C21" s="155">
        <v>-4.734299516908218</v>
      </c>
      <c r="D21" s="155">
        <v>0.9211873080859687</v>
      </c>
      <c r="E21" s="155">
        <v>133</v>
      </c>
      <c r="F21" s="155">
        <v>-4.889741131351864</v>
      </c>
      <c r="G21" s="155">
        <v>1.7435897435897467</v>
      </c>
      <c r="H21" s="155">
        <v>3.8</v>
      </c>
      <c r="I21" s="155">
        <v>-2.564102564102564</v>
      </c>
      <c r="J21" s="155">
        <v>-22.448979591836736</v>
      </c>
      <c r="K21" s="155">
        <v>17.8</v>
      </c>
      <c r="L21" s="8">
        <v>-1</v>
      </c>
      <c r="M21" s="251">
        <v>0.1</v>
      </c>
    </row>
    <row r="22" spans="1:24" s="40" customFormat="1" ht="13.5">
      <c r="A22" s="55" t="s">
        <v>134</v>
      </c>
      <c r="B22" s="155">
        <v>142.9</v>
      </c>
      <c r="C22" s="155">
        <v>-6.112702960840502</v>
      </c>
      <c r="D22" s="155">
        <v>3.1479538300104934</v>
      </c>
      <c r="E22" s="155">
        <v>136.2</v>
      </c>
      <c r="F22" s="155">
        <v>-4.771178188899714</v>
      </c>
      <c r="G22" s="155">
        <v>6.07375271149674</v>
      </c>
      <c r="H22" s="155">
        <v>6.7</v>
      </c>
      <c r="I22" s="155">
        <v>-27.142857142857146</v>
      </c>
      <c r="J22" s="155">
        <v>-33.67052023121388</v>
      </c>
      <c r="K22" s="155">
        <v>19.1</v>
      </c>
      <c r="L22" s="8">
        <v>-1.2999999999999972</v>
      </c>
      <c r="M22" s="251">
        <v>1.5</v>
      </c>
      <c r="U22"/>
      <c r="V22"/>
      <c r="W22"/>
      <c r="X22"/>
    </row>
    <row r="23" spans="1:24" s="40" customFormat="1" ht="13.5">
      <c r="A23" s="57" t="s">
        <v>135</v>
      </c>
      <c r="B23" s="156">
        <v>144.3</v>
      </c>
      <c r="C23" s="168">
        <v>-3.4782608695652097</v>
      </c>
      <c r="D23" s="168">
        <v>-2</v>
      </c>
      <c r="E23" s="156">
        <v>132.2</v>
      </c>
      <c r="F23" s="168">
        <v>-3.2210834553440746</v>
      </c>
      <c r="G23" s="168">
        <v>-3.3</v>
      </c>
      <c r="H23" s="156">
        <v>12.1</v>
      </c>
      <c r="I23" s="168">
        <v>-6.201550387596905</v>
      </c>
      <c r="J23" s="168">
        <v>15.2</v>
      </c>
      <c r="K23" s="156">
        <v>17.5</v>
      </c>
      <c r="L23" s="170">
        <v>-0.6000000000000014</v>
      </c>
      <c r="M23" s="253">
        <v>-0.9</v>
      </c>
      <c r="N23" s="8"/>
      <c r="U23"/>
      <c r="V23"/>
      <c r="W23"/>
      <c r="X23"/>
    </row>
    <row r="24" spans="1:24" s="40" customFormat="1" ht="28.5" customHeight="1">
      <c r="A24" s="269" t="s">
        <v>119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2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273" t="s">
        <v>55</v>
      </c>
      <c r="C27" s="274"/>
      <c r="D27" s="275"/>
      <c r="E27" s="273" t="s">
        <v>56</v>
      </c>
      <c r="F27" s="274"/>
      <c r="G27" s="275"/>
      <c r="H27" s="273" t="s">
        <v>57</v>
      </c>
      <c r="I27" s="274"/>
      <c r="J27" s="275"/>
      <c r="K27" s="273" t="s">
        <v>15</v>
      </c>
      <c r="L27" s="274"/>
      <c r="M27" s="275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209</v>
      </c>
      <c r="C31" s="24" t="s">
        <v>207</v>
      </c>
      <c r="D31" s="24" t="s">
        <v>207</v>
      </c>
      <c r="E31" s="24" t="s">
        <v>209</v>
      </c>
      <c r="F31" s="24" t="s">
        <v>207</v>
      </c>
      <c r="G31" s="24" t="s">
        <v>207</v>
      </c>
      <c r="H31" s="24" t="s">
        <v>209</v>
      </c>
      <c r="I31" s="24" t="s">
        <v>207</v>
      </c>
      <c r="J31" s="24" t="s">
        <v>207</v>
      </c>
      <c r="K31" s="24" t="s">
        <v>210</v>
      </c>
      <c r="L31" s="24" t="s">
        <v>210</v>
      </c>
      <c r="M31" s="231" t="s">
        <v>210</v>
      </c>
    </row>
    <row r="32" spans="1:13" s="40" customFormat="1" ht="13.5">
      <c r="A32" s="162" t="s">
        <v>35</v>
      </c>
      <c r="B32" s="3">
        <v>145.8</v>
      </c>
      <c r="C32" s="8">
        <v>-4.343434343434341</v>
      </c>
      <c r="D32" s="8">
        <v>0.4241781548250325</v>
      </c>
      <c r="E32" s="8">
        <v>133.4</v>
      </c>
      <c r="F32" s="8">
        <v>-5.205205205205208</v>
      </c>
      <c r="G32" s="8">
        <v>0.3177966101694885</v>
      </c>
      <c r="H32" s="8">
        <v>12.4</v>
      </c>
      <c r="I32" s="8">
        <v>6.825938566552901</v>
      </c>
      <c r="J32" s="8">
        <v>1.6233766233766231</v>
      </c>
      <c r="K32" s="8">
        <v>18.3</v>
      </c>
      <c r="L32" s="8">
        <v>-0.8999999999999986</v>
      </c>
      <c r="M32" s="251">
        <v>0.1</v>
      </c>
    </row>
    <row r="33" spans="1:13" s="40" customFormat="1" ht="13.5">
      <c r="A33" s="161" t="s">
        <v>121</v>
      </c>
      <c r="B33" s="3">
        <v>160.8</v>
      </c>
      <c r="C33" s="8">
        <v>-5.805805805805816</v>
      </c>
      <c r="D33" s="8">
        <v>1.5102481121898503</v>
      </c>
      <c r="E33" s="8">
        <v>150</v>
      </c>
      <c r="F33" s="8">
        <v>-7.033639143730879</v>
      </c>
      <c r="G33" s="8">
        <v>2.242152466367713</v>
      </c>
      <c r="H33" s="8">
        <v>10.8</v>
      </c>
      <c r="I33" s="8">
        <v>16.07655502392344</v>
      </c>
      <c r="J33" s="8">
        <v>-6.1145510835913255</v>
      </c>
      <c r="K33" s="8">
        <v>20.9</v>
      </c>
      <c r="L33" s="8">
        <v>-1.7000000000000028</v>
      </c>
      <c r="M33" s="251">
        <v>1.4</v>
      </c>
    </row>
    <row r="34" spans="1:13" s="40" customFormat="1" ht="13.5">
      <c r="A34" s="162" t="s">
        <v>122</v>
      </c>
      <c r="B34" s="3">
        <v>151.5</v>
      </c>
      <c r="C34" s="8">
        <v>-8.273748723186934</v>
      </c>
      <c r="D34" s="8">
        <v>-0.44345898004435214</v>
      </c>
      <c r="E34" s="8">
        <v>136.1</v>
      </c>
      <c r="F34" s="8">
        <v>-10.24390243902439</v>
      </c>
      <c r="G34" s="8">
        <v>-0.43290043290043906</v>
      </c>
      <c r="H34" s="8">
        <v>15.4</v>
      </c>
      <c r="I34" s="8">
        <v>14.021571648690282</v>
      </c>
      <c r="J34" s="8">
        <v>0</v>
      </c>
      <c r="K34" s="8">
        <v>18</v>
      </c>
      <c r="L34" s="8">
        <v>-1.8999999999999986</v>
      </c>
      <c r="M34" s="251">
        <v>0</v>
      </c>
    </row>
    <row r="35" spans="1:13" s="40" customFormat="1" ht="13.5">
      <c r="A35" s="162" t="s">
        <v>123</v>
      </c>
      <c r="B35" s="3">
        <v>150.3</v>
      </c>
      <c r="C35" s="8">
        <v>-12.765957446808512</v>
      </c>
      <c r="D35" s="8">
        <v>2.2675736961451247</v>
      </c>
      <c r="E35" s="8">
        <v>134.7</v>
      </c>
      <c r="F35" s="8">
        <v>-9.827760891590682</v>
      </c>
      <c r="G35" s="8">
        <v>3.729603729603733</v>
      </c>
      <c r="H35" s="8">
        <v>15.6</v>
      </c>
      <c r="I35" s="8">
        <v>-31.88028627195835</v>
      </c>
      <c r="J35" s="8">
        <v>-8.7979094076655</v>
      </c>
      <c r="K35" s="8">
        <v>18.3</v>
      </c>
      <c r="L35" s="8">
        <v>-1.8999999999999986</v>
      </c>
      <c r="M35" s="251">
        <v>0.7</v>
      </c>
    </row>
    <row r="36" spans="1:13" s="40" customFormat="1" ht="13.5">
      <c r="A36" s="162" t="s">
        <v>124</v>
      </c>
      <c r="B36" s="3">
        <v>147</v>
      </c>
      <c r="C36" s="8">
        <v>-5.139186295503224</v>
      </c>
      <c r="D36" s="8">
        <v>-0.5611672278338945</v>
      </c>
      <c r="E36" s="8">
        <v>136.1</v>
      </c>
      <c r="F36" s="8">
        <v>-5.947580645161296</v>
      </c>
      <c r="G36" s="8">
        <v>0</v>
      </c>
      <c r="H36" s="8">
        <v>10.9</v>
      </c>
      <c r="I36" s="8">
        <v>4.930966469428007</v>
      </c>
      <c r="J36" s="8">
        <v>-6.830122591943956</v>
      </c>
      <c r="K36" s="8">
        <v>17.4</v>
      </c>
      <c r="L36" s="8">
        <v>-1.2000000000000028</v>
      </c>
      <c r="M36" s="251">
        <v>0</v>
      </c>
    </row>
    <row r="37" spans="1:13" s="40" customFormat="1" ht="13.5">
      <c r="A37" s="162" t="s">
        <v>125</v>
      </c>
      <c r="B37" s="3">
        <v>179.8</v>
      </c>
      <c r="C37" s="8">
        <v>0.9523809523809524</v>
      </c>
      <c r="D37" s="8">
        <v>7.833163784333676</v>
      </c>
      <c r="E37" s="8">
        <v>147.5</v>
      </c>
      <c r="F37" s="8">
        <v>-1.7733990147783225</v>
      </c>
      <c r="G37" s="8">
        <v>6.176783812566557</v>
      </c>
      <c r="H37" s="8">
        <v>32.3</v>
      </c>
      <c r="I37" s="8">
        <v>16.118684843624706</v>
      </c>
      <c r="J37" s="8">
        <v>16.118684843624706</v>
      </c>
      <c r="K37" s="8">
        <v>19.8</v>
      </c>
      <c r="L37" s="8">
        <v>-0.5999999999999979</v>
      </c>
      <c r="M37" s="251">
        <v>0.8</v>
      </c>
    </row>
    <row r="38" spans="1:13" s="40" customFormat="1" ht="13.5">
      <c r="A38" s="162" t="s">
        <v>126</v>
      </c>
      <c r="B38" s="3">
        <v>131.2</v>
      </c>
      <c r="C38" s="8">
        <v>5.1020408163265305</v>
      </c>
      <c r="D38" s="8">
        <v>-0.7707129094412304</v>
      </c>
      <c r="E38" s="8">
        <v>125.2</v>
      </c>
      <c r="F38" s="8">
        <v>3.802672147995892</v>
      </c>
      <c r="G38" s="8">
        <v>-1.1741682974559713</v>
      </c>
      <c r="H38" s="8">
        <v>6</v>
      </c>
      <c r="I38" s="8">
        <v>39.437896645512254</v>
      </c>
      <c r="J38" s="8">
        <v>7.1030640668523795</v>
      </c>
      <c r="K38" s="8">
        <v>19.3</v>
      </c>
      <c r="L38" s="8">
        <v>0.6000000000000014</v>
      </c>
      <c r="M38" s="251">
        <v>-0.2</v>
      </c>
    </row>
    <row r="39" spans="1:13" s="40" customFormat="1" ht="13.5">
      <c r="A39" s="162" t="s">
        <v>127</v>
      </c>
      <c r="B39" s="3">
        <v>140.4</v>
      </c>
      <c r="C39" s="8">
        <v>-5.067218200620482</v>
      </c>
      <c r="D39" s="8">
        <v>1.436464088397787</v>
      </c>
      <c r="E39" s="8">
        <v>132.2</v>
      </c>
      <c r="F39" s="8">
        <v>-5.2356020942408374</v>
      </c>
      <c r="G39" s="8">
        <v>1.6853932584269662</v>
      </c>
      <c r="H39" s="8">
        <v>8.2</v>
      </c>
      <c r="I39" s="8">
        <v>-2.4166666666666714</v>
      </c>
      <c r="J39" s="8">
        <v>0</v>
      </c>
      <c r="K39" s="8">
        <v>17.9</v>
      </c>
      <c r="L39" s="8">
        <v>-1</v>
      </c>
      <c r="M39" s="251">
        <v>0.6</v>
      </c>
    </row>
    <row r="40" spans="1:13" s="40" customFormat="1" ht="13.5">
      <c r="A40" s="162" t="s">
        <v>128</v>
      </c>
      <c r="B40" s="3">
        <v>147.3</v>
      </c>
      <c r="C40" s="169">
        <v>-7.706766917293223</v>
      </c>
      <c r="D40" s="169">
        <v>9.3</v>
      </c>
      <c r="E40" s="8">
        <v>139.9</v>
      </c>
      <c r="F40" s="169">
        <v>-8.081471747700384</v>
      </c>
      <c r="G40" s="169">
        <v>9.2</v>
      </c>
      <c r="H40" s="8">
        <v>7.4</v>
      </c>
      <c r="I40" s="169">
        <v>0</v>
      </c>
      <c r="J40" s="169">
        <v>10.4</v>
      </c>
      <c r="K40" s="8">
        <v>18.9</v>
      </c>
      <c r="L40" s="169">
        <v>-1.6000000000000014</v>
      </c>
      <c r="M40" s="252">
        <v>1.5</v>
      </c>
    </row>
    <row r="41" spans="1:13" s="40" customFormat="1" ht="13.5">
      <c r="A41" s="162" t="s">
        <v>130</v>
      </c>
      <c r="B41" s="3">
        <v>141.9</v>
      </c>
      <c r="C41" s="169">
        <v>-6.583278472679393</v>
      </c>
      <c r="D41" s="169">
        <v>2.1</v>
      </c>
      <c r="E41" s="8">
        <v>134</v>
      </c>
      <c r="F41" s="169">
        <v>-6.0967063770147085</v>
      </c>
      <c r="G41" s="169">
        <v>1.8</v>
      </c>
      <c r="H41" s="8">
        <v>7.9</v>
      </c>
      <c r="I41" s="169">
        <v>-14.130434782608686</v>
      </c>
      <c r="J41" s="169">
        <v>6.8</v>
      </c>
      <c r="K41" s="8">
        <v>17.5</v>
      </c>
      <c r="L41" s="169">
        <v>-1.8999999999999986</v>
      </c>
      <c r="M41" s="252">
        <v>0.2</v>
      </c>
    </row>
    <row r="42" spans="1:13" s="40" customFormat="1" ht="13.5">
      <c r="A42" s="162" t="s">
        <v>131</v>
      </c>
      <c r="B42" s="3">
        <v>97.5</v>
      </c>
      <c r="C42" s="169">
        <v>-5.523255813953491</v>
      </c>
      <c r="D42" s="169">
        <v>-16.5</v>
      </c>
      <c r="E42" s="8">
        <v>94.5</v>
      </c>
      <c r="F42" s="169">
        <v>-2.677651905252312</v>
      </c>
      <c r="G42" s="169">
        <v>-12.8</v>
      </c>
      <c r="H42" s="8">
        <v>3</v>
      </c>
      <c r="I42" s="169">
        <v>-50.81967213114754</v>
      </c>
      <c r="J42" s="169">
        <v>-64.3</v>
      </c>
      <c r="K42" s="8">
        <v>15.9</v>
      </c>
      <c r="L42" s="169">
        <v>0.20000000000000107</v>
      </c>
      <c r="M42" s="252">
        <v>-1.2</v>
      </c>
    </row>
    <row r="43" spans="1:13" s="40" customFormat="1" ht="13.5">
      <c r="A43" s="162" t="s">
        <v>132</v>
      </c>
      <c r="B43" s="3">
        <v>138.7</v>
      </c>
      <c r="C43" s="169">
        <v>5.395136778115497</v>
      </c>
      <c r="D43" s="169">
        <v>-8.3</v>
      </c>
      <c r="E43" s="8">
        <v>133.5</v>
      </c>
      <c r="F43" s="169">
        <v>5.200945626477536</v>
      </c>
      <c r="G43" s="169">
        <v>-7.2</v>
      </c>
      <c r="H43" s="8">
        <v>5.2</v>
      </c>
      <c r="I43" s="169">
        <v>10.638297872340425</v>
      </c>
      <c r="J43" s="169">
        <v>-30.7</v>
      </c>
      <c r="K43" s="8">
        <v>19.2</v>
      </c>
      <c r="L43" s="169">
        <v>1.1999999999999993</v>
      </c>
      <c r="M43" s="252">
        <v>-0.9</v>
      </c>
    </row>
    <row r="44" spans="1:13" s="40" customFormat="1" ht="13.5">
      <c r="A44" s="162" t="s">
        <v>36</v>
      </c>
      <c r="B44" s="3">
        <v>133.3</v>
      </c>
      <c r="C44" s="8">
        <v>-2.410901467505253</v>
      </c>
      <c r="D44" s="8">
        <v>6.036446469248288</v>
      </c>
      <c r="E44" s="40">
        <v>118.5</v>
      </c>
      <c r="F44" s="8">
        <v>-1.7341040462427744</v>
      </c>
      <c r="G44" s="8">
        <v>6.117353308364551</v>
      </c>
      <c r="H44" s="8">
        <v>14.8</v>
      </c>
      <c r="I44" s="8">
        <v>-7.481951432946849</v>
      </c>
      <c r="J44" s="8">
        <v>4.964010920824026</v>
      </c>
      <c r="K44" s="8">
        <v>17.4</v>
      </c>
      <c r="L44" s="8">
        <v>0.29999999999999716</v>
      </c>
      <c r="M44" s="251">
        <v>0.9</v>
      </c>
    </row>
    <row r="45" spans="1:13" s="40" customFormat="1" ht="13.5">
      <c r="A45" s="162" t="s">
        <v>133</v>
      </c>
      <c r="B45" s="3">
        <v>142.9</v>
      </c>
      <c r="C45" s="8">
        <v>-1.8885741265344664</v>
      </c>
      <c r="D45" s="8">
        <v>2.364532019704439</v>
      </c>
      <c r="E45" s="8">
        <v>139</v>
      </c>
      <c r="F45" s="8">
        <v>-1.8674136321195145</v>
      </c>
      <c r="G45" s="8">
        <v>2.436647173489279</v>
      </c>
      <c r="H45" s="8">
        <v>3.9</v>
      </c>
      <c r="I45" s="8">
        <v>-2.52100840336136</v>
      </c>
      <c r="J45" s="8">
        <v>0</v>
      </c>
      <c r="K45" s="8">
        <v>18.3</v>
      </c>
      <c r="L45" s="8">
        <v>-0.3000000000000007</v>
      </c>
      <c r="M45" s="251">
        <v>0</v>
      </c>
    </row>
    <row r="46" spans="1:13" s="40" customFormat="1" ht="13.5">
      <c r="A46" s="162" t="s">
        <v>134</v>
      </c>
      <c r="B46" s="3">
        <v>137.2</v>
      </c>
      <c r="C46" s="8">
        <v>-8.707607699358388</v>
      </c>
      <c r="D46" s="8">
        <v>0.8097165991902806</v>
      </c>
      <c r="E46" s="8">
        <v>129.5</v>
      </c>
      <c r="F46" s="8">
        <v>-6.786050895381705</v>
      </c>
      <c r="G46" s="8">
        <v>2.1694214876033144</v>
      </c>
      <c r="H46" s="8">
        <v>7.7</v>
      </c>
      <c r="I46" s="8">
        <v>-33.0335241210139</v>
      </c>
      <c r="J46" s="8">
        <v>-18.991097922848653</v>
      </c>
      <c r="K46" s="8">
        <v>18.1</v>
      </c>
      <c r="L46" s="8">
        <v>-1.7999999999999972</v>
      </c>
      <c r="M46" s="251">
        <v>0.5</v>
      </c>
    </row>
    <row r="47" spans="1:13" s="40" customFormat="1" ht="13.5">
      <c r="A47" s="163" t="s">
        <v>135</v>
      </c>
      <c r="B47" s="38">
        <v>148.2</v>
      </c>
      <c r="C47" s="170">
        <v>-4.015544041450788</v>
      </c>
      <c r="D47" s="170">
        <v>-2.1</v>
      </c>
      <c r="E47" s="4">
        <v>134.6</v>
      </c>
      <c r="F47" s="170">
        <v>-3.165467625899285</v>
      </c>
      <c r="G47" s="170">
        <v>-2.5</v>
      </c>
      <c r="H47" s="4">
        <v>13.6</v>
      </c>
      <c r="I47" s="170">
        <v>-11.688311688311693</v>
      </c>
      <c r="J47" s="170">
        <v>2.3</v>
      </c>
      <c r="K47" s="4">
        <v>17.8</v>
      </c>
      <c r="L47" s="170">
        <v>-0.5999999999999979</v>
      </c>
      <c r="M47" s="253">
        <v>-0.7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5">
      <selection activeCell="C42" sqref="C4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7" t="str">
        <f>'賃金'!I1</f>
        <v>平成23年5月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273" t="s">
        <v>17</v>
      </c>
      <c r="C3" s="274"/>
      <c r="D3" s="274"/>
      <c r="E3" s="275"/>
      <c r="F3" s="273" t="s">
        <v>21</v>
      </c>
      <c r="G3" s="275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9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0" t="s">
        <v>115</v>
      </c>
      <c r="C7" s="24" t="s">
        <v>115</v>
      </c>
      <c r="D7" s="24" t="s">
        <v>207</v>
      </c>
      <c r="E7" s="24" t="s">
        <v>207</v>
      </c>
      <c r="F7" s="24" t="s">
        <v>207</v>
      </c>
      <c r="G7" s="231" t="s">
        <v>207</v>
      </c>
    </row>
    <row r="8" spans="1:7" s="43" customFormat="1" ht="13.5">
      <c r="A8" s="50" t="s">
        <v>35</v>
      </c>
      <c r="B8" s="232">
        <v>1015219</v>
      </c>
      <c r="C8" s="240">
        <v>-2250</v>
      </c>
      <c r="D8" s="39">
        <v>-0.28957528957528683</v>
      </c>
      <c r="E8" s="239">
        <v>-0.5774783445620871</v>
      </c>
      <c r="F8" s="44">
        <v>1.7177918934139516</v>
      </c>
      <c r="G8" s="233">
        <v>1.9389288518863967</v>
      </c>
    </row>
    <row r="9" spans="1:7" s="43" customFormat="1" ht="13.5">
      <c r="A9" s="50" t="s">
        <v>121</v>
      </c>
      <c r="B9" s="232">
        <v>40510</v>
      </c>
      <c r="C9" s="240">
        <v>412</v>
      </c>
      <c r="D9" s="39">
        <v>1.0554089709762495</v>
      </c>
      <c r="E9" s="239">
        <v>0.261780104712027</v>
      </c>
      <c r="F9" s="44">
        <v>2.244500972617088</v>
      </c>
      <c r="G9" s="233">
        <v>1.2170183051523766</v>
      </c>
    </row>
    <row r="10" spans="1:7" s="43" customFormat="1" ht="13.5">
      <c r="A10" s="50" t="s">
        <v>122</v>
      </c>
      <c r="B10" s="232">
        <v>278866</v>
      </c>
      <c r="C10" s="240">
        <v>-382</v>
      </c>
      <c r="D10" s="39">
        <v>-0.4812319538017324</v>
      </c>
      <c r="E10" s="239">
        <v>-0.4812319538017324</v>
      </c>
      <c r="F10" s="44">
        <v>1.0227468057067552</v>
      </c>
      <c r="G10" s="233">
        <v>1.1595427720162723</v>
      </c>
    </row>
    <row r="11" spans="1:7" s="43" customFormat="1" ht="13.5">
      <c r="A11" s="51" t="s">
        <v>123</v>
      </c>
      <c r="B11" s="232">
        <v>6234</v>
      </c>
      <c r="C11" s="240">
        <v>-84</v>
      </c>
      <c r="D11" s="39">
        <v>-1.3043478260869596</v>
      </c>
      <c r="E11" s="239">
        <v>4.36781609195402</v>
      </c>
      <c r="F11" s="44">
        <v>1.6302627413738526</v>
      </c>
      <c r="G11" s="233">
        <v>2.959797404241849</v>
      </c>
    </row>
    <row r="12" spans="1:7" s="43" customFormat="1" ht="13.5">
      <c r="A12" s="50" t="s">
        <v>124</v>
      </c>
      <c r="B12" s="232">
        <v>13399</v>
      </c>
      <c r="C12" s="240">
        <v>-126</v>
      </c>
      <c r="D12" s="39">
        <v>-0.877192982456144</v>
      </c>
      <c r="E12" s="239">
        <v>0.5082592121982102</v>
      </c>
      <c r="F12" s="44">
        <v>0.4731977818853974</v>
      </c>
      <c r="G12" s="233">
        <v>1.4048059149722736</v>
      </c>
    </row>
    <row r="13" spans="1:7" s="43" customFormat="1" ht="13.5">
      <c r="A13" s="50" t="s">
        <v>125</v>
      </c>
      <c r="B13" s="232">
        <v>57041</v>
      </c>
      <c r="C13" s="240">
        <v>104</v>
      </c>
      <c r="D13" s="39">
        <v>0.2053388090348959</v>
      </c>
      <c r="E13" s="239">
        <v>-3.366336633663372</v>
      </c>
      <c r="F13" s="44">
        <v>1.591232414774224</v>
      </c>
      <c r="G13" s="233">
        <v>1.408574389237227</v>
      </c>
    </row>
    <row r="14" spans="1:7" s="43" customFormat="1" ht="13.5">
      <c r="A14" s="50" t="s">
        <v>126</v>
      </c>
      <c r="B14" s="232">
        <v>184697</v>
      </c>
      <c r="C14" s="240">
        <v>-1709</v>
      </c>
      <c r="D14" s="39">
        <v>-0.9633911368015415</v>
      </c>
      <c r="E14" s="239">
        <v>-3.3834586466165497</v>
      </c>
      <c r="F14" s="44">
        <v>0.9656341534070791</v>
      </c>
      <c r="G14" s="233">
        <v>1.882450135725245</v>
      </c>
    </row>
    <row r="15" spans="1:7" s="43" customFormat="1" ht="13.5">
      <c r="A15" s="51" t="s">
        <v>127</v>
      </c>
      <c r="B15" s="232">
        <v>25469</v>
      </c>
      <c r="C15" s="240">
        <v>-197</v>
      </c>
      <c r="D15" s="39">
        <v>-0.6749156355455663</v>
      </c>
      <c r="E15" s="239">
        <v>-0.22598870056497497</v>
      </c>
      <c r="F15" s="44">
        <v>0.9584664536741214</v>
      </c>
      <c r="G15" s="233">
        <v>1.7260188576326658</v>
      </c>
    </row>
    <row r="16" spans="1:7" s="43" customFormat="1" ht="13.5">
      <c r="A16" s="51" t="s">
        <v>128</v>
      </c>
      <c r="B16" s="232">
        <v>8860</v>
      </c>
      <c r="C16" s="240">
        <v>-33</v>
      </c>
      <c r="D16" s="242">
        <v>-0.37107837625099194</v>
      </c>
      <c r="E16" s="243">
        <v>20.5</v>
      </c>
      <c r="F16" s="44">
        <v>0.6409535589789722</v>
      </c>
      <c r="G16" s="233">
        <v>1.0120319352299563</v>
      </c>
    </row>
    <row r="17" spans="1:7" s="43" customFormat="1" ht="13.5">
      <c r="A17" s="50" t="s">
        <v>130</v>
      </c>
      <c r="B17" s="232">
        <v>49760</v>
      </c>
      <c r="C17" s="240">
        <v>270</v>
      </c>
      <c r="D17" s="242">
        <v>0.5455647605576956</v>
      </c>
      <c r="E17" s="243">
        <v>3.1</v>
      </c>
      <c r="F17" s="44">
        <v>1.669024045261669</v>
      </c>
      <c r="G17" s="233">
        <v>1.1234592847039806</v>
      </c>
    </row>
    <row r="18" spans="1:7" s="43" customFormat="1" ht="13.5">
      <c r="A18" s="50" t="s">
        <v>131</v>
      </c>
      <c r="B18" s="232">
        <v>66836</v>
      </c>
      <c r="C18" s="240">
        <v>-1870</v>
      </c>
      <c r="D18" s="242">
        <v>-2.721741914825486</v>
      </c>
      <c r="E18" s="243">
        <v>-5</v>
      </c>
      <c r="F18" s="44">
        <v>3.660524553896312</v>
      </c>
      <c r="G18" s="233">
        <v>6.3822664687218005</v>
      </c>
    </row>
    <row r="19" spans="1:7" s="43" customFormat="1" ht="13.5">
      <c r="A19" s="50" t="s">
        <v>132</v>
      </c>
      <c r="B19" s="232">
        <v>34304</v>
      </c>
      <c r="C19" s="240">
        <v>206</v>
      </c>
      <c r="D19" s="242">
        <v>0.6041410053375671</v>
      </c>
      <c r="E19" s="243">
        <v>-3.7</v>
      </c>
      <c r="F19" s="44">
        <v>3.9621092146166927</v>
      </c>
      <c r="G19" s="233">
        <v>3.3579682092791363</v>
      </c>
    </row>
    <row r="20" spans="1:7" s="43" customFormat="1" ht="13.5">
      <c r="A20" s="50" t="s">
        <v>36</v>
      </c>
      <c r="B20" s="232">
        <v>77223</v>
      </c>
      <c r="C20" s="240">
        <v>1990</v>
      </c>
      <c r="D20" s="39">
        <v>2.6540284360189546</v>
      </c>
      <c r="E20" s="239">
        <v>4.335260115606936</v>
      </c>
      <c r="F20" s="44">
        <v>5.469674212114365</v>
      </c>
      <c r="G20" s="233">
        <v>2.8245583719910146</v>
      </c>
    </row>
    <row r="21" spans="1:7" s="43" customFormat="1" ht="13.5">
      <c r="A21" s="50" t="s">
        <v>133</v>
      </c>
      <c r="B21" s="232">
        <v>99176</v>
      </c>
      <c r="C21" s="240">
        <v>251</v>
      </c>
      <c r="D21" s="39">
        <v>0.2590673575129509</v>
      </c>
      <c r="E21" s="239">
        <v>1.486013986013976</v>
      </c>
      <c r="F21" s="44">
        <v>1.211018448319434</v>
      </c>
      <c r="G21" s="233">
        <v>0.9572908769269649</v>
      </c>
    </row>
    <row r="22" spans="1:7" s="43" customFormat="1" ht="13.5">
      <c r="A22" s="50" t="s">
        <v>134</v>
      </c>
      <c r="B22" s="232">
        <v>16308</v>
      </c>
      <c r="C22" s="240">
        <v>-98</v>
      </c>
      <c r="D22" s="39">
        <v>-0.5807200929152149</v>
      </c>
      <c r="E22" s="239">
        <v>15.363881401617238</v>
      </c>
      <c r="F22" s="44">
        <v>0.1401926124588565</v>
      </c>
      <c r="G22" s="233">
        <v>0.7375350481531148</v>
      </c>
    </row>
    <row r="23" spans="1:7" s="43" customFormat="1" ht="13.5">
      <c r="A23" s="52" t="s">
        <v>135</v>
      </c>
      <c r="B23" s="234">
        <v>56513</v>
      </c>
      <c r="C23" s="241">
        <v>-984</v>
      </c>
      <c r="D23" s="244">
        <v>-1.7113936379289356</v>
      </c>
      <c r="E23" s="245">
        <v>-2.8</v>
      </c>
      <c r="F23" s="45">
        <v>0.900916569560151</v>
      </c>
      <c r="G23" s="235">
        <v>2.6123102074890863</v>
      </c>
    </row>
    <row r="24" spans="1:9" s="43" customFormat="1" ht="42" customHeight="1">
      <c r="A24" s="269" t="s">
        <v>119</v>
      </c>
      <c r="B24" s="270"/>
      <c r="C24" s="270"/>
      <c r="D24" s="270"/>
      <c r="E24" s="270"/>
      <c r="F24" s="270"/>
      <c r="G24" s="270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273" t="s">
        <v>17</v>
      </c>
      <c r="C27" s="274"/>
      <c r="D27" s="274"/>
      <c r="E27" s="275"/>
      <c r="F27" s="273" t="s">
        <v>21</v>
      </c>
      <c r="G27" s="275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9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0" t="s">
        <v>115</v>
      </c>
      <c r="C31" s="24" t="s">
        <v>115</v>
      </c>
      <c r="D31" s="24" t="s">
        <v>207</v>
      </c>
      <c r="E31" s="24" t="s">
        <v>207</v>
      </c>
      <c r="F31" s="24" t="s">
        <v>207</v>
      </c>
      <c r="G31" s="231" t="s">
        <v>207</v>
      </c>
    </row>
    <row r="32" spans="1:7" s="43" customFormat="1" ht="13.5">
      <c r="A32" s="50" t="s">
        <v>35</v>
      </c>
      <c r="B32" s="232">
        <v>605914</v>
      </c>
      <c r="C32" s="240">
        <v>-879</v>
      </c>
      <c r="D32" s="39">
        <v>-0.284360189573457</v>
      </c>
      <c r="E32" s="239">
        <v>-1.0348071495766644</v>
      </c>
      <c r="F32" s="41">
        <v>1.21</v>
      </c>
      <c r="G32" s="236">
        <v>1.36</v>
      </c>
    </row>
    <row r="33" spans="1:7" s="43" customFormat="1" ht="13.5">
      <c r="A33" s="50" t="s">
        <v>121</v>
      </c>
      <c r="B33" s="232">
        <v>9404</v>
      </c>
      <c r="C33" s="240">
        <v>-115</v>
      </c>
      <c r="D33" s="39">
        <v>-1.2091898428053205</v>
      </c>
      <c r="E33" s="239">
        <v>-4.9999999999999964</v>
      </c>
      <c r="F33" s="41">
        <v>0</v>
      </c>
      <c r="G33" s="236">
        <v>1.21</v>
      </c>
    </row>
    <row r="34" spans="1:7" s="43" customFormat="1" ht="13.5">
      <c r="A34" s="50" t="s">
        <v>122</v>
      </c>
      <c r="B34" s="232">
        <v>229316</v>
      </c>
      <c r="C34" s="240">
        <v>-309</v>
      </c>
      <c r="D34" s="39">
        <v>-0.5607476635513965</v>
      </c>
      <c r="E34" s="239">
        <v>-0.7462686567164152</v>
      </c>
      <c r="F34" s="41">
        <v>1.06</v>
      </c>
      <c r="G34" s="236">
        <v>1.19</v>
      </c>
    </row>
    <row r="35" spans="1:7" s="43" customFormat="1" ht="13.5">
      <c r="A35" s="51" t="s">
        <v>123</v>
      </c>
      <c r="B35" s="232">
        <v>4222</v>
      </c>
      <c r="C35" s="240">
        <v>-94</v>
      </c>
      <c r="D35" s="39">
        <v>-2.122641509433959</v>
      </c>
      <c r="E35" s="239">
        <v>2.850061957868646</v>
      </c>
      <c r="F35" s="41">
        <v>0.09</v>
      </c>
      <c r="G35" s="236">
        <v>2.27</v>
      </c>
    </row>
    <row r="36" spans="1:7" s="43" customFormat="1" ht="13.5">
      <c r="A36" s="50" t="s">
        <v>124</v>
      </c>
      <c r="B36" s="232">
        <v>9629</v>
      </c>
      <c r="C36" s="240">
        <v>-65</v>
      </c>
      <c r="D36" s="39">
        <v>-0.648508430609598</v>
      </c>
      <c r="E36" s="239">
        <v>0</v>
      </c>
      <c r="F36" s="41">
        <v>0.66</v>
      </c>
      <c r="G36" s="236">
        <v>1.33</v>
      </c>
    </row>
    <row r="37" spans="1:7" s="43" customFormat="1" ht="13.5">
      <c r="A37" s="50" t="s">
        <v>125</v>
      </c>
      <c r="B37" s="232">
        <v>39952</v>
      </c>
      <c r="C37" s="240">
        <v>166</v>
      </c>
      <c r="D37" s="39">
        <v>0.3690036900368925</v>
      </c>
      <c r="E37" s="239">
        <v>0.46168051708217916</v>
      </c>
      <c r="F37" s="41">
        <v>1.08</v>
      </c>
      <c r="G37" s="236">
        <v>0.66</v>
      </c>
    </row>
    <row r="38" spans="1:7" s="43" customFormat="1" ht="13.5">
      <c r="A38" s="50" t="s">
        <v>126</v>
      </c>
      <c r="B38" s="232">
        <v>77287</v>
      </c>
      <c r="C38" s="240">
        <v>-332</v>
      </c>
      <c r="D38" s="39">
        <v>-0.4716981132075472</v>
      </c>
      <c r="E38" s="239">
        <v>-4.264972776769512</v>
      </c>
      <c r="F38" s="41">
        <v>1.14</v>
      </c>
      <c r="G38" s="236">
        <v>1.57</v>
      </c>
    </row>
    <row r="39" spans="1:7" s="43" customFormat="1" ht="13.5">
      <c r="A39" s="51" t="s">
        <v>127</v>
      </c>
      <c r="B39" s="232">
        <v>10012</v>
      </c>
      <c r="C39" s="240">
        <v>37</v>
      </c>
      <c r="D39" s="39">
        <v>0.4531722054380622</v>
      </c>
      <c r="E39" s="239">
        <v>-0.29985007496252297</v>
      </c>
      <c r="F39" s="41">
        <v>0.89</v>
      </c>
      <c r="G39" s="236">
        <v>0.52</v>
      </c>
    </row>
    <row r="40" spans="1:7" s="43" customFormat="1" ht="13.5">
      <c r="A40" s="51" t="s">
        <v>128</v>
      </c>
      <c r="B40" s="232">
        <v>1869</v>
      </c>
      <c r="C40" s="240">
        <v>-33</v>
      </c>
      <c r="D40" s="242">
        <v>-1.7350157728706677</v>
      </c>
      <c r="E40" s="243">
        <v>-2.8</v>
      </c>
      <c r="F40" s="41">
        <v>3</v>
      </c>
      <c r="G40" s="236">
        <v>4.73</v>
      </c>
    </row>
    <row r="41" spans="1:7" s="43" customFormat="1" ht="13.5">
      <c r="A41" s="50" t="s">
        <v>130</v>
      </c>
      <c r="B41" s="232">
        <v>38267</v>
      </c>
      <c r="C41" s="240">
        <v>148</v>
      </c>
      <c r="D41" s="242">
        <v>0.38825782418217614</v>
      </c>
      <c r="E41" s="243">
        <v>2.7</v>
      </c>
      <c r="F41" s="41">
        <v>1.54</v>
      </c>
      <c r="G41" s="236">
        <v>1.15</v>
      </c>
    </row>
    <row r="42" spans="1:7" s="43" customFormat="1" ht="13.5">
      <c r="A42" s="50" t="s">
        <v>131</v>
      </c>
      <c r="B42" s="232">
        <v>15611</v>
      </c>
      <c r="C42" s="240">
        <v>450</v>
      </c>
      <c r="D42" s="242">
        <v>2.9681419431435927</v>
      </c>
      <c r="E42" s="243">
        <v>-3.4</v>
      </c>
      <c r="F42" s="41">
        <v>5.43</v>
      </c>
      <c r="G42" s="236">
        <v>2.47</v>
      </c>
    </row>
    <row r="43" spans="1:7" s="43" customFormat="1" ht="13.5">
      <c r="A43" s="50" t="s">
        <v>132</v>
      </c>
      <c r="B43" s="232">
        <v>17674</v>
      </c>
      <c r="C43" s="240">
        <v>-77</v>
      </c>
      <c r="D43" s="242">
        <v>-0.43377837868288793</v>
      </c>
      <c r="E43" s="243">
        <v>-2.4</v>
      </c>
      <c r="F43" s="41">
        <v>0.6</v>
      </c>
      <c r="G43" s="236">
        <v>1.04</v>
      </c>
    </row>
    <row r="44" spans="1:7" s="43" customFormat="1" ht="13.5">
      <c r="A44" s="50" t="s">
        <v>36</v>
      </c>
      <c r="B44" s="232">
        <v>35765</v>
      </c>
      <c r="C44" s="240">
        <v>62</v>
      </c>
      <c r="D44" s="39">
        <v>0.1218026796589629</v>
      </c>
      <c r="E44" s="239">
        <v>-2.026221692491064</v>
      </c>
      <c r="F44" s="41">
        <v>2.61</v>
      </c>
      <c r="G44" s="236">
        <v>2.43</v>
      </c>
    </row>
    <row r="45" spans="1:7" s="43" customFormat="1" ht="13.5">
      <c r="A45" s="50" t="s">
        <v>133</v>
      </c>
      <c r="B45" s="232">
        <v>65228</v>
      </c>
      <c r="C45" s="240">
        <v>11</v>
      </c>
      <c r="D45" s="39">
        <v>0</v>
      </c>
      <c r="E45" s="239">
        <v>-0.4230118443316413</v>
      </c>
      <c r="F45" s="41">
        <v>1.03</v>
      </c>
      <c r="G45" s="236">
        <v>1.01</v>
      </c>
    </row>
    <row r="46" spans="1:7" s="43" customFormat="1" ht="13.5">
      <c r="A46" s="50" t="s">
        <v>134</v>
      </c>
      <c r="B46" s="232">
        <v>11213</v>
      </c>
      <c r="C46" s="240">
        <v>-98</v>
      </c>
      <c r="D46" s="39">
        <v>-0.9038619556286018</v>
      </c>
      <c r="E46" s="239">
        <v>0.5838198498748862</v>
      </c>
      <c r="F46" s="41">
        <v>0</v>
      </c>
      <c r="G46" s="236">
        <v>0.87</v>
      </c>
    </row>
    <row r="47" spans="1:7" s="43" customFormat="1" ht="13.5">
      <c r="A47" s="52" t="s">
        <v>135</v>
      </c>
      <c r="B47" s="234">
        <v>40442</v>
      </c>
      <c r="C47" s="241">
        <v>-630</v>
      </c>
      <c r="D47" s="244">
        <v>-1.5338917023763088</v>
      </c>
      <c r="E47" s="245">
        <v>0</v>
      </c>
      <c r="F47" s="42">
        <v>0.7</v>
      </c>
      <c r="G47" s="237">
        <v>2.24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46" sqref="D46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39</v>
      </c>
      <c r="K1" s="157" t="str">
        <f>'賃金'!I1</f>
        <v>平成23年5月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6" t="s">
        <v>42</v>
      </c>
      <c r="C5" s="276" t="s">
        <v>43</v>
      </c>
      <c r="D5" s="276" t="s">
        <v>44</v>
      </c>
      <c r="E5" s="279" t="s">
        <v>45</v>
      </c>
      <c r="F5" s="276" t="s">
        <v>46</v>
      </c>
      <c r="G5" s="276" t="s">
        <v>137</v>
      </c>
      <c r="H5" s="276" t="s">
        <v>47</v>
      </c>
      <c r="I5" s="276" t="s">
        <v>48</v>
      </c>
      <c r="J5" s="276" t="s">
        <v>50</v>
      </c>
      <c r="K5" s="276" t="s">
        <v>49</v>
      </c>
      <c r="L5" s="282" t="s">
        <v>51</v>
      </c>
    </row>
    <row r="6" spans="1:12" ht="13.5">
      <c r="A6" s="172" t="s">
        <v>53</v>
      </c>
      <c r="B6" s="277"/>
      <c r="C6" s="277"/>
      <c r="D6" s="277"/>
      <c r="E6" s="280"/>
      <c r="F6" s="277"/>
      <c r="G6" s="277"/>
      <c r="H6" s="277"/>
      <c r="I6" s="277"/>
      <c r="J6" s="277"/>
      <c r="K6" s="277"/>
      <c r="L6" s="283"/>
    </row>
    <row r="7" spans="1:12" ht="13.5">
      <c r="A7" s="173"/>
      <c r="B7" s="278"/>
      <c r="C7" s="278"/>
      <c r="D7" s="278"/>
      <c r="E7" s="281"/>
      <c r="F7" s="278"/>
      <c r="G7" s="278"/>
      <c r="H7" s="278"/>
      <c r="I7" s="278"/>
      <c r="J7" s="278"/>
      <c r="K7" s="278"/>
      <c r="L7" s="284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155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138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193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212</v>
      </c>
      <c r="B13" s="65">
        <v>74.7</v>
      </c>
      <c r="C13" s="66">
        <v>92.5</v>
      </c>
      <c r="D13" s="66">
        <v>78.4</v>
      </c>
      <c r="E13" s="66">
        <v>66.8</v>
      </c>
      <c r="F13" s="66">
        <v>79</v>
      </c>
      <c r="G13" s="66">
        <v>93.9</v>
      </c>
      <c r="H13" s="66">
        <v>70.4</v>
      </c>
      <c r="I13" s="66">
        <v>66.7</v>
      </c>
      <c r="J13" s="66">
        <v>54.4</v>
      </c>
      <c r="K13" s="66">
        <v>75.4</v>
      </c>
      <c r="L13" s="66">
        <v>68.8</v>
      </c>
    </row>
    <row r="14" spans="1:12" ht="13.5" customHeight="1">
      <c r="A14" s="73" t="s">
        <v>199</v>
      </c>
      <c r="B14" s="65">
        <v>124.7</v>
      </c>
      <c r="C14" s="66">
        <v>122.6</v>
      </c>
      <c r="D14" s="66">
        <v>144</v>
      </c>
      <c r="E14" s="66">
        <v>156.1</v>
      </c>
      <c r="F14" s="66">
        <v>155.2</v>
      </c>
      <c r="G14" s="66">
        <v>108.8</v>
      </c>
      <c r="H14" s="66">
        <v>76.8</v>
      </c>
      <c r="I14" s="66">
        <v>159.1</v>
      </c>
      <c r="J14" s="66">
        <v>140.8</v>
      </c>
      <c r="K14" s="66">
        <v>104.8</v>
      </c>
      <c r="L14" s="66">
        <v>164.5</v>
      </c>
    </row>
    <row r="15" spans="1:12" ht="13.5" customHeight="1">
      <c r="A15" s="73" t="s">
        <v>200</v>
      </c>
      <c r="B15" s="65">
        <v>105.3</v>
      </c>
      <c r="C15" s="66">
        <v>104.1</v>
      </c>
      <c r="D15" s="66">
        <v>106.9</v>
      </c>
      <c r="E15" s="66">
        <v>77.3</v>
      </c>
      <c r="F15" s="66">
        <v>102.4</v>
      </c>
      <c r="G15" s="66">
        <v>174.3</v>
      </c>
      <c r="H15" s="66">
        <v>107.8</v>
      </c>
      <c r="I15" s="66">
        <v>82.8</v>
      </c>
      <c r="J15" s="66">
        <v>52.7</v>
      </c>
      <c r="K15" s="66">
        <v>118.5</v>
      </c>
      <c r="L15" s="66">
        <v>70.9</v>
      </c>
    </row>
    <row r="16" spans="1:12" ht="13.5" customHeight="1">
      <c r="A16" s="73" t="s">
        <v>201</v>
      </c>
      <c r="B16" s="65">
        <v>78.2</v>
      </c>
      <c r="C16" s="66">
        <v>87.6</v>
      </c>
      <c r="D16" s="66">
        <v>81.5</v>
      </c>
      <c r="E16" s="66">
        <v>62.2</v>
      </c>
      <c r="F16" s="66">
        <v>80</v>
      </c>
      <c r="G16" s="66">
        <v>105.4</v>
      </c>
      <c r="H16" s="66">
        <v>80.5</v>
      </c>
      <c r="I16" s="66">
        <v>73.5</v>
      </c>
      <c r="J16" s="66">
        <v>52.6</v>
      </c>
      <c r="K16" s="66">
        <v>78.4</v>
      </c>
      <c r="L16" s="66">
        <v>70.2</v>
      </c>
    </row>
    <row r="17" spans="1:12" ht="13.5" customHeight="1">
      <c r="A17" s="73" t="s">
        <v>202</v>
      </c>
      <c r="B17" s="65">
        <v>76.6</v>
      </c>
      <c r="C17" s="66">
        <v>89.2</v>
      </c>
      <c r="D17" s="66">
        <v>78</v>
      </c>
      <c r="E17" s="66">
        <v>62.4</v>
      </c>
      <c r="F17" s="66">
        <v>75.5</v>
      </c>
      <c r="G17" s="66">
        <v>100.8</v>
      </c>
      <c r="H17" s="66">
        <v>78.2</v>
      </c>
      <c r="I17" s="66">
        <v>77.5</v>
      </c>
      <c r="J17" s="66">
        <v>55</v>
      </c>
      <c r="K17" s="66">
        <v>76.5</v>
      </c>
      <c r="L17" s="66">
        <v>67.5</v>
      </c>
    </row>
    <row r="18" spans="1:12" ht="13.5" customHeight="1">
      <c r="A18" s="73" t="s">
        <v>203</v>
      </c>
      <c r="B18" s="65">
        <v>75.6</v>
      </c>
      <c r="C18" s="66">
        <v>88.4</v>
      </c>
      <c r="D18" s="66">
        <v>78.7</v>
      </c>
      <c r="E18" s="66">
        <v>63.5</v>
      </c>
      <c r="F18" s="66">
        <v>75.1</v>
      </c>
      <c r="G18" s="66">
        <v>102</v>
      </c>
      <c r="H18" s="66">
        <v>75</v>
      </c>
      <c r="I18" s="66">
        <v>74.2</v>
      </c>
      <c r="J18" s="66">
        <v>52.8</v>
      </c>
      <c r="K18" s="66">
        <v>76.7</v>
      </c>
      <c r="L18" s="66">
        <v>70</v>
      </c>
    </row>
    <row r="19" spans="1:12" ht="13.5" customHeight="1">
      <c r="A19" s="73" t="s">
        <v>204</v>
      </c>
      <c r="B19" s="65">
        <v>79.4</v>
      </c>
      <c r="C19" s="66">
        <v>95.9</v>
      </c>
      <c r="D19" s="66">
        <v>88.4</v>
      </c>
      <c r="E19" s="66">
        <v>62.9</v>
      </c>
      <c r="F19" s="66">
        <v>76.3</v>
      </c>
      <c r="G19" s="66">
        <v>98.8</v>
      </c>
      <c r="H19" s="66">
        <v>76.9</v>
      </c>
      <c r="I19" s="66">
        <v>74.2</v>
      </c>
      <c r="J19" s="66">
        <v>52.6</v>
      </c>
      <c r="K19" s="66">
        <v>76.4</v>
      </c>
      <c r="L19" s="66">
        <v>68.5</v>
      </c>
    </row>
    <row r="20" spans="1:12" ht="13.5" customHeight="1">
      <c r="A20" s="73" t="s">
        <v>205</v>
      </c>
      <c r="B20" s="65">
        <v>158.5</v>
      </c>
      <c r="C20" s="66">
        <v>167.4</v>
      </c>
      <c r="D20" s="66">
        <v>172.6</v>
      </c>
      <c r="E20" s="66">
        <v>162.8</v>
      </c>
      <c r="F20" s="66">
        <v>169.2</v>
      </c>
      <c r="G20" s="66">
        <v>184.8</v>
      </c>
      <c r="H20" s="66">
        <v>124.6</v>
      </c>
      <c r="I20" s="66">
        <v>165.9</v>
      </c>
      <c r="J20" s="66">
        <v>156.3</v>
      </c>
      <c r="K20" s="66">
        <v>152.1</v>
      </c>
      <c r="L20" s="66">
        <v>166.2</v>
      </c>
    </row>
    <row r="21" spans="1:12" ht="13.5" customHeight="1">
      <c r="A21" s="73" t="s">
        <v>194</v>
      </c>
      <c r="B21" s="65">
        <v>81.3</v>
      </c>
      <c r="C21" s="66">
        <v>91.1</v>
      </c>
      <c r="D21" s="66">
        <v>76.7</v>
      </c>
      <c r="E21" s="66">
        <v>64.7</v>
      </c>
      <c r="F21" s="66">
        <v>71.5</v>
      </c>
      <c r="G21" s="66">
        <v>138.9</v>
      </c>
      <c r="H21" s="66">
        <v>85</v>
      </c>
      <c r="I21" s="66">
        <v>77.9</v>
      </c>
      <c r="J21" s="66">
        <v>63.8</v>
      </c>
      <c r="K21" s="66">
        <v>80.9</v>
      </c>
      <c r="L21" s="66">
        <v>77.3</v>
      </c>
    </row>
    <row r="22" spans="1:12" ht="13.5" customHeight="1">
      <c r="A22" s="73" t="s">
        <v>120</v>
      </c>
      <c r="B22" s="65">
        <v>77.2</v>
      </c>
      <c r="C22" s="66">
        <v>90.8</v>
      </c>
      <c r="D22" s="66">
        <v>77.9</v>
      </c>
      <c r="E22" s="66">
        <v>64.7</v>
      </c>
      <c r="F22" s="66">
        <v>73.4</v>
      </c>
      <c r="G22" s="66">
        <v>98.1</v>
      </c>
      <c r="H22" s="66">
        <v>81.5</v>
      </c>
      <c r="I22" s="66">
        <v>71.4</v>
      </c>
      <c r="J22" s="66">
        <v>65.9</v>
      </c>
      <c r="K22" s="66">
        <v>76.7</v>
      </c>
      <c r="L22" s="66">
        <v>64.3</v>
      </c>
    </row>
    <row r="23" spans="1:12" ht="13.5" customHeight="1">
      <c r="A23" s="73" t="s">
        <v>196</v>
      </c>
      <c r="B23" s="65">
        <v>77.9</v>
      </c>
      <c r="C23" s="66">
        <v>89.9</v>
      </c>
      <c r="D23" s="66">
        <v>79.5</v>
      </c>
      <c r="E23" s="66">
        <v>74</v>
      </c>
      <c r="F23" s="66">
        <v>80.3</v>
      </c>
      <c r="G23" s="66">
        <v>96.4</v>
      </c>
      <c r="H23" s="66">
        <v>81</v>
      </c>
      <c r="I23" s="66">
        <v>73.9</v>
      </c>
      <c r="J23" s="66">
        <v>66.2</v>
      </c>
      <c r="K23" s="66">
        <v>78.6</v>
      </c>
      <c r="L23" s="66">
        <v>66.6</v>
      </c>
    </row>
    <row r="24" spans="1:12" ht="13.5" customHeight="1">
      <c r="A24" s="73" t="s">
        <v>197</v>
      </c>
      <c r="B24" s="65">
        <v>77.5</v>
      </c>
      <c r="C24" s="66">
        <v>91</v>
      </c>
      <c r="D24" s="66">
        <v>78.2</v>
      </c>
      <c r="E24" s="66">
        <v>69.9</v>
      </c>
      <c r="F24" s="66">
        <v>73.6</v>
      </c>
      <c r="G24" s="66">
        <v>90.1</v>
      </c>
      <c r="H24" s="66">
        <v>81.4</v>
      </c>
      <c r="I24" s="66">
        <v>74.9</v>
      </c>
      <c r="J24" s="66">
        <v>67.6</v>
      </c>
      <c r="K24" s="66">
        <v>77.5</v>
      </c>
      <c r="L24" s="66">
        <v>62.5</v>
      </c>
    </row>
    <row r="25" spans="1:12" ht="13.5" customHeight="1">
      <c r="A25" s="73" t="s">
        <v>198</v>
      </c>
      <c r="B25" s="65">
        <v>79.2</v>
      </c>
      <c r="C25" s="66">
        <v>101.1</v>
      </c>
      <c r="D25" s="66">
        <v>80</v>
      </c>
      <c r="E25" s="66">
        <v>63</v>
      </c>
      <c r="F25" s="66">
        <v>72.2</v>
      </c>
      <c r="G25" s="66">
        <v>102.3</v>
      </c>
      <c r="H25" s="66">
        <v>82.6</v>
      </c>
      <c r="I25" s="66">
        <v>72.4</v>
      </c>
      <c r="J25" s="66">
        <v>65.7</v>
      </c>
      <c r="K25" s="66">
        <v>76.8</v>
      </c>
      <c r="L25" s="66">
        <v>62.4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 customHeight="1">
      <c r="A31" s="171"/>
      <c r="B31" s="276" t="s">
        <v>42</v>
      </c>
      <c r="C31" s="276" t="s">
        <v>43</v>
      </c>
      <c r="D31" s="276" t="s">
        <v>44</v>
      </c>
      <c r="E31" s="279" t="s">
        <v>45</v>
      </c>
      <c r="F31" s="276" t="s">
        <v>46</v>
      </c>
      <c r="G31" s="276" t="s">
        <v>137</v>
      </c>
      <c r="H31" s="276" t="s">
        <v>47</v>
      </c>
      <c r="I31" s="276" t="s">
        <v>48</v>
      </c>
      <c r="J31" s="276" t="s">
        <v>50</v>
      </c>
      <c r="K31" s="276" t="s">
        <v>49</v>
      </c>
      <c r="L31" s="282" t="s">
        <v>51</v>
      </c>
    </row>
    <row r="32" spans="1:12" ht="13.5" customHeight="1">
      <c r="A32" s="172" t="s">
        <v>53</v>
      </c>
      <c r="B32" s="277"/>
      <c r="C32" s="277"/>
      <c r="D32" s="277"/>
      <c r="E32" s="280"/>
      <c r="F32" s="277"/>
      <c r="G32" s="277"/>
      <c r="H32" s="277"/>
      <c r="I32" s="277"/>
      <c r="J32" s="277"/>
      <c r="K32" s="277"/>
      <c r="L32" s="283"/>
    </row>
    <row r="33" spans="1:12" ht="13.5">
      <c r="A33" s="173"/>
      <c r="B33" s="278"/>
      <c r="C33" s="278"/>
      <c r="D33" s="278"/>
      <c r="E33" s="281"/>
      <c r="F33" s="278"/>
      <c r="G33" s="278"/>
      <c r="H33" s="278"/>
      <c r="I33" s="278"/>
      <c r="J33" s="278"/>
      <c r="K33" s="278"/>
      <c r="L33" s="284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155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138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193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212</v>
      </c>
      <c r="B39" s="65">
        <v>76.8</v>
      </c>
      <c r="C39" s="66">
        <v>97.4</v>
      </c>
      <c r="D39" s="66">
        <v>75.6</v>
      </c>
      <c r="E39" s="66">
        <v>74.3</v>
      </c>
      <c r="F39" s="66">
        <v>66.6</v>
      </c>
      <c r="G39" s="66">
        <v>102.4</v>
      </c>
      <c r="H39" s="66">
        <v>87.3</v>
      </c>
      <c r="I39" s="66">
        <v>69.1</v>
      </c>
      <c r="J39" s="66">
        <v>63.5</v>
      </c>
      <c r="K39" s="66">
        <v>78.4</v>
      </c>
      <c r="L39" s="66">
        <v>70.7</v>
      </c>
    </row>
    <row r="40" spans="1:12" ht="13.5">
      <c r="A40" s="73" t="s">
        <v>199</v>
      </c>
      <c r="B40" s="65">
        <v>139.2</v>
      </c>
      <c r="C40" s="66">
        <v>184.1</v>
      </c>
      <c r="D40" s="66">
        <v>145.9</v>
      </c>
      <c r="E40" s="66">
        <v>190.6</v>
      </c>
      <c r="F40" s="66">
        <v>124.5</v>
      </c>
      <c r="G40" s="66">
        <v>117.7</v>
      </c>
      <c r="H40" s="66">
        <v>94.1</v>
      </c>
      <c r="I40" s="66">
        <v>164.8</v>
      </c>
      <c r="J40" s="66">
        <v>180.4</v>
      </c>
      <c r="K40" s="66">
        <v>104.4</v>
      </c>
      <c r="L40" s="66">
        <v>172.7</v>
      </c>
    </row>
    <row r="41" spans="1:12" ht="13.5" customHeight="1">
      <c r="A41" s="73" t="s">
        <v>200</v>
      </c>
      <c r="B41" s="65">
        <v>110.7</v>
      </c>
      <c r="C41" s="66">
        <v>117.1</v>
      </c>
      <c r="D41" s="66">
        <v>105.2</v>
      </c>
      <c r="E41" s="66">
        <v>96.4</v>
      </c>
      <c r="F41" s="66">
        <v>95.9</v>
      </c>
      <c r="G41" s="66">
        <v>177.6</v>
      </c>
      <c r="H41" s="66">
        <v>130.6</v>
      </c>
      <c r="I41" s="66">
        <v>87.7</v>
      </c>
      <c r="J41" s="66">
        <v>65.4</v>
      </c>
      <c r="K41" s="66">
        <v>126.1</v>
      </c>
      <c r="L41" s="66">
        <v>73</v>
      </c>
    </row>
    <row r="42" spans="1:12" ht="13.5" customHeight="1">
      <c r="A42" s="73" t="s">
        <v>201</v>
      </c>
      <c r="B42" s="65">
        <v>79</v>
      </c>
      <c r="C42" s="66">
        <v>82.5</v>
      </c>
      <c r="D42" s="66">
        <v>78.9</v>
      </c>
      <c r="E42" s="66">
        <v>74.9</v>
      </c>
      <c r="F42" s="66">
        <v>70.4</v>
      </c>
      <c r="G42" s="66">
        <v>111.9</v>
      </c>
      <c r="H42" s="66">
        <v>85.8</v>
      </c>
      <c r="I42" s="66">
        <v>71.5</v>
      </c>
      <c r="J42" s="66">
        <v>66.4</v>
      </c>
      <c r="K42" s="66">
        <v>79</v>
      </c>
      <c r="L42" s="66">
        <v>71.4</v>
      </c>
    </row>
    <row r="43" spans="1:12" ht="13.5" customHeight="1">
      <c r="A43" s="73" t="s">
        <v>202</v>
      </c>
      <c r="B43" s="65">
        <v>77.6</v>
      </c>
      <c r="C43" s="66">
        <v>82.5</v>
      </c>
      <c r="D43" s="66">
        <v>75.4</v>
      </c>
      <c r="E43" s="66">
        <v>76.1</v>
      </c>
      <c r="F43" s="66">
        <v>65.5</v>
      </c>
      <c r="G43" s="66">
        <v>103.8</v>
      </c>
      <c r="H43" s="66">
        <v>91</v>
      </c>
      <c r="I43" s="66">
        <v>72.3</v>
      </c>
      <c r="J43" s="66">
        <v>68.6</v>
      </c>
      <c r="K43" s="66">
        <v>78.9</v>
      </c>
      <c r="L43" s="66">
        <v>71.2</v>
      </c>
    </row>
    <row r="44" spans="1:12" ht="13.5" customHeight="1">
      <c r="A44" s="73" t="s">
        <v>203</v>
      </c>
      <c r="B44" s="65">
        <v>77</v>
      </c>
      <c r="C44" s="66">
        <v>82.6</v>
      </c>
      <c r="D44" s="66">
        <v>75.7</v>
      </c>
      <c r="E44" s="66">
        <v>77.1</v>
      </c>
      <c r="F44" s="66">
        <v>65.7</v>
      </c>
      <c r="G44" s="66">
        <v>105.3</v>
      </c>
      <c r="H44" s="66">
        <v>84.2</v>
      </c>
      <c r="I44" s="66">
        <v>72</v>
      </c>
      <c r="J44" s="66">
        <v>63.3</v>
      </c>
      <c r="K44" s="66">
        <v>79.2</v>
      </c>
      <c r="L44" s="66">
        <v>74.1</v>
      </c>
    </row>
    <row r="45" spans="1:12" ht="13.5" customHeight="1">
      <c r="A45" s="73" t="s">
        <v>204</v>
      </c>
      <c r="B45" s="65">
        <v>82.1</v>
      </c>
      <c r="C45" s="66">
        <v>103.5</v>
      </c>
      <c r="D45" s="66">
        <v>86</v>
      </c>
      <c r="E45" s="66">
        <v>76.9</v>
      </c>
      <c r="F45" s="66">
        <v>66.2</v>
      </c>
      <c r="G45" s="66">
        <v>104.2</v>
      </c>
      <c r="H45" s="66">
        <v>86.4</v>
      </c>
      <c r="I45" s="66">
        <v>72.6</v>
      </c>
      <c r="J45" s="66">
        <v>63.7</v>
      </c>
      <c r="K45" s="66">
        <v>79</v>
      </c>
      <c r="L45" s="66">
        <v>73</v>
      </c>
    </row>
    <row r="46" spans="1:12" ht="13.5" customHeight="1">
      <c r="A46" s="73" t="s">
        <v>205</v>
      </c>
      <c r="B46" s="65">
        <v>176.7</v>
      </c>
      <c r="C46" s="66">
        <v>196.2</v>
      </c>
      <c r="D46" s="66">
        <v>174.1</v>
      </c>
      <c r="E46" s="66">
        <v>219.9</v>
      </c>
      <c r="F46" s="66">
        <v>157.4</v>
      </c>
      <c r="G46" s="66">
        <v>192</v>
      </c>
      <c r="H46" s="66">
        <v>158.4</v>
      </c>
      <c r="I46" s="66">
        <v>181.5</v>
      </c>
      <c r="J46" s="66">
        <v>204</v>
      </c>
      <c r="K46" s="66">
        <v>166.8</v>
      </c>
      <c r="L46" s="66">
        <v>183.3</v>
      </c>
    </row>
    <row r="47" spans="1:12" ht="13.5" customHeight="1">
      <c r="A47" s="73" t="s">
        <v>194</v>
      </c>
      <c r="B47" s="65">
        <v>81.1</v>
      </c>
      <c r="C47" s="66">
        <v>82.3</v>
      </c>
      <c r="D47" s="66">
        <v>74.2</v>
      </c>
      <c r="E47" s="66">
        <v>76.1</v>
      </c>
      <c r="F47" s="66">
        <v>65.7</v>
      </c>
      <c r="G47" s="66">
        <v>162.2</v>
      </c>
      <c r="H47" s="66">
        <v>88.3</v>
      </c>
      <c r="I47" s="66">
        <v>70</v>
      </c>
      <c r="J47" s="66">
        <v>63.8</v>
      </c>
      <c r="K47" s="66">
        <v>80.9</v>
      </c>
      <c r="L47" s="66">
        <v>79.8</v>
      </c>
    </row>
    <row r="48" spans="1:12" ht="13.5" customHeight="1">
      <c r="A48" s="73" t="s">
        <v>120</v>
      </c>
      <c r="B48" s="65">
        <v>76.9</v>
      </c>
      <c r="C48" s="66">
        <v>82.1</v>
      </c>
      <c r="D48" s="66">
        <v>74.6</v>
      </c>
      <c r="E48" s="66">
        <v>76.1</v>
      </c>
      <c r="F48" s="66">
        <v>67.2</v>
      </c>
      <c r="G48" s="66">
        <v>104.5</v>
      </c>
      <c r="H48" s="66">
        <v>86.7</v>
      </c>
      <c r="I48" s="66">
        <v>68.4</v>
      </c>
      <c r="J48" s="66">
        <v>68.1</v>
      </c>
      <c r="K48" s="66">
        <v>80.9</v>
      </c>
      <c r="L48" s="66">
        <v>73.5</v>
      </c>
    </row>
    <row r="49" spans="1:12" ht="13.5" customHeight="1">
      <c r="A49" s="73" t="s">
        <v>196</v>
      </c>
      <c r="B49" s="65">
        <v>78.8</v>
      </c>
      <c r="C49" s="66">
        <v>75.5</v>
      </c>
      <c r="D49" s="66">
        <v>77.5</v>
      </c>
      <c r="E49" s="66">
        <v>89.8</v>
      </c>
      <c r="F49" s="66">
        <v>69.8</v>
      </c>
      <c r="G49" s="66">
        <v>101.2</v>
      </c>
      <c r="H49" s="66">
        <v>92.8</v>
      </c>
      <c r="I49" s="66">
        <v>73.2</v>
      </c>
      <c r="J49" s="66">
        <v>67.9</v>
      </c>
      <c r="K49" s="66">
        <v>79.1</v>
      </c>
      <c r="L49" s="66">
        <v>81.7</v>
      </c>
    </row>
    <row r="50" spans="1:12" ht="13.5" customHeight="1">
      <c r="A50" s="73" t="s">
        <v>197</v>
      </c>
      <c r="B50" s="65">
        <v>77</v>
      </c>
      <c r="C50" s="66">
        <v>69.1</v>
      </c>
      <c r="D50" s="66">
        <v>75.7</v>
      </c>
      <c r="E50" s="66">
        <v>80.6</v>
      </c>
      <c r="F50" s="66">
        <v>66.9</v>
      </c>
      <c r="G50" s="66">
        <v>90.9</v>
      </c>
      <c r="H50" s="66">
        <v>90.6</v>
      </c>
      <c r="I50" s="66">
        <v>72.7</v>
      </c>
      <c r="J50" s="66">
        <v>67.9</v>
      </c>
      <c r="K50" s="66">
        <v>80.3</v>
      </c>
      <c r="L50" s="66">
        <v>73.8</v>
      </c>
    </row>
    <row r="51" spans="1:12" ht="13.5" customHeight="1">
      <c r="A51" s="73" t="s">
        <v>198</v>
      </c>
      <c r="B51" s="65">
        <v>79.4</v>
      </c>
      <c r="C51" s="66">
        <v>108.9</v>
      </c>
      <c r="D51" s="66">
        <v>77.9</v>
      </c>
      <c r="E51" s="66">
        <v>72.7</v>
      </c>
      <c r="F51" s="66">
        <v>66.6</v>
      </c>
      <c r="G51" s="66">
        <v>108.9</v>
      </c>
      <c r="H51" s="66">
        <v>90</v>
      </c>
      <c r="I51" s="66">
        <v>70</v>
      </c>
      <c r="J51" s="66">
        <v>66.9</v>
      </c>
      <c r="K51" s="66">
        <v>80.1</v>
      </c>
      <c r="L51" s="66">
        <v>73.2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40" sqref="C40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平成23年5月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137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255">
        <v>86.4</v>
      </c>
    </row>
    <row r="10" spans="1:12" ht="13.5">
      <c r="A10" s="159" t="s">
        <v>138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251">
        <v>89.7</v>
      </c>
    </row>
    <row r="11" spans="1:12" ht="13.5">
      <c r="A11" s="159" t="s">
        <v>193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255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91.3</v>
      </c>
      <c r="C13" s="66">
        <v>97.4</v>
      </c>
      <c r="D13" s="66">
        <v>97</v>
      </c>
      <c r="E13" s="66">
        <v>89.1</v>
      </c>
      <c r="F13" s="66">
        <v>98.1</v>
      </c>
      <c r="G13" s="66">
        <v>104.8</v>
      </c>
      <c r="H13" s="66">
        <v>83</v>
      </c>
      <c r="I13" s="66">
        <v>89.4</v>
      </c>
      <c r="J13" s="66">
        <v>72.7</v>
      </c>
      <c r="K13" s="66">
        <v>90.2</v>
      </c>
      <c r="L13" s="255">
        <v>85.6</v>
      </c>
    </row>
    <row r="14" spans="1:12" ht="13.5" customHeight="1">
      <c r="A14" s="73" t="s">
        <v>199</v>
      </c>
      <c r="B14" s="65">
        <v>93</v>
      </c>
      <c r="C14" s="66">
        <v>97.1</v>
      </c>
      <c r="D14" s="66">
        <v>99.4</v>
      </c>
      <c r="E14" s="66">
        <v>90.6</v>
      </c>
      <c r="F14" s="66">
        <v>99.9</v>
      </c>
      <c r="G14" s="66">
        <v>105.9</v>
      </c>
      <c r="H14" s="66">
        <v>83.9</v>
      </c>
      <c r="I14" s="66">
        <v>95.8</v>
      </c>
      <c r="J14" s="66">
        <v>74.9</v>
      </c>
      <c r="K14" s="66">
        <v>92.8</v>
      </c>
      <c r="L14" s="255">
        <v>87.7</v>
      </c>
    </row>
    <row r="15" spans="1:12" ht="13.5" customHeight="1">
      <c r="A15" s="73" t="s">
        <v>200</v>
      </c>
      <c r="B15" s="65">
        <v>93.9</v>
      </c>
      <c r="C15" s="66">
        <v>100.4</v>
      </c>
      <c r="D15" s="66">
        <v>98.3</v>
      </c>
      <c r="E15" s="66">
        <v>84.1</v>
      </c>
      <c r="F15" s="66">
        <v>96</v>
      </c>
      <c r="G15" s="66">
        <v>114.3</v>
      </c>
      <c r="H15" s="66">
        <v>91.8</v>
      </c>
      <c r="I15" s="66">
        <v>100</v>
      </c>
      <c r="J15" s="66">
        <v>70.5</v>
      </c>
      <c r="K15" s="66">
        <v>92.2</v>
      </c>
      <c r="L15" s="255">
        <v>86.1</v>
      </c>
    </row>
    <row r="16" spans="1:12" ht="13.5" customHeight="1">
      <c r="A16" s="73" t="s">
        <v>201</v>
      </c>
      <c r="B16" s="65">
        <v>94.2</v>
      </c>
      <c r="C16" s="66">
        <v>96.9</v>
      </c>
      <c r="D16" s="66">
        <v>98.8</v>
      </c>
      <c r="E16" s="66">
        <v>83.1</v>
      </c>
      <c r="F16" s="66">
        <v>94.7</v>
      </c>
      <c r="G16" s="66">
        <v>115.1</v>
      </c>
      <c r="H16" s="66">
        <v>91.1</v>
      </c>
      <c r="I16" s="66">
        <v>98.7</v>
      </c>
      <c r="J16" s="66">
        <v>70.3</v>
      </c>
      <c r="K16" s="66">
        <v>92</v>
      </c>
      <c r="L16" s="255">
        <v>85.6</v>
      </c>
    </row>
    <row r="17" spans="1:12" ht="13.5" customHeight="1">
      <c r="A17" s="73" t="s">
        <v>202</v>
      </c>
      <c r="B17" s="65">
        <v>93.3</v>
      </c>
      <c r="C17" s="66">
        <v>98.7</v>
      </c>
      <c r="D17" s="66">
        <v>97.5</v>
      </c>
      <c r="E17" s="66">
        <v>83.4</v>
      </c>
      <c r="F17" s="66">
        <v>93.5</v>
      </c>
      <c r="G17" s="66">
        <v>109.6</v>
      </c>
      <c r="H17" s="66">
        <v>90.3</v>
      </c>
      <c r="I17" s="66">
        <v>99.2</v>
      </c>
      <c r="J17" s="66">
        <v>73.4</v>
      </c>
      <c r="K17" s="66">
        <v>90.3</v>
      </c>
      <c r="L17" s="255">
        <v>84.9</v>
      </c>
    </row>
    <row r="18" spans="1:12" ht="13.5" customHeight="1">
      <c r="A18" s="73" t="s">
        <v>203</v>
      </c>
      <c r="B18" s="65">
        <v>93.3</v>
      </c>
      <c r="C18" s="66">
        <v>98.6</v>
      </c>
      <c r="D18" s="66">
        <v>99</v>
      </c>
      <c r="E18" s="66">
        <v>84.8</v>
      </c>
      <c r="F18" s="66">
        <v>93.1</v>
      </c>
      <c r="G18" s="66">
        <v>113.4</v>
      </c>
      <c r="H18" s="66">
        <v>89</v>
      </c>
      <c r="I18" s="66">
        <v>98.8</v>
      </c>
      <c r="J18" s="66">
        <v>70.5</v>
      </c>
      <c r="K18" s="66">
        <v>91.8</v>
      </c>
      <c r="L18" s="255">
        <v>86.7</v>
      </c>
    </row>
    <row r="19" spans="1:12" ht="13.5" customHeight="1">
      <c r="A19" s="73" t="s">
        <v>204</v>
      </c>
      <c r="B19" s="65">
        <v>93.7</v>
      </c>
      <c r="C19" s="66">
        <v>100.3</v>
      </c>
      <c r="D19" s="66">
        <v>99.5</v>
      </c>
      <c r="E19" s="66">
        <v>84</v>
      </c>
      <c r="F19" s="66">
        <v>94.7</v>
      </c>
      <c r="G19" s="66">
        <v>110.1</v>
      </c>
      <c r="H19" s="66">
        <v>90.3</v>
      </c>
      <c r="I19" s="66">
        <v>99.5</v>
      </c>
      <c r="J19" s="66">
        <v>70.4</v>
      </c>
      <c r="K19" s="66">
        <v>91.4</v>
      </c>
      <c r="L19" s="255">
        <v>86.2</v>
      </c>
    </row>
    <row r="20" spans="1:12" ht="13.5" customHeight="1">
      <c r="A20" s="73" t="s">
        <v>205</v>
      </c>
      <c r="B20" s="65">
        <v>94</v>
      </c>
      <c r="C20" s="66">
        <v>103.4</v>
      </c>
      <c r="D20" s="66">
        <v>99.2</v>
      </c>
      <c r="E20" s="66">
        <v>84</v>
      </c>
      <c r="F20" s="66">
        <v>94.8</v>
      </c>
      <c r="G20" s="66">
        <v>111.2</v>
      </c>
      <c r="H20" s="66">
        <v>91.2</v>
      </c>
      <c r="I20" s="66">
        <v>101</v>
      </c>
      <c r="J20" s="66">
        <v>71.7</v>
      </c>
      <c r="K20" s="66">
        <v>91.1</v>
      </c>
      <c r="L20" s="255">
        <v>87.5</v>
      </c>
    </row>
    <row r="21" spans="1:12" ht="13.5" customHeight="1">
      <c r="A21" s="73" t="s">
        <v>194</v>
      </c>
      <c r="B21" s="65">
        <v>94.3</v>
      </c>
      <c r="C21" s="66">
        <v>101.7</v>
      </c>
      <c r="D21" s="66">
        <v>94.6</v>
      </c>
      <c r="E21" s="66">
        <v>86.4</v>
      </c>
      <c r="F21" s="66">
        <v>88.7</v>
      </c>
      <c r="G21" s="66">
        <v>109.6</v>
      </c>
      <c r="H21" s="66">
        <v>96.1</v>
      </c>
      <c r="I21" s="66">
        <v>97</v>
      </c>
      <c r="J21" s="66">
        <v>85.3</v>
      </c>
      <c r="K21" s="66">
        <v>91.4</v>
      </c>
      <c r="L21" s="255">
        <v>82.9</v>
      </c>
    </row>
    <row r="22" spans="1:12" ht="13.5" customHeight="1">
      <c r="A22" s="73" t="s">
        <v>120</v>
      </c>
      <c r="B22" s="65">
        <v>94.5</v>
      </c>
      <c r="C22" s="66">
        <v>101.4</v>
      </c>
      <c r="D22" s="72">
        <v>97.4</v>
      </c>
      <c r="E22" s="66">
        <v>86.2</v>
      </c>
      <c r="F22" s="66">
        <v>91.2</v>
      </c>
      <c r="G22" s="66">
        <v>108</v>
      </c>
      <c r="H22" s="66">
        <v>96</v>
      </c>
      <c r="I22" s="66">
        <v>95.9</v>
      </c>
      <c r="J22" s="66">
        <v>85.9</v>
      </c>
      <c r="K22" s="66">
        <v>90.6</v>
      </c>
      <c r="L22" s="255">
        <v>80.4</v>
      </c>
    </row>
    <row r="23" spans="1:12" ht="13.5" customHeight="1">
      <c r="A23" s="73" t="s">
        <v>196</v>
      </c>
      <c r="B23" s="65">
        <v>93.5</v>
      </c>
      <c r="C23" s="66">
        <v>97.3</v>
      </c>
      <c r="D23" s="72">
        <v>95.6</v>
      </c>
      <c r="E23" s="66">
        <v>98.9</v>
      </c>
      <c r="F23" s="66">
        <v>93.4</v>
      </c>
      <c r="G23" s="66">
        <v>106.5</v>
      </c>
      <c r="H23" s="66">
        <v>94</v>
      </c>
      <c r="I23" s="66">
        <v>98.4</v>
      </c>
      <c r="J23" s="66">
        <v>88.1</v>
      </c>
      <c r="K23" s="66">
        <v>91.4</v>
      </c>
      <c r="L23" s="255">
        <v>79.4</v>
      </c>
    </row>
    <row r="24" spans="1:12" ht="13.5" customHeight="1">
      <c r="A24" s="73" t="s">
        <v>197</v>
      </c>
      <c r="B24" s="65">
        <v>94.4</v>
      </c>
      <c r="C24" s="66">
        <v>101.6</v>
      </c>
      <c r="D24" s="72">
        <v>95.9</v>
      </c>
      <c r="E24" s="66">
        <v>93.5</v>
      </c>
      <c r="F24" s="66">
        <v>91.3</v>
      </c>
      <c r="G24" s="66">
        <v>98.9</v>
      </c>
      <c r="H24" s="66">
        <v>94.5</v>
      </c>
      <c r="I24" s="66">
        <v>99.8</v>
      </c>
      <c r="J24" s="66">
        <v>90.3</v>
      </c>
      <c r="K24" s="66">
        <v>92.8</v>
      </c>
      <c r="L24" s="255">
        <v>77.7</v>
      </c>
    </row>
    <row r="25" spans="1:12" ht="13.5" customHeight="1">
      <c r="A25" s="73" t="s">
        <v>198</v>
      </c>
      <c r="B25" s="65">
        <v>95.8</v>
      </c>
      <c r="C25" s="66">
        <v>99.7</v>
      </c>
      <c r="D25" s="72">
        <v>96.2</v>
      </c>
      <c r="E25" s="66">
        <v>84.1</v>
      </c>
      <c r="F25" s="66">
        <v>89.5</v>
      </c>
      <c r="G25" s="66">
        <v>114.1</v>
      </c>
      <c r="H25" s="66">
        <v>97.3</v>
      </c>
      <c r="I25" s="66">
        <v>97.2</v>
      </c>
      <c r="J25" s="66">
        <v>87.8</v>
      </c>
      <c r="K25" s="66">
        <v>91.9</v>
      </c>
      <c r="L25" s="255">
        <v>77.5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137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255">
        <v>98.3</v>
      </c>
    </row>
    <row r="36" spans="1:12" ht="13.5" customHeight="1">
      <c r="A36" s="159" t="s">
        <v>138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251">
        <v>90.8</v>
      </c>
    </row>
    <row r="37" spans="1:12" ht="13.5" customHeight="1">
      <c r="A37" s="159" t="s">
        <v>193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255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95.2</v>
      </c>
      <c r="C39" s="66">
        <v>95.3</v>
      </c>
      <c r="D39" s="66">
        <v>95.2</v>
      </c>
      <c r="E39" s="66">
        <v>97.6</v>
      </c>
      <c r="F39" s="66">
        <v>84.4</v>
      </c>
      <c r="G39" s="66">
        <v>109.8</v>
      </c>
      <c r="H39" s="66">
        <v>97.2</v>
      </c>
      <c r="I39" s="66">
        <v>91.8</v>
      </c>
      <c r="J39" s="66">
        <v>85.4</v>
      </c>
      <c r="K39" s="66">
        <v>94.4</v>
      </c>
      <c r="L39" s="255">
        <v>87.1</v>
      </c>
    </row>
    <row r="40" spans="1:12" ht="13.5" customHeight="1">
      <c r="A40" s="73" t="s">
        <v>199</v>
      </c>
      <c r="B40" s="65">
        <v>97.1</v>
      </c>
      <c r="C40" s="66">
        <v>97.2</v>
      </c>
      <c r="D40" s="66">
        <v>97.4</v>
      </c>
      <c r="E40" s="66">
        <v>98.8</v>
      </c>
      <c r="F40" s="66">
        <v>84.4</v>
      </c>
      <c r="G40" s="66">
        <v>112.1</v>
      </c>
      <c r="H40" s="66">
        <v>96.3</v>
      </c>
      <c r="I40" s="66">
        <v>92.2</v>
      </c>
      <c r="J40" s="66">
        <v>90</v>
      </c>
      <c r="K40" s="66">
        <v>96.2</v>
      </c>
      <c r="L40" s="255">
        <v>90</v>
      </c>
    </row>
    <row r="41" spans="1:12" ht="13.5" customHeight="1">
      <c r="A41" s="73" t="s">
        <v>200</v>
      </c>
      <c r="B41" s="65">
        <v>96.6</v>
      </c>
      <c r="C41" s="66">
        <v>101.4</v>
      </c>
      <c r="D41" s="66">
        <v>96.8</v>
      </c>
      <c r="E41" s="66">
        <v>99.9</v>
      </c>
      <c r="F41" s="66">
        <v>84.4</v>
      </c>
      <c r="G41" s="66">
        <v>112.5</v>
      </c>
      <c r="H41" s="66">
        <v>96.6</v>
      </c>
      <c r="I41" s="66">
        <v>95.5</v>
      </c>
      <c r="J41" s="66">
        <v>88</v>
      </c>
      <c r="K41" s="66">
        <v>95</v>
      </c>
      <c r="L41" s="255">
        <v>89.3</v>
      </c>
    </row>
    <row r="42" spans="1:12" ht="13.5" customHeight="1">
      <c r="A42" s="73" t="s">
        <v>201</v>
      </c>
      <c r="B42" s="65">
        <v>97.1</v>
      </c>
      <c r="C42" s="66">
        <v>98.5</v>
      </c>
      <c r="D42" s="66">
        <v>97.7</v>
      </c>
      <c r="E42" s="66">
        <v>98.6</v>
      </c>
      <c r="F42" s="66">
        <v>83.8</v>
      </c>
      <c r="G42" s="66">
        <v>116.2</v>
      </c>
      <c r="H42" s="66">
        <v>95.6</v>
      </c>
      <c r="I42" s="66">
        <v>95.2</v>
      </c>
      <c r="J42" s="66">
        <v>89.3</v>
      </c>
      <c r="K42" s="66">
        <v>95</v>
      </c>
      <c r="L42" s="255">
        <v>89.1</v>
      </c>
    </row>
    <row r="43" spans="1:12" ht="13.5" customHeight="1">
      <c r="A43" s="73" t="s">
        <v>202</v>
      </c>
      <c r="B43" s="65">
        <v>96</v>
      </c>
      <c r="C43" s="66">
        <v>95.3</v>
      </c>
      <c r="D43" s="66">
        <v>95.9</v>
      </c>
      <c r="E43" s="66">
        <v>100</v>
      </c>
      <c r="F43" s="66">
        <v>82.7</v>
      </c>
      <c r="G43" s="66">
        <v>111.5</v>
      </c>
      <c r="H43" s="66">
        <v>95.9</v>
      </c>
      <c r="I43" s="66">
        <v>94.8</v>
      </c>
      <c r="J43" s="66">
        <v>92.2</v>
      </c>
      <c r="K43" s="66">
        <v>93.1</v>
      </c>
      <c r="L43" s="255">
        <v>88.9</v>
      </c>
    </row>
    <row r="44" spans="1:12" ht="13.5" customHeight="1">
      <c r="A44" s="73" t="s">
        <v>203</v>
      </c>
      <c r="B44" s="65">
        <v>96.5</v>
      </c>
      <c r="C44" s="66">
        <v>98.6</v>
      </c>
      <c r="D44" s="66">
        <v>97.1</v>
      </c>
      <c r="E44" s="66">
        <v>101.4</v>
      </c>
      <c r="F44" s="66">
        <v>83.1</v>
      </c>
      <c r="G44" s="66">
        <v>113.1</v>
      </c>
      <c r="H44" s="66">
        <v>95.1</v>
      </c>
      <c r="I44" s="66">
        <v>94.3</v>
      </c>
      <c r="J44" s="66">
        <v>85.1</v>
      </c>
      <c r="K44" s="66">
        <v>95.4</v>
      </c>
      <c r="L44" s="255">
        <v>90.6</v>
      </c>
    </row>
    <row r="45" spans="1:12" ht="13.5" customHeight="1">
      <c r="A45" s="73" t="s">
        <v>204</v>
      </c>
      <c r="B45" s="65">
        <v>97</v>
      </c>
      <c r="C45" s="66">
        <v>99.3</v>
      </c>
      <c r="D45" s="66">
        <v>97.3</v>
      </c>
      <c r="E45" s="66">
        <v>101.2</v>
      </c>
      <c r="F45" s="66">
        <v>83.9</v>
      </c>
      <c r="G45" s="66">
        <v>111.6</v>
      </c>
      <c r="H45" s="66">
        <v>97.7</v>
      </c>
      <c r="I45" s="66">
        <v>96.3</v>
      </c>
      <c r="J45" s="66">
        <v>85.8</v>
      </c>
      <c r="K45" s="66">
        <v>95.1</v>
      </c>
      <c r="L45" s="255">
        <v>91.1</v>
      </c>
    </row>
    <row r="46" spans="1:12" ht="13.5" customHeight="1">
      <c r="A46" s="73" t="s">
        <v>205</v>
      </c>
      <c r="B46" s="65">
        <v>97</v>
      </c>
      <c r="C46" s="66">
        <v>100.2</v>
      </c>
      <c r="D46" s="66">
        <v>96.9</v>
      </c>
      <c r="E46" s="66">
        <v>100.6</v>
      </c>
      <c r="F46" s="66">
        <v>84.3</v>
      </c>
      <c r="G46" s="66">
        <v>112.1</v>
      </c>
      <c r="H46" s="66">
        <v>100.3</v>
      </c>
      <c r="I46" s="66">
        <v>96</v>
      </c>
      <c r="J46" s="66">
        <v>87.2</v>
      </c>
      <c r="K46" s="66">
        <v>94.9</v>
      </c>
      <c r="L46" s="255">
        <v>93.5</v>
      </c>
    </row>
    <row r="47" spans="1:12" ht="13.5" customHeight="1">
      <c r="A47" s="73" t="s">
        <v>194</v>
      </c>
      <c r="B47" s="65">
        <v>95.3</v>
      </c>
      <c r="C47" s="66">
        <v>98.3</v>
      </c>
      <c r="D47" s="66">
        <v>93.3</v>
      </c>
      <c r="E47" s="66">
        <v>100</v>
      </c>
      <c r="F47" s="66">
        <v>83.3</v>
      </c>
      <c r="G47" s="66">
        <v>109.2</v>
      </c>
      <c r="H47" s="66">
        <v>99.8</v>
      </c>
      <c r="I47" s="66">
        <v>93.3</v>
      </c>
      <c r="J47" s="66">
        <v>85.8</v>
      </c>
      <c r="K47" s="66">
        <v>97.4</v>
      </c>
      <c r="L47" s="255">
        <v>91.4</v>
      </c>
    </row>
    <row r="48" spans="1:12" ht="13.5" customHeight="1">
      <c r="A48" s="73" t="s">
        <v>120</v>
      </c>
      <c r="B48" s="65">
        <v>95.8</v>
      </c>
      <c r="C48" s="66">
        <v>98.1</v>
      </c>
      <c r="D48" s="66">
        <v>95.5</v>
      </c>
      <c r="E48" s="66">
        <v>100.1</v>
      </c>
      <c r="F48" s="66">
        <v>85.2</v>
      </c>
      <c r="G48" s="66">
        <v>110.1</v>
      </c>
      <c r="H48" s="66">
        <v>98</v>
      </c>
      <c r="I48" s="66">
        <v>91.2</v>
      </c>
      <c r="J48" s="66">
        <v>87.6</v>
      </c>
      <c r="K48" s="66">
        <v>95.6</v>
      </c>
      <c r="L48" s="255">
        <v>91.8</v>
      </c>
    </row>
    <row r="49" spans="1:12" ht="13.5" customHeight="1">
      <c r="A49" s="73" t="s">
        <v>196</v>
      </c>
      <c r="B49" s="65">
        <v>95.4</v>
      </c>
      <c r="C49" s="66">
        <v>79.7</v>
      </c>
      <c r="D49" s="66">
        <v>94.3</v>
      </c>
      <c r="E49" s="66">
        <v>118.1</v>
      </c>
      <c r="F49" s="66">
        <v>84.4</v>
      </c>
      <c r="G49" s="66">
        <v>108.2</v>
      </c>
      <c r="H49" s="66">
        <v>98.8</v>
      </c>
      <c r="I49" s="66">
        <v>95.7</v>
      </c>
      <c r="J49" s="66">
        <v>90.6</v>
      </c>
      <c r="K49" s="66">
        <v>95.2</v>
      </c>
      <c r="L49" s="255">
        <v>95.1</v>
      </c>
    </row>
    <row r="50" spans="1:12" ht="13.5" customHeight="1">
      <c r="A50" s="73" t="s">
        <v>197</v>
      </c>
      <c r="B50" s="65">
        <v>95.2</v>
      </c>
      <c r="C50" s="66">
        <v>82.5</v>
      </c>
      <c r="D50" s="66">
        <v>94.2</v>
      </c>
      <c r="E50" s="66">
        <v>106</v>
      </c>
      <c r="F50" s="66">
        <v>84.7</v>
      </c>
      <c r="G50" s="66">
        <v>96.3</v>
      </c>
      <c r="H50" s="66">
        <v>100.5</v>
      </c>
      <c r="I50" s="66">
        <v>94.8</v>
      </c>
      <c r="J50" s="66">
        <v>91.2</v>
      </c>
      <c r="K50" s="66">
        <v>96.7</v>
      </c>
      <c r="L50" s="255">
        <v>90.8</v>
      </c>
    </row>
    <row r="51" spans="1:12" ht="13.5" customHeight="1">
      <c r="A51" s="73" t="s">
        <v>198</v>
      </c>
      <c r="B51" s="65">
        <v>96.6</v>
      </c>
      <c r="C51" s="66">
        <v>82.7</v>
      </c>
      <c r="D51" s="66">
        <v>94.8</v>
      </c>
      <c r="E51" s="66">
        <v>95.6</v>
      </c>
      <c r="F51" s="66">
        <v>84.3</v>
      </c>
      <c r="G51" s="66">
        <v>116.7</v>
      </c>
      <c r="H51" s="66">
        <v>100.5</v>
      </c>
      <c r="I51" s="66">
        <v>93.1</v>
      </c>
      <c r="J51" s="66">
        <v>90</v>
      </c>
      <c r="K51" s="66">
        <v>96.4</v>
      </c>
      <c r="L51" s="255">
        <v>90.1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48" sqref="C48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平成23年5月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137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 customHeight="1">
      <c r="A9" s="158" t="s">
        <v>155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255">
        <v>85.3</v>
      </c>
    </row>
    <row r="10" spans="1:12" ht="13.5" customHeight="1">
      <c r="A10" s="159" t="s">
        <v>138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251">
        <v>92.1</v>
      </c>
    </row>
    <row r="11" spans="1:12" ht="13.5" customHeight="1">
      <c r="A11" s="159" t="s">
        <v>193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255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 customHeight="1">
      <c r="A13" s="73" t="s">
        <v>212</v>
      </c>
      <c r="B13" s="65">
        <v>75.1</v>
      </c>
      <c r="C13" s="66">
        <v>93</v>
      </c>
      <c r="D13" s="66">
        <v>78.8</v>
      </c>
      <c r="E13" s="66">
        <v>67.1</v>
      </c>
      <c r="F13" s="66">
        <v>79.4</v>
      </c>
      <c r="G13" s="66">
        <v>94.4</v>
      </c>
      <c r="H13" s="66">
        <v>70.8</v>
      </c>
      <c r="I13" s="66">
        <v>67</v>
      </c>
      <c r="J13" s="66">
        <v>54.7</v>
      </c>
      <c r="K13" s="66">
        <v>75.8</v>
      </c>
      <c r="L13" s="255">
        <v>69.1</v>
      </c>
    </row>
    <row r="14" spans="1:12" ht="13.5" customHeight="1">
      <c r="A14" s="73" t="s">
        <v>199</v>
      </c>
      <c r="B14" s="65">
        <v>125.6</v>
      </c>
      <c r="C14" s="66">
        <v>123.5</v>
      </c>
      <c r="D14" s="66">
        <v>145</v>
      </c>
      <c r="E14" s="66">
        <v>157.2</v>
      </c>
      <c r="F14" s="66">
        <v>156.3</v>
      </c>
      <c r="G14" s="66">
        <v>109.6</v>
      </c>
      <c r="H14" s="66">
        <v>77.3</v>
      </c>
      <c r="I14" s="66">
        <v>160.2</v>
      </c>
      <c r="J14" s="66">
        <v>141.8</v>
      </c>
      <c r="K14" s="66">
        <v>105.5</v>
      </c>
      <c r="L14" s="255">
        <v>165.7</v>
      </c>
    </row>
    <row r="15" spans="1:12" ht="13.5" customHeight="1">
      <c r="A15" s="73" t="s">
        <v>200</v>
      </c>
      <c r="B15" s="65">
        <v>106.3</v>
      </c>
      <c r="C15" s="66">
        <v>105</v>
      </c>
      <c r="D15" s="66">
        <v>107.9</v>
      </c>
      <c r="E15" s="66">
        <v>78</v>
      </c>
      <c r="F15" s="66">
        <v>103.3</v>
      </c>
      <c r="G15" s="66">
        <v>175.9</v>
      </c>
      <c r="H15" s="66">
        <v>108.8</v>
      </c>
      <c r="I15" s="66">
        <v>83.6</v>
      </c>
      <c r="J15" s="66">
        <v>53.2</v>
      </c>
      <c r="K15" s="66">
        <v>119.6</v>
      </c>
      <c r="L15" s="255">
        <v>71.5</v>
      </c>
    </row>
    <row r="16" spans="1:12" ht="13.5" customHeight="1">
      <c r="A16" s="73" t="s">
        <v>201</v>
      </c>
      <c r="B16" s="65">
        <v>78.5</v>
      </c>
      <c r="C16" s="66">
        <v>88</v>
      </c>
      <c r="D16" s="66">
        <v>81.8</v>
      </c>
      <c r="E16" s="66">
        <v>62.4</v>
      </c>
      <c r="F16" s="66">
        <v>80.3</v>
      </c>
      <c r="G16" s="66">
        <v>105.8</v>
      </c>
      <c r="H16" s="66">
        <v>80.8</v>
      </c>
      <c r="I16" s="66">
        <v>73.8</v>
      </c>
      <c r="J16" s="66">
        <v>52.8</v>
      </c>
      <c r="K16" s="66">
        <v>78.7</v>
      </c>
      <c r="L16" s="255">
        <v>70.5</v>
      </c>
    </row>
    <row r="17" spans="1:12" ht="13.5" customHeight="1">
      <c r="A17" s="73" t="s">
        <v>202</v>
      </c>
      <c r="B17" s="65">
        <v>77</v>
      </c>
      <c r="C17" s="66">
        <v>89.6</v>
      </c>
      <c r="D17" s="66">
        <v>78.4</v>
      </c>
      <c r="E17" s="66">
        <v>62.7</v>
      </c>
      <c r="F17" s="66">
        <v>75.9</v>
      </c>
      <c r="G17" s="66">
        <v>101.3</v>
      </c>
      <c r="H17" s="66">
        <v>78.6</v>
      </c>
      <c r="I17" s="66">
        <v>77.9</v>
      </c>
      <c r="J17" s="66">
        <v>55.3</v>
      </c>
      <c r="K17" s="66">
        <v>76.9</v>
      </c>
      <c r="L17" s="255">
        <v>67.8</v>
      </c>
    </row>
    <row r="18" spans="1:12" ht="13.5" customHeight="1">
      <c r="A18" s="73" t="s">
        <v>203</v>
      </c>
      <c r="B18" s="65">
        <v>75.4</v>
      </c>
      <c r="C18" s="66">
        <v>88.1</v>
      </c>
      <c r="D18" s="66">
        <v>78.5</v>
      </c>
      <c r="E18" s="66">
        <v>63.3</v>
      </c>
      <c r="F18" s="66">
        <v>74.9</v>
      </c>
      <c r="G18" s="66">
        <v>101.7</v>
      </c>
      <c r="H18" s="66">
        <v>74.8</v>
      </c>
      <c r="I18" s="66">
        <v>74</v>
      </c>
      <c r="J18" s="66">
        <v>52.6</v>
      </c>
      <c r="K18" s="66">
        <v>76.5</v>
      </c>
      <c r="L18" s="255">
        <v>69.8</v>
      </c>
    </row>
    <row r="19" spans="1:12" ht="13.5" customHeight="1">
      <c r="A19" s="73" t="s">
        <v>204</v>
      </c>
      <c r="B19" s="65">
        <v>79.6</v>
      </c>
      <c r="C19" s="66">
        <v>96.2</v>
      </c>
      <c r="D19" s="66">
        <v>88.7</v>
      </c>
      <c r="E19" s="66">
        <v>63.1</v>
      </c>
      <c r="F19" s="66">
        <v>76.5</v>
      </c>
      <c r="G19" s="66">
        <v>99.1</v>
      </c>
      <c r="H19" s="66">
        <v>77.1</v>
      </c>
      <c r="I19" s="66">
        <v>74.4</v>
      </c>
      <c r="J19" s="66">
        <v>52.8</v>
      </c>
      <c r="K19" s="66">
        <v>76.6</v>
      </c>
      <c r="L19" s="255">
        <v>68.7</v>
      </c>
    </row>
    <row r="20" spans="1:12" ht="13.5" customHeight="1">
      <c r="A20" s="73" t="s">
        <v>205</v>
      </c>
      <c r="B20" s="65">
        <v>159</v>
      </c>
      <c r="C20" s="66">
        <v>167.9</v>
      </c>
      <c r="D20" s="66">
        <v>173.1</v>
      </c>
      <c r="E20" s="66">
        <v>163.3</v>
      </c>
      <c r="F20" s="66">
        <v>169.7</v>
      </c>
      <c r="G20" s="66">
        <v>185.4</v>
      </c>
      <c r="H20" s="66">
        <v>125</v>
      </c>
      <c r="I20" s="66">
        <v>166.4</v>
      </c>
      <c r="J20" s="66">
        <v>156.8</v>
      </c>
      <c r="K20" s="66">
        <v>152.6</v>
      </c>
      <c r="L20" s="255">
        <v>166.7</v>
      </c>
    </row>
    <row r="21" spans="1:12" ht="13.5" customHeight="1">
      <c r="A21" s="73" t="s">
        <v>194</v>
      </c>
      <c r="B21" s="65">
        <v>81.5</v>
      </c>
      <c r="C21" s="66">
        <v>91.4</v>
      </c>
      <c r="D21" s="66">
        <v>76.9</v>
      </c>
      <c r="E21" s="66">
        <v>64.9</v>
      </c>
      <c r="F21" s="66">
        <v>71.7</v>
      </c>
      <c r="G21" s="66">
        <v>139.3</v>
      </c>
      <c r="H21" s="66">
        <v>85.3</v>
      </c>
      <c r="I21" s="66">
        <v>78.1</v>
      </c>
      <c r="J21" s="66">
        <v>64</v>
      </c>
      <c r="K21" s="66">
        <v>81.1</v>
      </c>
      <c r="L21" s="255">
        <v>77.5</v>
      </c>
    </row>
    <row r="22" spans="1:12" ht="13.5" customHeight="1">
      <c r="A22" s="73" t="s">
        <v>120</v>
      </c>
      <c r="B22" s="65">
        <v>77.9</v>
      </c>
      <c r="C22" s="66">
        <v>91.6</v>
      </c>
      <c r="D22" s="66">
        <v>78.6</v>
      </c>
      <c r="E22" s="66">
        <v>65.3</v>
      </c>
      <c r="F22" s="66">
        <v>74.1</v>
      </c>
      <c r="G22" s="66">
        <v>99</v>
      </c>
      <c r="H22" s="66">
        <v>82.2</v>
      </c>
      <c r="I22" s="66">
        <v>72</v>
      </c>
      <c r="J22" s="66">
        <v>66.5</v>
      </c>
      <c r="K22" s="66">
        <v>77.4</v>
      </c>
      <c r="L22" s="255">
        <v>64.9</v>
      </c>
    </row>
    <row r="23" spans="1:12" ht="13.5" customHeight="1">
      <c r="A23" s="73" t="s">
        <v>196</v>
      </c>
      <c r="B23" s="65">
        <v>78.2</v>
      </c>
      <c r="C23" s="66">
        <v>90.3</v>
      </c>
      <c r="D23" s="66">
        <v>79.8</v>
      </c>
      <c r="E23" s="66">
        <v>74.3</v>
      </c>
      <c r="F23" s="66">
        <v>80.6</v>
      </c>
      <c r="G23" s="66">
        <v>96.8</v>
      </c>
      <c r="H23" s="66">
        <v>81.3</v>
      </c>
      <c r="I23" s="66">
        <v>74.2</v>
      </c>
      <c r="J23" s="66">
        <v>66.5</v>
      </c>
      <c r="K23" s="66">
        <v>78.9</v>
      </c>
      <c r="L23" s="255">
        <v>66.9</v>
      </c>
    </row>
    <row r="24" spans="1:12" ht="13.5" customHeight="1">
      <c r="A24" s="73" t="s">
        <v>197</v>
      </c>
      <c r="B24" s="65">
        <v>77.5</v>
      </c>
      <c r="C24" s="66">
        <v>91</v>
      </c>
      <c r="D24" s="66">
        <v>78.2</v>
      </c>
      <c r="E24" s="66">
        <v>69.9</v>
      </c>
      <c r="F24" s="66">
        <v>73.6</v>
      </c>
      <c r="G24" s="66">
        <v>90.1</v>
      </c>
      <c r="H24" s="66">
        <v>81.4</v>
      </c>
      <c r="I24" s="66">
        <v>74.9</v>
      </c>
      <c r="J24" s="66">
        <v>67.6</v>
      </c>
      <c r="K24" s="66">
        <v>77.5</v>
      </c>
      <c r="L24" s="255">
        <v>62.5</v>
      </c>
    </row>
    <row r="25" spans="1:12" ht="13.5" customHeight="1">
      <c r="A25" s="73" t="s">
        <v>198</v>
      </c>
      <c r="B25" s="65">
        <v>79.3</v>
      </c>
      <c r="C25" s="66">
        <v>101.2</v>
      </c>
      <c r="D25" s="66">
        <v>80.1</v>
      </c>
      <c r="E25" s="66">
        <v>63.1</v>
      </c>
      <c r="F25" s="66">
        <v>72.3</v>
      </c>
      <c r="G25" s="66">
        <v>102.4</v>
      </c>
      <c r="H25" s="66">
        <v>82.7</v>
      </c>
      <c r="I25" s="66">
        <v>72.5</v>
      </c>
      <c r="J25" s="66">
        <v>65.8</v>
      </c>
      <c r="K25" s="66">
        <v>76.9</v>
      </c>
      <c r="L25" s="255">
        <v>62.5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137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255">
        <v>99.7</v>
      </c>
    </row>
    <row r="36" spans="1:12" ht="13.5" customHeight="1">
      <c r="A36" s="159" t="s">
        <v>138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251">
        <v>94.6</v>
      </c>
    </row>
    <row r="37" spans="1:12" ht="13.5" customHeight="1">
      <c r="A37" s="159" t="s">
        <v>193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255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77.2</v>
      </c>
      <c r="C39" s="66">
        <v>97.9</v>
      </c>
      <c r="D39" s="66">
        <v>76</v>
      </c>
      <c r="E39" s="66">
        <v>74.7</v>
      </c>
      <c r="F39" s="66">
        <v>66.9</v>
      </c>
      <c r="G39" s="66">
        <v>102.9</v>
      </c>
      <c r="H39" s="66">
        <v>87.7</v>
      </c>
      <c r="I39" s="66">
        <v>69.4</v>
      </c>
      <c r="J39" s="66">
        <v>63.8</v>
      </c>
      <c r="K39" s="66">
        <v>78.8</v>
      </c>
      <c r="L39" s="255">
        <v>71.1</v>
      </c>
    </row>
    <row r="40" spans="1:12" ht="13.5" customHeight="1">
      <c r="A40" s="73" t="s">
        <v>199</v>
      </c>
      <c r="B40" s="65">
        <v>140.2</v>
      </c>
      <c r="C40" s="66">
        <v>185.4</v>
      </c>
      <c r="D40" s="66">
        <v>146.9</v>
      </c>
      <c r="E40" s="66">
        <v>191.9</v>
      </c>
      <c r="F40" s="66">
        <v>125.4</v>
      </c>
      <c r="G40" s="66">
        <v>118.5</v>
      </c>
      <c r="H40" s="66">
        <v>94.8</v>
      </c>
      <c r="I40" s="66">
        <v>166</v>
      </c>
      <c r="J40" s="66">
        <v>181.7</v>
      </c>
      <c r="K40" s="66">
        <v>105.1</v>
      </c>
      <c r="L40" s="255">
        <v>173.9</v>
      </c>
    </row>
    <row r="41" spans="1:12" ht="13.5" customHeight="1">
      <c r="A41" s="73" t="s">
        <v>200</v>
      </c>
      <c r="B41" s="65">
        <v>111.7</v>
      </c>
      <c r="C41" s="66">
        <v>118.2</v>
      </c>
      <c r="D41" s="66">
        <v>106.2</v>
      </c>
      <c r="E41" s="66">
        <v>97.3</v>
      </c>
      <c r="F41" s="66">
        <v>96.8</v>
      </c>
      <c r="G41" s="66">
        <v>179.2</v>
      </c>
      <c r="H41" s="66">
        <v>131.8</v>
      </c>
      <c r="I41" s="66">
        <v>88.5</v>
      </c>
      <c r="J41" s="66">
        <v>66</v>
      </c>
      <c r="K41" s="66">
        <v>127.2</v>
      </c>
      <c r="L41" s="255">
        <v>73.7</v>
      </c>
    </row>
    <row r="42" spans="1:12" ht="13.5" customHeight="1">
      <c r="A42" s="73" t="s">
        <v>201</v>
      </c>
      <c r="B42" s="65">
        <v>79.3</v>
      </c>
      <c r="C42" s="66">
        <v>82.8</v>
      </c>
      <c r="D42" s="66">
        <v>79.2</v>
      </c>
      <c r="E42" s="66">
        <v>75.2</v>
      </c>
      <c r="F42" s="66">
        <v>70.7</v>
      </c>
      <c r="G42" s="66">
        <v>112.3</v>
      </c>
      <c r="H42" s="66">
        <v>86.1</v>
      </c>
      <c r="I42" s="66">
        <v>71.8</v>
      </c>
      <c r="J42" s="66">
        <v>66.7</v>
      </c>
      <c r="K42" s="66">
        <v>79.3</v>
      </c>
      <c r="L42" s="255">
        <v>71.7</v>
      </c>
    </row>
    <row r="43" spans="1:12" ht="13.5" customHeight="1">
      <c r="A43" s="73" t="s">
        <v>202</v>
      </c>
      <c r="B43" s="65">
        <v>78</v>
      </c>
      <c r="C43" s="66">
        <v>82.9</v>
      </c>
      <c r="D43" s="66">
        <v>75.8</v>
      </c>
      <c r="E43" s="66">
        <v>76.5</v>
      </c>
      <c r="F43" s="66">
        <v>65.8</v>
      </c>
      <c r="G43" s="66">
        <v>104.3</v>
      </c>
      <c r="H43" s="66">
        <v>91.5</v>
      </c>
      <c r="I43" s="66">
        <v>72.7</v>
      </c>
      <c r="J43" s="66">
        <v>68.9</v>
      </c>
      <c r="K43" s="66">
        <v>79.3</v>
      </c>
      <c r="L43" s="255">
        <v>71.6</v>
      </c>
    </row>
    <row r="44" spans="1:12" ht="13.5" customHeight="1">
      <c r="A44" s="73" t="s">
        <v>203</v>
      </c>
      <c r="B44" s="65">
        <v>76.8</v>
      </c>
      <c r="C44" s="66">
        <v>82.4</v>
      </c>
      <c r="D44" s="66">
        <v>75.5</v>
      </c>
      <c r="E44" s="66">
        <v>76.9</v>
      </c>
      <c r="F44" s="66">
        <v>65.5</v>
      </c>
      <c r="G44" s="66">
        <v>105</v>
      </c>
      <c r="H44" s="66">
        <v>83.9</v>
      </c>
      <c r="I44" s="66">
        <v>71.8</v>
      </c>
      <c r="J44" s="66">
        <v>63.1</v>
      </c>
      <c r="K44" s="66">
        <v>79</v>
      </c>
      <c r="L44" s="255">
        <v>73.9</v>
      </c>
    </row>
    <row r="45" spans="1:12" ht="13.5" customHeight="1">
      <c r="A45" s="73" t="s">
        <v>204</v>
      </c>
      <c r="B45" s="65">
        <v>82.3</v>
      </c>
      <c r="C45" s="66">
        <v>103.8</v>
      </c>
      <c r="D45" s="66">
        <v>86.3</v>
      </c>
      <c r="E45" s="66">
        <v>77.1</v>
      </c>
      <c r="F45" s="66">
        <v>66.4</v>
      </c>
      <c r="G45" s="66">
        <v>104.5</v>
      </c>
      <c r="H45" s="66">
        <v>86.7</v>
      </c>
      <c r="I45" s="66">
        <v>72.8</v>
      </c>
      <c r="J45" s="66">
        <v>63.9</v>
      </c>
      <c r="K45" s="66">
        <v>79.2</v>
      </c>
      <c r="L45" s="255">
        <v>73.2</v>
      </c>
    </row>
    <row r="46" spans="1:12" ht="13.5" customHeight="1">
      <c r="A46" s="73" t="s">
        <v>205</v>
      </c>
      <c r="B46" s="65">
        <v>177.2</v>
      </c>
      <c r="C46" s="66">
        <v>196.8</v>
      </c>
      <c r="D46" s="66">
        <v>174.6</v>
      </c>
      <c r="E46" s="66">
        <v>220.6</v>
      </c>
      <c r="F46" s="66">
        <v>157.9</v>
      </c>
      <c r="G46" s="66">
        <v>192.6</v>
      </c>
      <c r="H46" s="66">
        <v>158.9</v>
      </c>
      <c r="I46" s="66">
        <v>182</v>
      </c>
      <c r="J46" s="66">
        <v>204.6</v>
      </c>
      <c r="K46" s="66">
        <v>167.3</v>
      </c>
      <c r="L46" s="255">
        <v>183.9</v>
      </c>
    </row>
    <row r="47" spans="1:12" ht="13.5" customHeight="1">
      <c r="A47" s="73" t="s">
        <v>194</v>
      </c>
      <c r="B47" s="65">
        <v>81.3</v>
      </c>
      <c r="C47" s="66">
        <v>82.5</v>
      </c>
      <c r="D47" s="66">
        <v>74.4</v>
      </c>
      <c r="E47" s="66">
        <v>76.3</v>
      </c>
      <c r="F47" s="66">
        <v>65.9</v>
      </c>
      <c r="G47" s="66">
        <v>162.7</v>
      </c>
      <c r="H47" s="66">
        <v>88.6</v>
      </c>
      <c r="I47" s="66">
        <v>70.2</v>
      </c>
      <c r="J47" s="66">
        <v>64</v>
      </c>
      <c r="K47" s="66">
        <v>81.1</v>
      </c>
      <c r="L47" s="255">
        <v>80</v>
      </c>
    </row>
    <row r="48" spans="1:12" ht="13.5" customHeight="1">
      <c r="A48" s="73" t="s">
        <v>120</v>
      </c>
      <c r="B48" s="65">
        <v>77.6</v>
      </c>
      <c r="C48" s="66">
        <v>82.8</v>
      </c>
      <c r="D48" s="66">
        <v>75.3</v>
      </c>
      <c r="E48" s="66">
        <v>76.8</v>
      </c>
      <c r="F48" s="66">
        <v>67.8</v>
      </c>
      <c r="G48" s="66">
        <v>105.4</v>
      </c>
      <c r="H48" s="66">
        <v>87.5</v>
      </c>
      <c r="I48" s="66">
        <v>69</v>
      </c>
      <c r="J48" s="66">
        <v>68.7</v>
      </c>
      <c r="K48" s="66">
        <v>81.6</v>
      </c>
      <c r="L48" s="255">
        <v>74.2</v>
      </c>
    </row>
    <row r="49" spans="1:12" ht="13.5" customHeight="1">
      <c r="A49" s="73" t="s">
        <v>196</v>
      </c>
      <c r="B49" s="65">
        <v>79.1</v>
      </c>
      <c r="C49" s="66">
        <v>75.8</v>
      </c>
      <c r="D49" s="66">
        <v>77.8</v>
      </c>
      <c r="E49" s="66">
        <v>90.2</v>
      </c>
      <c r="F49" s="66">
        <v>70.1</v>
      </c>
      <c r="G49" s="66">
        <v>101.6</v>
      </c>
      <c r="H49" s="66">
        <v>93.2</v>
      </c>
      <c r="I49" s="66">
        <v>73.5</v>
      </c>
      <c r="J49" s="66">
        <v>68.2</v>
      </c>
      <c r="K49" s="66">
        <v>79.4</v>
      </c>
      <c r="L49" s="255">
        <v>82</v>
      </c>
    </row>
    <row r="50" spans="1:12" ht="13.5" customHeight="1">
      <c r="A50" s="73" t="s">
        <v>197</v>
      </c>
      <c r="B50" s="65">
        <v>77</v>
      </c>
      <c r="C50" s="66">
        <v>69.1</v>
      </c>
      <c r="D50" s="66">
        <v>75.7</v>
      </c>
      <c r="E50" s="66">
        <v>80.6</v>
      </c>
      <c r="F50" s="66">
        <v>66.9</v>
      </c>
      <c r="G50" s="66">
        <v>90.9</v>
      </c>
      <c r="H50" s="66">
        <v>90.6</v>
      </c>
      <c r="I50" s="66">
        <v>72.7</v>
      </c>
      <c r="J50" s="66">
        <v>67.9</v>
      </c>
      <c r="K50" s="66">
        <v>80.3</v>
      </c>
      <c r="L50" s="255">
        <v>73.8</v>
      </c>
    </row>
    <row r="51" spans="1:12" ht="13.5" customHeight="1">
      <c r="A51" s="73" t="s">
        <v>198</v>
      </c>
      <c r="B51" s="65">
        <v>79.5</v>
      </c>
      <c r="C51" s="66">
        <v>109</v>
      </c>
      <c r="D51" s="66">
        <v>78</v>
      </c>
      <c r="E51" s="66">
        <v>72.8</v>
      </c>
      <c r="F51" s="66">
        <v>66.7</v>
      </c>
      <c r="G51" s="66">
        <v>109</v>
      </c>
      <c r="H51" s="66">
        <v>90.1</v>
      </c>
      <c r="I51" s="66">
        <v>70.1</v>
      </c>
      <c r="J51" s="66">
        <v>67</v>
      </c>
      <c r="K51" s="66">
        <v>80.2</v>
      </c>
      <c r="L51" s="255">
        <v>73.3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48" sqref="C48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平成23年5月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82" t="s">
        <v>42</v>
      </c>
      <c r="C5" s="282" t="s">
        <v>43</v>
      </c>
      <c r="D5" s="282" t="s">
        <v>44</v>
      </c>
      <c r="E5" s="285" t="s">
        <v>45</v>
      </c>
      <c r="F5" s="282" t="s">
        <v>46</v>
      </c>
      <c r="G5" s="282" t="s">
        <v>137</v>
      </c>
      <c r="H5" s="282" t="s">
        <v>47</v>
      </c>
      <c r="I5" s="282" t="s">
        <v>48</v>
      </c>
      <c r="J5" s="282" t="s">
        <v>50</v>
      </c>
      <c r="K5" s="282" t="s">
        <v>49</v>
      </c>
      <c r="L5" s="276" t="s">
        <v>51</v>
      </c>
    </row>
    <row r="6" spans="1:12" ht="13.5">
      <c r="A6" s="172" t="s">
        <v>53</v>
      </c>
      <c r="B6" s="283"/>
      <c r="C6" s="283"/>
      <c r="D6" s="283"/>
      <c r="E6" s="286"/>
      <c r="F6" s="283"/>
      <c r="G6" s="283"/>
      <c r="H6" s="283"/>
      <c r="I6" s="283"/>
      <c r="J6" s="283"/>
      <c r="K6" s="283"/>
      <c r="L6" s="277"/>
    </row>
    <row r="7" spans="1:12" ht="13.5">
      <c r="A7" s="173"/>
      <c r="B7" s="284"/>
      <c r="C7" s="284"/>
      <c r="D7" s="284"/>
      <c r="E7" s="287"/>
      <c r="F7" s="284"/>
      <c r="G7" s="284"/>
      <c r="H7" s="284"/>
      <c r="I7" s="284"/>
      <c r="J7" s="284"/>
      <c r="K7" s="284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255">
        <v>84.6</v>
      </c>
    </row>
    <row r="10" spans="1:12" ht="13.5">
      <c r="A10" s="159" t="s">
        <v>138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251">
        <v>89.6</v>
      </c>
    </row>
    <row r="11" spans="1:12" ht="13.5">
      <c r="A11" s="159" t="s">
        <v>193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255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91.8</v>
      </c>
      <c r="C13" s="66">
        <v>97.9</v>
      </c>
      <c r="D13" s="66">
        <v>97.5</v>
      </c>
      <c r="E13" s="66">
        <v>89.5</v>
      </c>
      <c r="F13" s="66">
        <v>98.6</v>
      </c>
      <c r="G13" s="66">
        <v>105.3</v>
      </c>
      <c r="H13" s="66">
        <v>83.4</v>
      </c>
      <c r="I13" s="66">
        <v>89.8</v>
      </c>
      <c r="J13" s="66">
        <v>73.1</v>
      </c>
      <c r="K13" s="66">
        <v>90.7</v>
      </c>
      <c r="L13" s="255">
        <v>86</v>
      </c>
    </row>
    <row r="14" spans="1:12" ht="13.5" customHeight="1">
      <c r="A14" s="73" t="s">
        <v>199</v>
      </c>
      <c r="B14" s="65">
        <v>93.7</v>
      </c>
      <c r="C14" s="66">
        <v>97.8</v>
      </c>
      <c r="D14" s="66">
        <v>100.1</v>
      </c>
      <c r="E14" s="66">
        <v>91.2</v>
      </c>
      <c r="F14" s="66">
        <v>100.6</v>
      </c>
      <c r="G14" s="66">
        <v>106.6</v>
      </c>
      <c r="H14" s="66">
        <v>84.5</v>
      </c>
      <c r="I14" s="66">
        <v>96.5</v>
      </c>
      <c r="J14" s="66">
        <v>75.4</v>
      </c>
      <c r="K14" s="66">
        <v>93.5</v>
      </c>
      <c r="L14" s="255">
        <v>88.3</v>
      </c>
    </row>
    <row r="15" spans="1:12" ht="13.5" customHeight="1">
      <c r="A15" s="73" t="s">
        <v>200</v>
      </c>
      <c r="B15" s="65">
        <v>94.8</v>
      </c>
      <c r="C15" s="66">
        <v>101.3</v>
      </c>
      <c r="D15" s="66">
        <v>99.2</v>
      </c>
      <c r="E15" s="66">
        <v>84.9</v>
      </c>
      <c r="F15" s="66">
        <v>96.9</v>
      </c>
      <c r="G15" s="66">
        <v>115.3</v>
      </c>
      <c r="H15" s="66">
        <v>92.6</v>
      </c>
      <c r="I15" s="66">
        <v>100.9</v>
      </c>
      <c r="J15" s="66">
        <v>71.1</v>
      </c>
      <c r="K15" s="66">
        <v>93</v>
      </c>
      <c r="L15" s="255">
        <v>86.9</v>
      </c>
    </row>
    <row r="16" spans="1:12" ht="13.5" customHeight="1">
      <c r="A16" s="73" t="s">
        <v>201</v>
      </c>
      <c r="B16" s="65">
        <v>94.6</v>
      </c>
      <c r="C16" s="66">
        <v>97.3</v>
      </c>
      <c r="D16" s="66">
        <v>99.2</v>
      </c>
      <c r="E16" s="66">
        <v>83.4</v>
      </c>
      <c r="F16" s="66">
        <v>95.1</v>
      </c>
      <c r="G16" s="66">
        <v>115.6</v>
      </c>
      <c r="H16" s="66">
        <v>91.5</v>
      </c>
      <c r="I16" s="66">
        <v>99.1</v>
      </c>
      <c r="J16" s="66">
        <v>70.6</v>
      </c>
      <c r="K16" s="66">
        <v>92.4</v>
      </c>
      <c r="L16" s="255">
        <v>85.9</v>
      </c>
    </row>
    <row r="17" spans="1:12" ht="13.5" customHeight="1">
      <c r="A17" s="73" t="s">
        <v>202</v>
      </c>
      <c r="B17" s="65">
        <v>93.8</v>
      </c>
      <c r="C17" s="66">
        <v>99.2</v>
      </c>
      <c r="D17" s="66">
        <v>98</v>
      </c>
      <c r="E17" s="66">
        <v>83.8</v>
      </c>
      <c r="F17" s="66">
        <v>94</v>
      </c>
      <c r="G17" s="66">
        <v>110.2</v>
      </c>
      <c r="H17" s="66">
        <v>90.8</v>
      </c>
      <c r="I17" s="66">
        <v>99.7</v>
      </c>
      <c r="J17" s="66">
        <v>73.8</v>
      </c>
      <c r="K17" s="66">
        <v>90.8</v>
      </c>
      <c r="L17" s="255">
        <v>85.3</v>
      </c>
    </row>
    <row r="18" spans="1:12" ht="13.5" customHeight="1">
      <c r="A18" s="73" t="s">
        <v>203</v>
      </c>
      <c r="B18" s="65">
        <v>93</v>
      </c>
      <c r="C18" s="66">
        <v>98.3</v>
      </c>
      <c r="D18" s="66">
        <v>98.7</v>
      </c>
      <c r="E18" s="66">
        <v>84.5</v>
      </c>
      <c r="F18" s="66">
        <v>92.8</v>
      </c>
      <c r="G18" s="66">
        <v>113.1</v>
      </c>
      <c r="H18" s="66">
        <v>88.7</v>
      </c>
      <c r="I18" s="66">
        <v>98.5</v>
      </c>
      <c r="J18" s="66">
        <v>70.3</v>
      </c>
      <c r="K18" s="66">
        <v>91.5</v>
      </c>
      <c r="L18" s="255">
        <v>86.4</v>
      </c>
    </row>
    <row r="19" spans="1:12" ht="13.5" customHeight="1">
      <c r="A19" s="73" t="s">
        <v>204</v>
      </c>
      <c r="B19" s="65">
        <v>94</v>
      </c>
      <c r="C19" s="66">
        <v>100.6</v>
      </c>
      <c r="D19" s="66">
        <v>99.8</v>
      </c>
      <c r="E19" s="66">
        <v>84.3</v>
      </c>
      <c r="F19" s="66">
        <v>95</v>
      </c>
      <c r="G19" s="66">
        <v>110.4</v>
      </c>
      <c r="H19" s="66">
        <v>90.6</v>
      </c>
      <c r="I19" s="66">
        <v>99.8</v>
      </c>
      <c r="J19" s="66">
        <v>70.6</v>
      </c>
      <c r="K19" s="66">
        <v>91.7</v>
      </c>
      <c r="L19" s="255">
        <v>86.5</v>
      </c>
    </row>
    <row r="20" spans="1:12" ht="13.5" customHeight="1">
      <c r="A20" s="73" t="s">
        <v>205</v>
      </c>
      <c r="B20" s="65">
        <v>94.3</v>
      </c>
      <c r="C20" s="66">
        <v>103.7</v>
      </c>
      <c r="D20" s="66">
        <v>99.5</v>
      </c>
      <c r="E20" s="66">
        <v>84.3</v>
      </c>
      <c r="F20" s="66">
        <v>95.1</v>
      </c>
      <c r="G20" s="66">
        <v>111.5</v>
      </c>
      <c r="H20" s="66">
        <v>91.5</v>
      </c>
      <c r="I20" s="66">
        <v>101.3</v>
      </c>
      <c r="J20" s="66">
        <v>71.9</v>
      </c>
      <c r="K20" s="66">
        <v>91.4</v>
      </c>
      <c r="L20" s="255">
        <v>87.8</v>
      </c>
    </row>
    <row r="21" spans="1:12" ht="13.5" customHeight="1">
      <c r="A21" s="73" t="s">
        <v>194</v>
      </c>
      <c r="B21" s="65">
        <v>94.6</v>
      </c>
      <c r="C21" s="66">
        <v>102</v>
      </c>
      <c r="D21" s="66">
        <v>94.9</v>
      </c>
      <c r="E21" s="66">
        <v>86.7</v>
      </c>
      <c r="F21" s="66">
        <v>89</v>
      </c>
      <c r="G21" s="66">
        <v>109.9</v>
      </c>
      <c r="H21" s="66">
        <v>96.4</v>
      </c>
      <c r="I21" s="66">
        <v>97.3</v>
      </c>
      <c r="J21" s="66">
        <v>85.6</v>
      </c>
      <c r="K21" s="66">
        <v>91.7</v>
      </c>
      <c r="L21" s="255">
        <v>83.1</v>
      </c>
    </row>
    <row r="22" spans="1:12" ht="13.5" customHeight="1">
      <c r="A22" s="73" t="s">
        <v>120</v>
      </c>
      <c r="B22" s="65">
        <v>95.4</v>
      </c>
      <c r="C22" s="66">
        <v>102.3</v>
      </c>
      <c r="D22" s="66">
        <v>98.3</v>
      </c>
      <c r="E22" s="66">
        <v>87</v>
      </c>
      <c r="F22" s="66">
        <v>92</v>
      </c>
      <c r="G22" s="66">
        <v>109</v>
      </c>
      <c r="H22" s="66">
        <v>96.9</v>
      </c>
      <c r="I22" s="66">
        <v>96.8</v>
      </c>
      <c r="J22" s="66">
        <v>86.7</v>
      </c>
      <c r="K22" s="66">
        <v>91.4</v>
      </c>
      <c r="L22" s="255">
        <v>81.1</v>
      </c>
    </row>
    <row r="23" spans="1:12" ht="13.5" customHeight="1">
      <c r="A23" s="73" t="s">
        <v>196</v>
      </c>
      <c r="B23" s="65">
        <v>93.9</v>
      </c>
      <c r="C23" s="66">
        <v>97.7</v>
      </c>
      <c r="D23" s="66">
        <v>96</v>
      </c>
      <c r="E23" s="66">
        <v>99.3</v>
      </c>
      <c r="F23" s="66">
        <v>93.8</v>
      </c>
      <c r="G23" s="66">
        <v>106.9</v>
      </c>
      <c r="H23" s="66">
        <v>94.4</v>
      </c>
      <c r="I23" s="66">
        <v>98.8</v>
      </c>
      <c r="J23" s="66">
        <v>88.5</v>
      </c>
      <c r="K23" s="66">
        <v>91.8</v>
      </c>
      <c r="L23" s="255">
        <v>79.7</v>
      </c>
    </row>
    <row r="24" spans="1:12" ht="13.5" customHeight="1">
      <c r="A24" s="73" t="s">
        <v>197</v>
      </c>
      <c r="B24" s="65">
        <v>94.4</v>
      </c>
      <c r="C24" s="66">
        <v>101.6</v>
      </c>
      <c r="D24" s="66">
        <v>95.9</v>
      </c>
      <c r="E24" s="66">
        <v>93.5</v>
      </c>
      <c r="F24" s="66">
        <v>91.3</v>
      </c>
      <c r="G24" s="66">
        <v>98.9</v>
      </c>
      <c r="H24" s="66">
        <v>94.5</v>
      </c>
      <c r="I24" s="66">
        <v>99.8</v>
      </c>
      <c r="J24" s="66">
        <v>90.3</v>
      </c>
      <c r="K24" s="66">
        <v>92.8</v>
      </c>
      <c r="L24" s="255">
        <v>77.7</v>
      </c>
    </row>
    <row r="25" spans="1:12" ht="13.5" customHeight="1">
      <c r="A25" s="73" t="s">
        <v>198</v>
      </c>
      <c r="B25" s="65">
        <v>95.9</v>
      </c>
      <c r="C25" s="66">
        <v>99.8</v>
      </c>
      <c r="D25" s="66">
        <v>96.3</v>
      </c>
      <c r="E25" s="66">
        <v>84.2</v>
      </c>
      <c r="F25" s="66">
        <v>89.6</v>
      </c>
      <c r="G25" s="66">
        <v>114.2</v>
      </c>
      <c r="H25" s="66">
        <v>97.4</v>
      </c>
      <c r="I25" s="66">
        <v>97.3</v>
      </c>
      <c r="J25" s="66">
        <v>87.9</v>
      </c>
      <c r="K25" s="66">
        <v>92</v>
      </c>
      <c r="L25" s="255">
        <v>77.6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82" t="s">
        <v>42</v>
      </c>
      <c r="C31" s="282" t="s">
        <v>43</v>
      </c>
      <c r="D31" s="282" t="s">
        <v>44</v>
      </c>
      <c r="E31" s="285" t="s">
        <v>45</v>
      </c>
      <c r="F31" s="282" t="s">
        <v>46</v>
      </c>
      <c r="G31" s="282" t="s">
        <v>137</v>
      </c>
      <c r="H31" s="282" t="s">
        <v>47</v>
      </c>
      <c r="I31" s="282" t="s">
        <v>48</v>
      </c>
      <c r="J31" s="282" t="s">
        <v>50</v>
      </c>
      <c r="K31" s="282" t="s">
        <v>49</v>
      </c>
      <c r="L31" s="276" t="s">
        <v>51</v>
      </c>
    </row>
    <row r="32" spans="1:12" ht="13.5" customHeight="1">
      <c r="A32" s="172" t="s">
        <v>53</v>
      </c>
      <c r="B32" s="283"/>
      <c r="C32" s="283"/>
      <c r="D32" s="283"/>
      <c r="E32" s="286"/>
      <c r="F32" s="283"/>
      <c r="G32" s="283"/>
      <c r="H32" s="283"/>
      <c r="I32" s="283"/>
      <c r="J32" s="283"/>
      <c r="K32" s="283"/>
      <c r="L32" s="277"/>
    </row>
    <row r="33" spans="1:12" ht="13.5">
      <c r="A33" s="173"/>
      <c r="B33" s="284"/>
      <c r="C33" s="284"/>
      <c r="D33" s="284"/>
      <c r="E33" s="287"/>
      <c r="F33" s="284"/>
      <c r="G33" s="284"/>
      <c r="H33" s="284"/>
      <c r="I33" s="284"/>
      <c r="J33" s="284"/>
      <c r="K33" s="284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255">
        <v>96.3</v>
      </c>
    </row>
    <row r="36" spans="1:12" ht="13.5">
      <c r="A36" s="159" t="s">
        <v>138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251">
        <v>90.7</v>
      </c>
    </row>
    <row r="37" spans="1:12" ht="13.5">
      <c r="A37" s="159" t="s">
        <v>193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255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>
      <c r="A39" s="73" t="s">
        <v>212</v>
      </c>
      <c r="B39" s="65">
        <v>95.7</v>
      </c>
      <c r="C39" s="66">
        <v>95.8</v>
      </c>
      <c r="D39" s="66">
        <v>95.7</v>
      </c>
      <c r="E39" s="66">
        <v>98.1</v>
      </c>
      <c r="F39" s="66">
        <v>84.8</v>
      </c>
      <c r="G39" s="66">
        <v>110.4</v>
      </c>
      <c r="H39" s="66">
        <v>97.7</v>
      </c>
      <c r="I39" s="66">
        <v>92.3</v>
      </c>
      <c r="J39" s="66">
        <v>85.8</v>
      </c>
      <c r="K39" s="66">
        <v>94.9</v>
      </c>
      <c r="L39" s="255">
        <v>87.5</v>
      </c>
    </row>
    <row r="40" spans="1:12" ht="13.5">
      <c r="A40" s="73" t="s">
        <v>199</v>
      </c>
      <c r="B40" s="65">
        <v>97.8</v>
      </c>
      <c r="C40" s="66">
        <v>97.9</v>
      </c>
      <c r="D40" s="66">
        <v>98.1</v>
      </c>
      <c r="E40" s="66">
        <v>99.5</v>
      </c>
      <c r="F40" s="66">
        <v>85</v>
      </c>
      <c r="G40" s="66">
        <v>112.9</v>
      </c>
      <c r="H40" s="66">
        <v>97</v>
      </c>
      <c r="I40" s="66">
        <v>92.8</v>
      </c>
      <c r="J40" s="66">
        <v>90.6</v>
      </c>
      <c r="K40" s="66">
        <v>96.9</v>
      </c>
      <c r="L40" s="255">
        <v>90.6</v>
      </c>
    </row>
    <row r="41" spans="1:12" ht="13.5" customHeight="1">
      <c r="A41" s="73" t="s">
        <v>200</v>
      </c>
      <c r="B41" s="65">
        <v>97.5</v>
      </c>
      <c r="C41" s="66">
        <v>102.3</v>
      </c>
      <c r="D41" s="66">
        <v>97.7</v>
      </c>
      <c r="E41" s="66">
        <v>100.8</v>
      </c>
      <c r="F41" s="66">
        <v>85.2</v>
      </c>
      <c r="G41" s="66">
        <v>113.5</v>
      </c>
      <c r="H41" s="66">
        <v>97.5</v>
      </c>
      <c r="I41" s="66">
        <v>96.4</v>
      </c>
      <c r="J41" s="66">
        <v>88.8</v>
      </c>
      <c r="K41" s="66">
        <v>95.9</v>
      </c>
      <c r="L41" s="255">
        <v>90.1</v>
      </c>
    </row>
    <row r="42" spans="1:12" ht="13.5" customHeight="1">
      <c r="A42" s="73" t="s">
        <v>201</v>
      </c>
      <c r="B42" s="65">
        <v>97.5</v>
      </c>
      <c r="C42" s="66">
        <v>98.9</v>
      </c>
      <c r="D42" s="66">
        <v>98.1</v>
      </c>
      <c r="E42" s="66">
        <v>99</v>
      </c>
      <c r="F42" s="66">
        <v>84.1</v>
      </c>
      <c r="G42" s="66">
        <v>116.7</v>
      </c>
      <c r="H42" s="66">
        <v>96</v>
      </c>
      <c r="I42" s="66">
        <v>95.6</v>
      </c>
      <c r="J42" s="66">
        <v>89.7</v>
      </c>
      <c r="K42" s="66">
        <v>95.4</v>
      </c>
      <c r="L42" s="255">
        <v>89.5</v>
      </c>
    </row>
    <row r="43" spans="1:12" ht="13.5" customHeight="1">
      <c r="A43" s="73" t="s">
        <v>202</v>
      </c>
      <c r="B43" s="65">
        <v>96.5</v>
      </c>
      <c r="C43" s="66">
        <v>95.8</v>
      </c>
      <c r="D43" s="66">
        <v>96.4</v>
      </c>
      <c r="E43" s="66">
        <v>100.5</v>
      </c>
      <c r="F43" s="66">
        <v>83.1</v>
      </c>
      <c r="G43" s="66">
        <v>112.1</v>
      </c>
      <c r="H43" s="66">
        <v>96.4</v>
      </c>
      <c r="I43" s="66">
        <v>95.3</v>
      </c>
      <c r="J43" s="66">
        <v>92.7</v>
      </c>
      <c r="K43" s="66">
        <v>93.6</v>
      </c>
      <c r="L43" s="255">
        <v>89.3</v>
      </c>
    </row>
    <row r="44" spans="1:12" ht="13.5" customHeight="1">
      <c r="A44" s="73" t="s">
        <v>203</v>
      </c>
      <c r="B44" s="65">
        <v>96.2</v>
      </c>
      <c r="C44" s="66">
        <v>98.3</v>
      </c>
      <c r="D44" s="66">
        <v>96.8</v>
      </c>
      <c r="E44" s="66">
        <v>101.1</v>
      </c>
      <c r="F44" s="66">
        <v>82.9</v>
      </c>
      <c r="G44" s="66">
        <v>112.8</v>
      </c>
      <c r="H44" s="66">
        <v>94.8</v>
      </c>
      <c r="I44" s="66">
        <v>94</v>
      </c>
      <c r="J44" s="66">
        <v>84.8</v>
      </c>
      <c r="K44" s="66">
        <v>95.1</v>
      </c>
      <c r="L44" s="255">
        <v>90.3</v>
      </c>
    </row>
    <row r="45" spans="1:12" ht="13.5" customHeight="1">
      <c r="A45" s="73" t="s">
        <v>204</v>
      </c>
      <c r="B45" s="65">
        <v>97.3</v>
      </c>
      <c r="C45" s="66">
        <v>99.6</v>
      </c>
      <c r="D45" s="66">
        <v>97.6</v>
      </c>
      <c r="E45" s="66">
        <v>101.5</v>
      </c>
      <c r="F45" s="66">
        <v>84.2</v>
      </c>
      <c r="G45" s="66">
        <v>111.9</v>
      </c>
      <c r="H45" s="66">
        <v>98</v>
      </c>
      <c r="I45" s="66">
        <v>96.6</v>
      </c>
      <c r="J45" s="66">
        <v>86.1</v>
      </c>
      <c r="K45" s="66">
        <v>95.4</v>
      </c>
      <c r="L45" s="255">
        <v>91.4</v>
      </c>
    </row>
    <row r="46" spans="1:12" ht="13.5" customHeight="1">
      <c r="A46" s="73" t="s">
        <v>205</v>
      </c>
      <c r="B46" s="65">
        <v>97.3</v>
      </c>
      <c r="C46" s="66">
        <v>100.5</v>
      </c>
      <c r="D46" s="66">
        <v>97.2</v>
      </c>
      <c r="E46" s="66">
        <v>100.9</v>
      </c>
      <c r="F46" s="66">
        <v>84.6</v>
      </c>
      <c r="G46" s="66">
        <v>112.4</v>
      </c>
      <c r="H46" s="66">
        <v>100.6</v>
      </c>
      <c r="I46" s="66">
        <v>96.3</v>
      </c>
      <c r="J46" s="66">
        <v>87.5</v>
      </c>
      <c r="K46" s="66">
        <v>95.2</v>
      </c>
      <c r="L46" s="255">
        <v>93.8</v>
      </c>
    </row>
    <row r="47" spans="1:12" ht="13.5" customHeight="1">
      <c r="A47" s="73" t="s">
        <v>194</v>
      </c>
      <c r="B47" s="65">
        <v>95.6</v>
      </c>
      <c r="C47" s="66">
        <v>98.6</v>
      </c>
      <c r="D47" s="66">
        <v>93.6</v>
      </c>
      <c r="E47" s="66">
        <v>100.3</v>
      </c>
      <c r="F47" s="66">
        <v>83.6</v>
      </c>
      <c r="G47" s="66">
        <v>109.5</v>
      </c>
      <c r="H47" s="66">
        <v>100.1</v>
      </c>
      <c r="I47" s="66">
        <v>93.6</v>
      </c>
      <c r="J47" s="66">
        <v>86.1</v>
      </c>
      <c r="K47" s="66">
        <v>97.7</v>
      </c>
      <c r="L47" s="255">
        <v>91.7</v>
      </c>
    </row>
    <row r="48" spans="1:12" ht="13.5" customHeight="1">
      <c r="A48" s="73" t="s">
        <v>120</v>
      </c>
      <c r="B48" s="65">
        <v>96.7</v>
      </c>
      <c r="C48" s="66">
        <v>99</v>
      </c>
      <c r="D48" s="66">
        <v>96.4</v>
      </c>
      <c r="E48" s="66">
        <v>101</v>
      </c>
      <c r="F48" s="66">
        <v>86</v>
      </c>
      <c r="G48" s="66">
        <v>111.1</v>
      </c>
      <c r="H48" s="66">
        <v>98.9</v>
      </c>
      <c r="I48" s="66">
        <v>92</v>
      </c>
      <c r="J48" s="66">
        <v>88.4</v>
      </c>
      <c r="K48" s="66">
        <v>96.5</v>
      </c>
      <c r="L48" s="255">
        <v>92.6</v>
      </c>
    </row>
    <row r="49" spans="1:12" ht="13.5" customHeight="1">
      <c r="A49" s="73" t="s">
        <v>196</v>
      </c>
      <c r="B49" s="65">
        <v>95.8</v>
      </c>
      <c r="C49" s="66">
        <v>80</v>
      </c>
      <c r="D49" s="66">
        <v>94.7</v>
      </c>
      <c r="E49" s="66">
        <v>118.6</v>
      </c>
      <c r="F49" s="66">
        <v>84.7</v>
      </c>
      <c r="G49" s="66">
        <v>108.6</v>
      </c>
      <c r="H49" s="66">
        <v>99.2</v>
      </c>
      <c r="I49" s="66">
        <v>96.1</v>
      </c>
      <c r="J49" s="66">
        <v>91</v>
      </c>
      <c r="K49" s="66">
        <v>95.6</v>
      </c>
      <c r="L49" s="255">
        <v>95.5</v>
      </c>
    </row>
    <row r="50" spans="1:12" ht="13.5" customHeight="1">
      <c r="A50" s="73" t="s">
        <v>197</v>
      </c>
      <c r="B50" s="65">
        <v>95.2</v>
      </c>
      <c r="C50" s="66">
        <v>82.5</v>
      </c>
      <c r="D50" s="66">
        <v>94.2</v>
      </c>
      <c r="E50" s="66">
        <v>106</v>
      </c>
      <c r="F50" s="66">
        <v>84.7</v>
      </c>
      <c r="G50" s="66">
        <v>96.3</v>
      </c>
      <c r="H50" s="66">
        <v>100.5</v>
      </c>
      <c r="I50" s="66">
        <v>94.8</v>
      </c>
      <c r="J50" s="66">
        <v>91.2</v>
      </c>
      <c r="K50" s="66">
        <v>96.7</v>
      </c>
      <c r="L50" s="255">
        <v>90.8</v>
      </c>
    </row>
    <row r="51" spans="1:12" ht="13.5" customHeight="1">
      <c r="A51" s="73" t="s">
        <v>198</v>
      </c>
      <c r="B51" s="65">
        <v>96.7</v>
      </c>
      <c r="C51" s="66">
        <v>82.8</v>
      </c>
      <c r="D51" s="66">
        <v>94.9</v>
      </c>
      <c r="E51" s="66">
        <v>95.7</v>
      </c>
      <c r="F51" s="66">
        <v>84.4</v>
      </c>
      <c r="G51" s="66">
        <v>116.8</v>
      </c>
      <c r="H51" s="66">
        <v>100.6</v>
      </c>
      <c r="I51" s="66">
        <v>93.2</v>
      </c>
      <c r="J51" s="66">
        <v>90.1</v>
      </c>
      <c r="K51" s="66">
        <v>96.5</v>
      </c>
      <c r="L51" s="255">
        <v>90.2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36:A37 A10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44" sqref="D44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平成23年5月</v>
      </c>
      <c r="L1" s="58"/>
    </row>
    <row r="2" spans="1:12" ht="14.25">
      <c r="A2" s="60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 customHeight="1">
      <c r="A7" s="158" t="s">
        <v>155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255">
        <v>94.9</v>
      </c>
    </row>
    <row r="8" spans="1:12" ht="13.5" customHeight="1">
      <c r="A8" s="159" t="s">
        <v>138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251">
        <v>99.5</v>
      </c>
    </row>
    <row r="9" spans="1:12" ht="13.5" customHeight="1">
      <c r="A9" s="159" t="s">
        <v>193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255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 customHeight="1">
      <c r="A11" s="73" t="s">
        <v>212</v>
      </c>
      <c r="B11" s="65">
        <v>90.3</v>
      </c>
      <c r="C11" s="66">
        <v>87.9</v>
      </c>
      <c r="D11" s="66">
        <v>91.4</v>
      </c>
      <c r="E11" s="66">
        <v>89.8</v>
      </c>
      <c r="F11" s="66">
        <v>95.9</v>
      </c>
      <c r="G11" s="66">
        <v>95.3</v>
      </c>
      <c r="H11" s="66">
        <v>93</v>
      </c>
      <c r="I11" s="66">
        <v>85.8</v>
      </c>
      <c r="J11" s="66">
        <v>78.1</v>
      </c>
      <c r="K11" s="66">
        <v>97.7</v>
      </c>
      <c r="L11" s="255">
        <v>95.3</v>
      </c>
    </row>
    <row r="12" spans="1:12" ht="13.5" customHeight="1">
      <c r="A12" s="73" t="s">
        <v>199</v>
      </c>
      <c r="B12" s="65">
        <v>98.1</v>
      </c>
      <c r="C12" s="66">
        <v>95.6</v>
      </c>
      <c r="D12" s="66">
        <v>102.8</v>
      </c>
      <c r="E12" s="66">
        <v>103.7</v>
      </c>
      <c r="F12" s="66">
        <v>112</v>
      </c>
      <c r="G12" s="66">
        <v>98.6</v>
      </c>
      <c r="H12" s="66">
        <v>96</v>
      </c>
      <c r="I12" s="66">
        <v>101.3</v>
      </c>
      <c r="J12" s="66">
        <v>92.4</v>
      </c>
      <c r="K12" s="66">
        <v>103.9</v>
      </c>
      <c r="L12" s="255">
        <v>106.9</v>
      </c>
    </row>
    <row r="13" spans="1:12" ht="13.5" customHeight="1">
      <c r="A13" s="73" t="s">
        <v>200</v>
      </c>
      <c r="B13" s="65">
        <v>98.2</v>
      </c>
      <c r="C13" s="66">
        <v>99.2</v>
      </c>
      <c r="D13" s="66">
        <v>101.7</v>
      </c>
      <c r="E13" s="66">
        <v>94.4</v>
      </c>
      <c r="F13" s="66">
        <v>110.4</v>
      </c>
      <c r="G13" s="66">
        <v>104.2</v>
      </c>
      <c r="H13" s="66">
        <v>98.8</v>
      </c>
      <c r="I13" s="66">
        <v>101.4</v>
      </c>
      <c r="J13" s="66">
        <v>84.2</v>
      </c>
      <c r="K13" s="66">
        <v>104.9</v>
      </c>
      <c r="L13" s="255">
        <v>104.7</v>
      </c>
    </row>
    <row r="14" spans="1:12" ht="13.5" customHeight="1">
      <c r="A14" s="73" t="s">
        <v>201</v>
      </c>
      <c r="B14" s="65">
        <v>93.3</v>
      </c>
      <c r="C14" s="66">
        <v>91.5</v>
      </c>
      <c r="D14" s="66">
        <v>93.2</v>
      </c>
      <c r="E14" s="66">
        <v>91.1</v>
      </c>
      <c r="F14" s="66">
        <v>95.4</v>
      </c>
      <c r="G14" s="66">
        <v>105.2</v>
      </c>
      <c r="H14" s="66">
        <v>99.4</v>
      </c>
      <c r="I14" s="66">
        <v>93.6</v>
      </c>
      <c r="J14" s="66">
        <v>64.8</v>
      </c>
      <c r="K14" s="66">
        <v>101.9</v>
      </c>
      <c r="L14" s="255">
        <v>103.6</v>
      </c>
    </row>
    <row r="15" spans="1:12" ht="13.5" customHeight="1">
      <c r="A15" s="73" t="s">
        <v>202</v>
      </c>
      <c r="B15" s="65">
        <v>95.7</v>
      </c>
      <c r="C15" s="66">
        <v>93.8</v>
      </c>
      <c r="D15" s="66">
        <v>99.7</v>
      </c>
      <c r="E15" s="66">
        <v>83.4</v>
      </c>
      <c r="F15" s="66">
        <v>102.3</v>
      </c>
      <c r="G15" s="66">
        <v>101.6</v>
      </c>
      <c r="H15" s="66">
        <v>98.7</v>
      </c>
      <c r="I15" s="66">
        <v>94.1</v>
      </c>
      <c r="J15" s="66">
        <v>84.3</v>
      </c>
      <c r="K15" s="66">
        <v>100.4</v>
      </c>
      <c r="L15" s="255">
        <v>101.8</v>
      </c>
    </row>
    <row r="16" spans="1:12" ht="13.5" customHeight="1">
      <c r="A16" s="73" t="s">
        <v>203</v>
      </c>
      <c r="B16" s="65">
        <v>95.1</v>
      </c>
      <c r="C16" s="66">
        <v>94.7</v>
      </c>
      <c r="D16" s="66">
        <v>99</v>
      </c>
      <c r="E16" s="66">
        <v>89.9</v>
      </c>
      <c r="F16" s="66">
        <v>101.5</v>
      </c>
      <c r="G16" s="66">
        <v>101.8</v>
      </c>
      <c r="H16" s="66">
        <v>97.2</v>
      </c>
      <c r="I16" s="66">
        <v>94.4</v>
      </c>
      <c r="J16" s="66">
        <v>85.2</v>
      </c>
      <c r="K16" s="66">
        <v>100.7</v>
      </c>
      <c r="L16" s="255">
        <v>102.8</v>
      </c>
    </row>
    <row r="17" spans="1:12" ht="13.5" customHeight="1">
      <c r="A17" s="73" t="s">
        <v>204</v>
      </c>
      <c r="B17" s="65">
        <v>96.8</v>
      </c>
      <c r="C17" s="66">
        <v>96</v>
      </c>
      <c r="D17" s="66">
        <v>103.5</v>
      </c>
      <c r="E17" s="66">
        <v>89.3</v>
      </c>
      <c r="F17" s="66">
        <v>108.4</v>
      </c>
      <c r="G17" s="66">
        <v>104.3</v>
      </c>
      <c r="H17" s="66">
        <v>97.2</v>
      </c>
      <c r="I17" s="66">
        <v>96.8</v>
      </c>
      <c r="J17" s="66">
        <v>79.4</v>
      </c>
      <c r="K17" s="66">
        <v>101.4</v>
      </c>
      <c r="L17" s="255">
        <v>103.3</v>
      </c>
    </row>
    <row r="18" spans="1:12" ht="13.5" customHeight="1">
      <c r="A18" s="73" t="s">
        <v>205</v>
      </c>
      <c r="B18" s="65">
        <v>95.4</v>
      </c>
      <c r="C18" s="66">
        <v>98.1</v>
      </c>
      <c r="D18" s="66">
        <v>100.9</v>
      </c>
      <c r="E18" s="66">
        <v>87.6</v>
      </c>
      <c r="F18" s="66">
        <v>105.7</v>
      </c>
      <c r="G18" s="66">
        <v>103.7</v>
      </c>
      <c r="H18" s="66">
        <v>97.8</v>
      </c>
      <c r="I18" s="66">
        <v>96.7</v>
      </c>
      <c r="J18" s="66">
        <v>77.3</v>
      </c>
      <c r="K18" s="66">
        <v>99.2</v>
      </c>
      <c r="L18" s="255">
        <v>105</v>
      </c>
    </row>
    <row r="19" spans="1:12" ht="13.5" customHeight="1">
      <c r="A19" s="73" t="s">
        <v>194</v>
      </c>
      <c r="B19" s="65">
        <v>91.2</v>
      </c>
      <c r="C19" s="66">
        <v>87</v>
      </c>
      <c r="D19" s="66">
        <v>88.8</v>
      </c>
      <c r="E19" s="66">
        <v>87.6</v>
      </c>
      <c r="F19" s="66">
        <v>97.8</v>
      </c>
      <c r="G19" s="66">
        <v>98</v>
      </c>
      <c r="H19" s="66">
        <v>96.6</v>
      </c>
      <c r="I19" s="66">
        <v>93.3</v>
      </c>
      <c r="J19" s="66">
        <v>88.8</v>
      </c>
      <c r="K19" s="66">
        <v>96.6</v>
      </c>
      <c r="L19" s="255">
        <v>96.3</v>
      </c>
    </row>
    <row r="20" spans="1:12" ht="13.5" customHeight="1">
      <c r="A20" s="73" t="s">
        <v>120</v>
      </c>
      <c r="B20" s="65">
        <v>96.1</v>
      </c>
      <c r="C20" s="66">
        <v>93.7</v>
      </c>
      <c r="D20" s="66">
        <v>98.4</v>
      </c>
      <c r="E20" s="66">
        <v>85.8</v>
      </c>
      <c r="F20" s="66">
        <v>101.8</v>
      </c>
      <c r="G20" s="66">
        <v>101.4</v>
      </c>
      <c r="H20" s="66">
        <v>102.7</v>
      </c>
      <c r="I20" s="66">
        <v>90.6</v>
      </c>
      <c r="J20" s="66">
        <v>94.1</v>
      </c>
      <c r="K20" s="66">
        <v>98.9</v>
      </c>
      <c r="L20" s="255">
        <v>95.4</v>
      </c>
    </row>
    <row r="21" spans="1:12" ht="13.5" customHeight="1">
      <c r="A21" s="73" t="s">
        <v>196</v>
      </c>
      <c r="B21" s="65">
        <v>92.5</v>
      </c>
      <c r="C21" s="66">
        <v>94.9</v>
      </c>
      <c r="D21" s="66">
        <v>92.1</v>
      </c>
      <c r="E21" s="66">
        <v>109.3</v>
      </c>
      <c r="F21" s="66">
        <v>100.4</v>
      </c>
      <c r="G21" s="66">
        <v>93.6</v>
      </c>
      <c r="H21" s="66">
        <v>93.7</v>
      </c>
      <c r="I21" s="66">
        <v>104.7</v>
      </c>
      <c r="J21" s="66">
        <v>104.5</v>
      </c>
      <c r="K21" s="66">
        <v>100.1</v>
      </c>
      <c r="L21" s="255">
        <v>101.9</v>
      </c>
    </row>
    <row r="22" spans="1:12" ht="13.5" customHeight="1">
      <c r="A22" s="73" t="s">
        <v>197</v>
      </c>
      <c r="B22" s="65">
        <v>98.2</v>
      </c>
      <c r="C22" s="66">
        <v>103.3</v>
      </c>
      <c r="D22" s="66">
        <v>99.2</v>
      </c>
      <c r="E22" s="66">
        <v>96.8</v>
      </c>
      <c r="F22" s="66">
        <v>103.6</v>
      </c>
      <c r="G22" s="66">
        <v>101.8</v>
      </c>
      <c r="H22" s="66">
        <v>100.3</v>
      </c>
      <c r="I22" s="66">
        <v>101.8</v>
      </c>
      <c r="J22" s="66">
        <v>107.4</v>
      </c>
      <c r="K22" s="66">
        <v>103.5</v>
      </c>
      <c r="L22" s="255">
        <v>104.7</v>
      </c>
    </row>
    <row r="23" spans="1:12" ht="13.5" customHeight="1">
      <c r="A23" s="73" t="s">
        <v>198</v>
      </c>
      <c r="B23" s="65">
        <v>94</v>
      </c>
      <c r="C23" s="66">
        <v>93.9</v>
      </c>
      <c r="D23" s="66">
        <v>90.7</v>
      </c>
      <c r="E23" s="66">
        <v>86</v>
      </c>
      <c r="F23" s="66">
        <v>95.8</v>
      </c>
      <c r="G23" s="66">
        <v>103</v>
      </c>
      <c r="H23" s="66">
        <v>100.3</v>
      </c>
      <c r="I23" s="66">
        <v>93.9</v>
      </c>
      <c r="J23" s="66">
        <v>101.2</v>
      </c>
      <c r="K23" s="66">
        <v>98.6</v>
      </c>
      <c r="L23" s="255">
        <v>98.3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255">
        <v>99</v>
      </c>
    </row>
    <row r="34" spans="1:12" ht="13.5">
      <c r="A34" s="159" t="s">
        <v>138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251">
        <v>101.2</v>
      </c>
    </row>
    <row r="35" spans="1:12" ht="13.5">
      <c r="A35" s="159" t="s">
        <v>193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255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94.3</v>
      </c>
      <c r="C37" s="66">
        <v>92.7</v>
      </c>
      <c r="D37" s="66">
        <v>90.2</v>
      </c>
      <c r="E37" s="66">
        <v>88.2</v>
      </c>
      <c r="F37" s="66">
        <v>89.1</v>
      </c>
      <c r="G37" s="66">
        <v>98.3</v>
      </c>
      <c r="H37" s="66">
        <v>103.8</v>
      </c>
      <c r="I37" s="66">
        <v>90.5</v>
      </c>
      <c r="J37" s="66">
        <v>87.8</v>
      </c>
      <c r="K37" s="66">
        <v>101.5</v>
      </c>
      <c r="L37" s="255">
        <v>98.8</v>
      </c>
    </row>
    <row r="38" spans="1:12" ht="13.5">
      <c r="A38" s="73" t="s">
        <v>199</v>
      </c>
      <c r="B38" s="65">
        <v>102.3</v>
      </c>
      <c r="C38" s="66">
        <v>99.8</v>
      </c>
      <c r="D38" s="66">
        <v>101.5</v>
      </c>
      <c r="E38" s="66">
        <v>105.4</v>
      </c>
      <c r="F38" s="66">
        <v>102.1</v>
      </c>
      <c r="G38" s="66">
        <v>104.3</v>
      </c>
      <c r="H38" s="66">
        <v>104.2</v>
      </c>
      <c r="I38" s="66">
        <v>106.8</v>
      </c>
      <c r="J38" s="66">
        <v>99.7</v>
      </c>
      <c r="K38" s="66">
        <v>105.9</v>
      </c>
      <c r="L38" s="255">
        <v>111.1</v>
      </c>
    </row>
    <row r="39" spans="1:12" ht="13.5" customHeight="1">
      <c r="A39" s="73" t="s">
        <v>200</v>
      </c>
      <c r="B39" s="65">
        <v>101.3</v>
      </c>
      <c r="C39" s="66">
        <v>101.3</v>
      </c>
      <c r="D39" s="66">
        <v>100.9</v>
      </c>
      <c r="E39" s="66">
        <v>103.3</v>
      </c>
      <c r="F39" s="66">
        <v>101.6</v>
      </c>
      <c r="G39" s="66">
        <v>105.1</v>
      </c>
      <c r="H39" s="66">
        <v>100.8</v>
      </c>
      <c r="I39" s="66">
        <v>103.7</v>
      </c>
      <c r="J39" s="66">
        <v>93.6</v>
      </c>
      <c r="K39" s="66">
        <v>105</v>
      </c>
      <c r="L39" s="255">
        <v>106.7</v>
      </c>
    </row>
    <row r="40" spans="1:12" ht="13.5" customHeight="1">
      <c r="A40" s="73" t="s">
        <v>201</v>
      </c>
      <c r="B40" s="65">
        <v>96.1</v>
      </c>
      <c r="C40" s="66">
        <v>98.2</v>
      </c>
      <c r="D40" s="66">
        <v>92.2</v>
      </c>
      <c r="E40" s="66">
        <v>98.6</v>
      </c>
      <c r="F40" s="66">
        <v>91.2</v>
      </c>
      <c r="G40" s="66">
        <v>108.3</v>
      </c>
      <c r="H40" s="66">
        <v>104.4</v>
      </c>
      <c r="I40" s="66">
        <v>95.7</v>
      </c>
      <c r="J40" s="66">
        <v>69.3</v>
      </c>
      <c r="K40" s="66">
        <v>104.9</v>
      </c>
      <c r="L40" s="255">
        <v>106.5</v>
      </c>
    </row>
    <row r="41" spans="1:12" ht="13.5" customHeight="1">
      <c r="A41" s="73" t="s">
        <v>202</v>
      </c>
      <c r="B41" s="65">
        <v>98.8</v>
      </c>
      <c r="C41" s="66">
        <v>91.5</v>
      </c>
      <c r="D41" s="66">
        <v>98.5</v>
      </c>
      <c r="E41" s="66">
        <v>88.1</v>
      </c>
      <c r="F41" s="66">
        <v>94.9</v>
      </c>
      <c r="G41" s="66">
        <v>103.2</v>
      </c>
      <c r="H41" s="66">
        <v>102.4</v>
      </c>
      <c r="I41" s="66">
        <v>95.4</v>
      </c>
      <c r="J41" s="66">
        <v>93.9</v>
      </c>
      <c r="K41" s="66">
        <v>104.1</v>
      </c>
      <c r="L41" s="255">
        <v>104.1</v>
      </c>
    </row>
    <row r="42" spans="1:12" ht="13.5" customHeight="1">
      <c r="A42" s="73" t="s">
        <v>203</v>
      </c>
      <c r="B42" s="65">
        <v>98.7</v>
      </c>
      <c r="C42" s="66">
        <v>96</v>
      </c>
      <c r="D42" s="66">
        <v>97.5</v>
      </c>
      <c r="E42" s="66">
        <v>96.6</v>
      </c>
      <c r="F42" s="66">
        <v>96</v>
      </c>
      <c r="G42" s="66">
        <v>103</v>
      </c>
      <c r="H42" s="66">
        <v>102.5</v>
      </c>
      <c r="I42" s="66">
        <v>95.4</v>
      </c>
      <c r="J42" s="66">
        <v>90.5</v>
      </c>
      <c r="K42" s="66">
        <v>104.1</v>
      </c>
      <c r="L42" s="255">
        <v>106</v>
      </c>
    </row>
    <row r="43" spans="1:12" ht="13.5" customHeight="1">
      <c r="A43" s="73" t="s">
        <v>204</v>
      </c>
      <c r="B43" s="65">
        <v>100.8</v>
      </c>
      <c r="C43" s="66">
        <v>98.8</v>
      </c>
      <c r="D43" s="66">
        <v>101.7</v>
      </c>
      <c r="E43" s="66">
        <v>96.9</v>
      </c>
      <c r="F43" s="66">
        <v>100.2</v>
      </c>
      <c r="G43" s="66">
        <v>109</v>
      </c>
      <c r="H43" s="66">
        <v>97.9</v>
      </c>
      <c r="I43" s="66">
        <v>97.5</v>
      </c>
      <c r="J43" s="66">
        <v>91.1</v>
      </c>
      <c r="K43" s="66">
        <v>104.4</v>
      </c>
      <c r="L43" s="255">
        <v>106.5</v>
      </c>
    </row>
    <row r="44" spans="1:12" ht="13.5" customHeight="1">
      <c r="A44" s="73" t="s">
        <v>205</v>
      </c>
      <c r="B44" s="65">
        <v>98.9</v>
      </c>
      <c r="C44" s="66">
        <v>100.1</v>
      </c>
      <c r="D44" s="66">
        <v>98.9</v>
      </c>
      <c r="E44" s="66">
        <v>93</v>
      </c>
      <c r="F44" s="66">
        <v>98.9</v>
      </c>
      <c r="G44" s="66">
        <v>106.1</v>
      </c>
      <c r="H44" s="66">
        <v>102</v>
      </c>
      <c r="I44" s="66">
        <v>95.7</v>
      </c>
      <c r="J44" s="66">
        <v>85.9</v>
      </c>
      <c r="K44" s="66">
        <v>102.4</v>
      </c>
      <c r="L44" s="255">
        <v>108.6</v>
      </c>
    </row>
    <row r="45" spans="1:12" ht="13.5" customHeight="1">
      <c r="A45" s="73" t="s">
        <v>194</v>
      </c>
      <c r="B45" s="65">
        <v>92.5</v>
      </c>
      <c r="C45" s="66">
        <v>92.6</v>
      </c>
      <c r="D45" s="66">
        <v>88.2</v>
      </c>
      <c r="E45" s="66">
        <v>92.4</v>
      </c>
      <c r="F45" s="66">
        <v>91.9</v>
      </c>
      <c r="G45" s="66">
        <v>99.4</v>
      </c>
      <c r="H45" s="66">
        <v>100</v>
      </c>
      <c r="I45" s="66">
        <v>88.8</v>
      </c>
      <c r="J45" s="66">
        <v>81.6</v>
      </c>
      <c r="K45" s="66">
        <v>102</v>
      </c>
      <c r="L45" s="255">
        <v>95.6</v>
      </c>
    </row>
    <row r="46" spans="1:12" ht="13.5" customHeight="1">
      <c r="A46" s="73" t="s">
        <v>120</v>
      </c>
      <c r="B46" s="65">
        <v>96.1</v>
      </c>
      <c r="C46" s="66">
        <v>95</v>
      </c>
      <c r="D46" s="66">
        <v>96.9</v>
      </c>
      <c r="E46" s="66">
        <v>92.2</v>
      </c>
      <c r="F46" s="66">
        <v>94.7</v>
      </c>
      <c r="G46" s="66">
        <v>103.1</v>
      </c>
      <c r="H46" s="66">
        <v>97.3</v>
      </c>
      <c r="I46" s="66">
        <v>87.1</v>
      </c>
      <c r="J46" s="66">
        <v>87.4</v>
      </c>
      <c r="K46" s="66">
        <v>102.6</v>
      </c>
      <c r="L46" s="255">
        <v>102</v>
      </c>
    </row>
    <row r="47" spans="1:12" ht="13.5" customHeight="1">
      <c r="A47" s="73" t="s">
        <v>196</v>
      </c>
      <c r="B47" s="65">
        <v>94.2</v>
      </c>
      <c r="C47" s="66">
        <v>91</v>
      </c>
      <c r="D47" s="66">
        <v>91.2</v>
      </c>
      <c r="E47" s="66">
        <v>123</v>
      </c>
      <c r="F47" s="66">
        <v>91.9</v>
      </c>
      <c r="G47" s="66">
        <v>97.3</v>
      </c>
      <c r="H47" s="66">
        <v>92.9</v>
      </c>
      <c r="I47" s="66">
        <v>100.4</v>
      </c>
      <c r="J47" s="66">
        <v>97.5</v>
      </c>
      <c r="K47" s="66">
        <v>101.2</v>
      </c>
      <c r="L47" s="255">
        <v>113.1</v>
      </c>
    </row>
    <row r="48" spans="1:12" ht="13.5" customHeight="1">
      <c r="A48" s="73" t="s">
        <v>197</v>
      </c>
      <c r="B48" s="65">
        <v>99</v>
      </c>
      <c r="C48" s="66">
        <v>99.9</v>
      </c>
      <c r="D48" s="66">
        <v>97.9</v>
      </c>
      <c r="E48" s="66">
        <v>103.4</v>
      </c>
      <c r="F48" s="66">
        <v>93.4</v>
      </c>
      <c r="G48" s="66">
        <v>105</v>
      </c>
      <c r="H48" s="66">
        <v>98</v>
      </c>
      <c r="I48" s="66">
        <v>96.7</v>
      </c>
      <c r="J48" s="66">
        <v>95.4</v>
      </c>
      <c r="K48" s="66">
        <v>105.9</v>
      </c>
      <c r="L48" s="255">
        <v>109.1</v>
      </c>
    </row>
    <row r="49" spans="1:12" ht="13.5" customHeight="1">
      <c r="A49" s="73" t="s">
        <v>198</v>
      </c>
      <c r="B49" s="65">
        <v>94.7</v>
      </c>
      <c r="C49" s="66">
        <v>94.1</v>
      </c>
      <c r="D49" s="66">
        <v>89.8</v>
      </c>
      <c r="E49" s="66">
        <v>90.2</v>
      </c>
      <c r="F49" s="66">
        <v>88.6</v>
      </c>
      <c r="G49" s="66">
        <v>106</v>
      </c>
      <c r="H49" s="66">
        <v>103</v>
      </c>
      <c r="I49" s="66">
        <v>91.8</v>
      </c>
      <c r="J49" s="66">
        <v>93.1</v>
      </c>
      <c r="K49" s="66">
        <v>103.9</v>
      </c>
      <c r="L49" s="255">
        <v>99.6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34:A35 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44" sqref="C44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平成23年5月</v>
      </c>
      <c r="L1" s="58"/>
    </row>
    <row r="2" spans="1:12" ht="14.25">
      <c r="A2" s="60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82" t="s">
        <v>42</v>
      </c>
      <c r="C3" s="282" t="s">
        <v>43</v>
      </c>
      <c r="D3" s="282" t="s">
        <v>44</v>
      </c>
      <c r="E3" s="285" t="s">
        <v>45</v>
      </c>
      <c r="F3" s="282" t="s">
        <v>46</v>
      </c>
      <c r="G3" s="282" t="s">
        <v>137</v>
      </c>
      <c r="H3" s="282" t="s">
        <v>47</v>
      </c>
      <c r="I3" s="282" t="s">
        <v>48</v>
      </c>
      <c r="J3" s="282" t="s">
        <v>50</v>
      </c>
      <c r="K3" s="282" t="s">
        <v>49</v>
      </c>
      <c r="L3" s="276" t="s">
        <v>51</v>
      </c>
    </row>
    <row r="4" spans="1:12" ht="13.5">
      <c r="A4" s="172" t="s">
        <v>53</v>
      </c>
      <c r="B4" s="283"/>
      <c r="C4" s="283"/>
      <c r="D4" s="283"/>
      <c r="E4" s="286"/>
      <c r="F4" s="283"/>
      <c r="G4" s="283"/>
      <c r="H4" s="283"/>
      <c r="I4" s="283"/>
      <c r="J4" s="283"/>
      <c r="K4" s="283"/>
      <c r="L4" s="277"/>
    </row>
    <row r="5" spans="1:12" ht="13.5">
      <c r="A5" s="173"/>
      <c r="B5" s="284"/>
      <c r="C5" s="284"/>
      <c r="D5" s="284"/>
      <c r="E5" s="287"/>
      <c r="F5" s="284"/>
      <c r="G5" s="284"/>
      <c r="H5" s="284"/>
      <c r="I5" s="284"/>
      <c r="J5" s="284"/>
      <c r="K5" s="284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255">
        <v>93.3</v>
      </c>
    </row>
    <row r="8" spans="1:12" ht="13.5">
      <c r="A8" s="159" t="s">
        <v>138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251">
        <v>97.3</v>
      </c>
    </row>
    <row r="9" spans="1:12" ht="13.5">
      <c r="A9" s="159" t="s">
        <v>193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255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90.6</v>
      </c>
      <c r="C11" s="66">
        <v>88.5</v>
      </c>
      <c r="D11" s="66">
        <v>92.8</v>
      </c>
      <c r="E11" s="66">
        <v>90.5</v>
      </c>
      <c r="F11" s="66">
        <v>95.4</v>
      </c>
      <c r="G11" s="66">
        <v>95.1</v>
      </c>
      <c r="H11" s="66">
        <v>93</v>
      </c>
      <c r="I11" s="66">
        <v>85.9</v>
      </c>
      <c r="J11" s="66">
        <v>73.8</v>
      </c>
      <c r="K11" s="66">
        <v>97.5</v>
      </c>
      <c r="L11" s="255">
        <v>92.2</v>
      </c>
    </row>
    <row r="12" spans="1:12" ht="13.5" customHeight="1">
      <c r="A12" s="73" t="s">
        <v>199</v>
      </c>
      <c r="B12" s="65">
        <v>98.5</v>
      </c>
      <c r="C12" s="66">
        <v>97</v>
      </c>
      <c r="D12" s="66">
        <v>104.4</v>
      </c>
      <c r="E12" s="66">
        <v>105.4</v>
      </c>
      <c r="F12" s="66">
        <v>112.6</v>
      </c>
      <c r="G12" s="66">
        <v>98.5</v>
      </c>
      <c r="H12" s="66">
        <v>96</v>
      </c>
      <c r="I12" s="66">
        <v>100.6</v>
      </c>
      <c r="J12" s="66">
        <v>88.4</v>
      </c>
      <c r="K12" s="66">
        <v>103.6</v>
      </c>
      <c r="L12" s="255">
        <v>107.6</v>
      </c>
    </row>
    <row r="13" spans="1:12" ht="13.5" customHeight="1">
      <c r="A13" s="73" t="s">
        <v>200</v>
      </c>
      <c r="B13" s="65">
        <v>97.9</v>
      </c>
      <c r="C13" s="66">
        <v>100.2</v>
      </c>
      <c r="D13" s="66">
        <v>103.1</v>
      </c>
      <c r="E13" s="66">
        <v>95</v>
      </c>
      <c r="F13" s="66">
        <v>110.9</v>
      </c>
      <c r="G13" s="66">
        <v>99</v>
      </c>
      <c r="H13" s="66">
        <v>99.6</v>
      </c>
      <c r="I13" s="66">
        <v>99.7</v>
      </c>
      <c r="J13" s="66">
        <v>75.9</v>
      </c>
      <c r="K13" s="66">
        <v>104.8</v>
      </c>
      <c r="L13" s="255">
        <v>105.2</v>
      </c>
    </row>
    <row r="14" spans="1:12" ht="13.5" customHeight="1">
      <c r="A14" s="73" t="s">
        <v>201</v>
      </c>
      <c r="B14" s="65">
        <v>93.3</v>
      </c>
      <c r="C14" s="66">
        <v>92</v>
      </c>
      <c r="D14" s="66">
        <v>93.8</v>
      </c>
      <c r="E14" s="66">
        <v>92</v>
      </c>
      <c r="F14" s="66">
        <v>96</v>
      </c>
      <c r="G14" s="66">
        <v>99.5</v>
      </c>
      <c r="H14" s="66">
        <v>99.9</v>
      </c>
      <c r="I14" s="66">
        <v>92.4</v>
      </c>
      <c r="J14" s="66">
        <v>62.3</v>
      </c>
      <c r="K14" s="66">
        <v>102</v>
      </c>
      <c r="L14" s="255">
        <v>103.2</v>
      </c>
    </row>
    <row r="15" spans="1:12" ht="13.5" customHeight="1">
      <c r="A15" s="73" t="s">
        <v>202</v>
      </c>
      <c r="B15" s="65">
        <v>95.3</v>
      </c>
      <c r="C15" s="66">
        <v>94.6</v>
      </c>
      <c r="D15" s="66">
        <v>101.1</v>
      </c>
      <c r="E15" s="66">
        <v>83.7</v>
      </c>
      <c r="F15" s="66">
        <v>102.6</v>
      </c>
      <c r="G15" s="66">
        <v>96.7</v>
      </c>
      <c r="H15" s="66">
        <v>98.7</v>
      </c>
      <c r="I15" s="66">
        <v>92.5</v>
      </c>
      <c r="J15" s="66">
        <v>75.3</v>
      </c>
      <c r="K15" s="66">
        <v>100.7</v>
      </c>
      <c r="L15" s="255">
        <v>100.4</v>
      </c>
    </row>
    <row r="16" spans="1:12" ht="13.5" customHeight="1">
      <c r="A16" s="73" t="s">
        <v>203</v>
      </c>
      <c r="B16" s="65">
        <v>94.6</v>
      </c>
      <c r="C16" s="66">
        <v>96</v>
      </c>
      <c r="D16" s="66">
        <v>100.2</v>
      </c>
      <c r="E16" s="66">
        <v>89.9</v>
      </c>
      <c r="F16" s="66">
        <v>102</v>
      </c>
      <c r="G16" s="66">
        <v>95.8</v>
      </c>
      <c r="H16" s="66">
        <v>97.2</v>
      </c>
      <c r="I16" s="66">
        <v>92.9</v>
      </c>
      <c r="J16" s="66">
        <v>76.4</v>
      </c>
      <c r="K16" s="66">
        <v>100.7</v>
      </c>
      <c r="L16" s="255">
        <v>99.8</v>
      </c>
    </row>
    <row r="17" spans="1:12" ht="13.5" customHeight="1">
      <c r="A17" s="73" t="s">
        <v>204</v>
      </c>
      <c r="B17" s="65">
        <v>96.6</v>
      </c>
      <c r="C17" s="66">
        <v>97.2</v>
      </c>
      <c r="D17" s="66">
        <v>104.9</v>
      </c>
      <c r="E17" s="66">
        <v>89.1</v>
      </c>
      <c r="F17" s="66">
        <v>109.3</v>
      </c>
      <c r="G17" s="66">
        <v>101</v>
      </c>
      <c r="H17" s="66">
        <v>97.5</v>
      </c>
      <c r="I17" s="66">
        <v>95</v>
      </c>
      <c r="J17" s="66">
        <v>72.3</v>
      </c>
      <c r="K17" s="66">
        <v>101.4</v>
      </c>
      <c r="L17" s="255">
        <v>101.5</v>
      </c>
    </row>
    <row r="18" spans="1:12" ht="13.5" customHeight="1">
      <c r="A18" s="73" t="s">
        <v>205</v>
      </c>
      <c r="B18" s="65">
        <v>95.3</v>
      </c>
      <c r="C18" s="66">
        <v>99.6</v>
      </c>
      <c r="D18" s="66">
        <v>102.4</v>
      </c>
      <c r="E18" s="66">
        <v>87.9</v>
      </c>
      <c r="F18" s="66">
        <v>106.6</v>
      </c>
      <c r="G18" s="66">
        <v>99.7</v>
      </c>
      <c r="H18" s="66">
        <v>98</v>
      </c>
      <c r="I18" s="66">
        <v>94.9</v>
      </c>
      <c r="J18" s="66">
        <v>71.2</v>
      </c>
      <c r="K18" s="66">
        <v>99.4</v>
      </c>
      <c r="L18" s="255">
        <v>104.8</v>
      </c>
    </row>
    <row r="19" spans="1:12" ht="13.5" customHeight="1">
      <c r="A19" s="73" t="s">
        <v>194</v>
      </c>
      <c r="B19" s="65">
        <v>90.5</v>
      </c>
      <c r="C19" s="66">
        <v>88</v>
      </c>
      <c r="D19" s="66">
        <v>90.2</v>
      </c>
      <c r="E19" s="66">
        <v>88.1</v>
      </c>
      <c r="F19" s="66">
        <v>99.3</v>
      </c>
      <c r="G19" s="66">
        <v>94.2</v>
      </c>
      <c r="H19" s="66">
        <v>94.8</v>
      </c>
      <c r="I19" s="66">
        <v>91.1</v>
      </c>
      <c r="J19" s="66">
        <v>80.7</v>
      </c>
      <c r="K19" s="66">
        <v>96.9</v>
      </c>
      <c r="L19" s="255">
        <v>96.6</v>
      </c>
    </row>
    <row r="20" spans="1:12" ht="13.5" customHeight="1">
      <c r="A20" s="73" t="s">
        <v>120</v>
      </c>
      <c r="B20" s="65">
        <v>95.3</v>
      </c>
      <c r="C20" s="66">
        <v>94.6</v>
      </c>
      <c r="D20" s="66">
        <v>99.6</v>
      </c>
      <c r="E20" s="66">
        <v>85.7</v>
      </c>
      <c r="F20" s="66">
        <v>104.5</v>
      </c>
      <c r="G20" s="66">
        <v>97.8</v>
      </c>
      <c r="H20" s="66">
        <v>101.2</v>
      </c>
      <c r="I20" s="66">
        <v>88.6</v>
      </c>
      <c r="J20" s="66">
        <v>83.7</v>
      </c>
      <c r="K20" s="66">
        <v>99.3</v>
      </c>
      <c r="L20" s="255">
        <v>94.9</v>
      </c>
    </row>
    <row r="21" spans="1:12" ht="13.5" customHeight="1">
      <c r="A21" s="73" t="s">
        <v>196</v>
      </c>
      <c r="B21" s="65">
        <v>91.9</v>
      </c>
      <c r="C21" s="66">
        <v>96.1</v>
      </c>
      <c r="D21" s="66">
        <v>94.7</v>
      </c>
      <c r="E21" s="66">
        <v>97</v>
      </c>
      <c r="F21" s="66">
        <v>102.3</v>
      </c>
      <c r="G21" s="66">
        <v>91.7</v>
      </c>
      <c r="H21" s="66">
        <v>92.1</v>
      </c>
      <c r="I21" s="66">
        <v>100.2</v>
      </c>
      <c r="J21" s="66">
        <v>90.7</v>
      </c>
      <c r="K21" s="66">
        <v>99.9</v>
      </c>
      <c r="L21" s="255">
        <v>101.2</v>
      </c>
    </row>
    <row r="22" spans="1:12" ht="13.5" customHeight="1">
      <c r="A22" s="73" t="s">
        <v>197</v>
      </c>
      <c r="B22" s="65">
        <v>98.1</v>
      </c>
      <c r="C22" s="66">
        <v>103.7</v>
      </c>
      <c r="D22" s="66">
        <v>102.9</v>
      </c>
      <c r="E22" s="66">
        <v>95.1</v>
      </c>
      <c r="F22" s="66">
        <v>106.8</v>
      </c>
      <c r="G22" s="66">
        <v>99.7</v>
      </c>
      <c r="H22" s="66">
        <v>99.1</v>
      </c>
      <c r="I22" s="66">
        <v>98.3</v>
      </c>
      <c r="J22" s="66">
        <v>93.6</v>
      </c>
      <c r="K22" s="66">
        <v>104.3</v>
      </c>
      <c r="L22" s="255">
        <v>102.7</v>
      </c>
    </row>
    <row r="23" spans="1:12" ht="13.5" customHeight="1">
      <c r="A23" s="73" t="s">
        <v>198</v>
      </c>
      <c r="B23" s="65">
        <v>93.1</v>
      </c>
      <c r="C23" s="66">
        <v>93.8</v>
      </c>
      <c r="D23" s="66">
        <v>92.5</v>
      </c>
      <c r="E23" s="66">
        <v>87.4</v>
      </c>
      <c r="F23" s="66">
        <v>98.6</v>
      </c>
      <c r="G23" s="66">
        <v>98.3</v>
      </c>
      <c r="H23" s="66">
        <v>97.7</v>
      </c>
      <c r="I23" s="66">
        <v>91.1</v>
      </c>
      <c r="J23" s="66">
        <v>88.5</v>
      </c>
      <c r="K23" s="66">
        <v>99.2</v>
      </c>
      <c r="L23" s="255">
        <v>97.8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82" t="s">
        <v>42</v>
      </c>
      <c r="C29" s="282" t="s">
        <v>43</v>
      </c>
      <c r="D29" s="282" t="s">
        <v>44</v>
      </c>
      <c r="E29" s="285" t="s">
        <v>45</v>
      </c>
      <c r="F29" s="282" t="s">
        <v>46</v>
      </c>
      <c r="G29" s="282" t="s">
        <v>137</v>
      </c>
      <c r="H29" s="282" t="s">
        <v>47</v>
      </c>
      <c r="I29" s="282" t="s">
        <v>48</v>
      </c>
      <c r="J29" s="282" t="s">
        <v>50</v>
      </c>
      <c r="K29" s="282" t="s">
        <v>49</v>
      </c>
      <c r="L29" s="276" t="s">
        <v>51</v>
      </c>
    </row>
    <row r="30" spans="1:12" ht="13.5" customHeight="1">
      <c r="A30" s="172" t="s">
        <v>53</v>
      </c>
      <c r="B30" s="283"/>
      <c r="C30" s="283"/>
      <c r="D30" s="283"/>
      <c r="E30" s="286"/>
      <c r="F30" s="283"/>
      <c r="G30" s="283"/>
      <c r="H30" s="283"/>
      <c r="I30" s="283"/>
      <c r="J30" s="283"/>
      <c r="K30" s="283"/>
      <c r="L30" s="277"/>
    </row>
    <row r="31" spans="1:12" ht="13.5">
      <c r="A31" s="173"/>
      <c r="B31" s="284"/>
      <c r="C31" s="284"/>
      <c r="D31" s="284"/>
      <c r="E31" s="287"/>
      <c r="F31" s="284"/>
      <c r="G31" s="284"/>
      <c r="H31" s="284"/>
      <c r="I31" s="284"/>
      <c r="J31" s="284"/>
      <c r="K31" s="284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255">
        <v>97.7</v>
      </c>
    </row>
    <row r="34" spans="1:12" ht="13.5">
      <c r="A34" s="159" t="s">
        <v>138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251">
        <v>100.5</v>
      </c>
    </row>
    <row r="35" spans="1:12" ht="13.5">
      <c r="A35" s="159" t="s">
        <v>193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255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94.4</v>
      </c>
      <c r="C37" s="66">
        <v>89.2</v>
      </c>
      <c r="D37" s="66">
        <v>92.4</v>
      </c>
      <c r="E37" s="66">
        <v>85.8</v>
      </c>
      <c r="F37" s="66">
        <v>93.3</v>
      </c>
      <c r="G37" s="66">
        <v>93.9</v>
      </c>
      <c r="H37" s="66">
        <v>102.2</v>
      </c>
      <c r="I37" s="66">
        <v>89</v>
      </c>
      <c r="J37" s="66">
        <v>80.1</v>
      </c>
      <c r="K37" s="66">
        <v>102.6</v>
      </c>
      <c r="L37" s="255">
        <v>96.8</v>
      </c>
    </row>
    <row r="38" spans="1:12" ht="13.5">
      <c r="A38" s="73" t="s">
        <v>199</v>
      </c>
      <c r="B38" s="65">
        <v>102.6</v>
      </c>
      <c r="C38" s="66">
        <v>96</v>
      </c>
      <c r="D38" s="66">
        <v>103.9</v>
      </c>
      <c r="E38" s="66">
        <v>104</v>
      </c>
      <c r="F38" s="66">
        <v>108.4</v>
      </c>
      <c r="G38" s="66">
        <v>99.9</v>
      </c>
      <c r="H38" s="66">
        <v>102.3</v>
      </c>
      <c r="I38" s="66">
        <v>105.3</v>
      </c>
      <c r="J38" s="66">
        <v>92.3</v>
      </c>
      <c r="K38" s="66">
        <v>107.1</v>
      </c>
      <c r="L38" s="255">
        <v>113.4</v>
      </c>
    </row>
    <row r="39" spans="1:12" ht="13.5" customHeight="1">
      <c r="A39" s="73" t="s">
        <v>200</v>
      </c>
      <c r="B39" s="65">
        <v>101.5</v>
      </c>
      <c r="C39" s="66">
        <v>98</v>
      </c>
      <c r="D39" s="66">
        <v>102.9</v>
      </c>
      <c r="E39" s="66">
        <v>100.7</v>
      </c>
      <c r="F39" s="66">
        <v>107.2</v>
      </c>
      <c r="G39" s="66">
        <v>99.5</v>
      </c>
      <c r="H39" s="66">
        <v>100.5</v>
      </c>
      <c r="I39" s="66">
        <v>102.7</v>
      </c>
      <c r="J39" s="66">
        <v>87.5</v>
      </c>
      <c r="K39" s="66">
        <v>106.2</v>
      </c>
      <c r="L39" s="255">
        <v>107.8</v>
      </c>
    </row>
    <row r="40" spans="1:12" ht="13.5" customHeight="1">
      <c r="A40" s="73" t="s">
        <v>201</v>
      </c>
      <c r="B40" s="65">
        <v>96.1</v>
      </c>
      <c r="C40" s="66">
        <v>93.6</v>
      </c>
      <c r="D40" s="66">
        <v>93.2</v>
      </c>
      <c r="E40" s="66">
        <v>96.4</v>
      </c>
      <c r="F40" s="66">
        <v>96.7</v>
      </c>
      <c r="G40" s="66">
        <v>101.8</v>
      </c>
      <c r="H40" s="66">
        <v>103.1</v>
      </c>
      <c r="I40" s="66">
        <v>95.4</v>
      </c>
      <c r="J40" s="66">
        <v>68.1</v>
      </c>
      <c r="K40" s="66">
        <v>105.8</v>
      </c>
      <c r="L40" s="255">
        <v>106.1</v>
      </c>
    </row>
    <row r="41" spans="1:12" ht="13.5" customHeight="1">
      <c r="A41" s="73" t="s">
        <v>202</v>
      </c>
      <c r="B41" s="65">
        <v>98.9</v>
      </c>
      <c r="C41" s="66">
        <v>88</v>
      </c>
      <c r="D41" s="66">
        <v>100.7</v>
      </c>
      <c r="E41" s="66">
        <v>85.3</v>
      </c>
      <c r="F41" s="66">
        <v>100.1</v>
      </c>
      <c r="G41" s="66">
        <v>96.8</v>
      </c>
      <c r="H41" s="66">
        <v>101</v>
      </c>
      <c r="I41" s="66">
        <v>95.3</v>
      </c>
      <c r="J41" s="66">
        <v>87.4</v>
      </c>
      <c r="K41" s="66">
        <v>105.4</v>
      </c>
      <c r="L41" s="255">
        <v>102.4</v>
      </c>
    </row>
    <row r="42" spans="1:12" ht="13.5" customHeight="1">
      <c r="A42" s="73" t="s">
        <v>203</v>
      </c>
      <c r="B42" s="65">
        <v>98.5</v>
      </c>
      <c r="C42" s="66">
        <v>91.6</v>
      </c>
      <c r="D42" s="66">
        <v>99.5</v>
      </c>
      <c r="E42" s="66">
        <v>93.1</v>
      </c>
      <c r="F42" s="66">
        <v>100.4</v>
      </c>
      <c r="G42" s="66">
        <v>96.6</v>
      </c>
      <c r="H42" s="66">
        <v>101.3</v>
      </c>
      <c r="I42" s="66">
        <v>95.1</v>
      </c>
      <c r="J42" s="66">
        <v>83.7</v>
      </c>
      <c r="K42" s="66">
        <v>105.2</v>
      </c>
      <c r="L42" s="255">
        <v>102.8</v>
      </c>
    </row>
    <row r="43" spans="1:12" ht="13.5" customHeight="1">
      <c r="A43" s="73" t="s">
        <v>204</v>
      </c>
      <c r="B43" s="65">
        <v>100.8</v>
      </c>
      <c r="C43" s="66">
        <v>95.1</v>
      </c>
      <c r="D43" s="66">
        <v>104</v>
      </c>
      <c r="E43" s="66">
        <v>93.3</v>
      </c>
      <c r="F43" s="66">
        <v>104.5</v>
      </c>
      <c r="G43" s="66">
        <v>104.6</v>
      </c>
      <c r="H43" s="66">
        <v>97.2</v>
      </c>
      <c r="I43" s="66">
        <v>96.4</v>
      </c>
      <c r="J43" s="66">
        <v>83.9</v>
      </c>
      <c r="K43" s="66">
        <v>105.5</v>
      </c>
      <c r="L43" s="255">
        <v>104.4</v>
      </c>
    </row>
    <row r="44" spans="1:12" ht="13.5" customHeight="1">
      <c r="A44" s="73" t="s">
        <v>205</v>
      </c>
      <c r="B44" s="65">
        <v>98.9</v>
      </c>
      <c r="C44" s="66">
        <v>96.5</v>
      </c>
      <c r="D44" s="66">
        <v>101.1</v>
      </c>
      <c r="E44" s="66">
        <v>90</v>
      </c>
      <c r="F44" s="66">
        <v>103.1</v>
      </c>
      <c r="G44" s="66">
        <v>100.9</v>
      </c>
      <c r="H44" s="66">
        <v>101</v>
      </c>
      <c r="I44" s="66">
        <v>95</v>
      </c>
      <c r="J44" s="66">
        <v>80.3</v>
      </c>
      <c r="K44" s="66">
        <v>103.3</v>
      </c>
      <c r="L44" s="255">
        <v>108.6</v>
      </c>
    </row>
    <row r="45" spans="1:12" ht="13.5" customHeight="1">
      <c r="A45" s="73" t="s">
        <v>194</v>
      </c>
      <c r="B45" s="65">
        <v>92.6</v>
      </c>
      <c r="C45" s="66">
        <v>87.8</v>
      </c>
      <c r="D45" s="66">
        <v>90.3</v>
      </c>
      <c r="E45" s="66">
        <v>89.4</v>
      </c>
      <c r="F45" s="66">
        <v>94.9</v>
      </c>
      <c r="G45" s="66">
        <v>96.1</v>
      </c>
      <c r="H45" s="66">
        <v>98.9</v>
      </c>
      <c r="I45" s="66">
        <v>88.2</v>
      </c>
      <c r="J45" s="66">
        <v>77</v>
      </c>
      <c r="K45" s="66">
        <v>103</v>
      </c>
      <c r="L45" s="255">
        <v>95.8</v>
      </c>
    </row>
    <row r="46" spans="1:12" ht="13.5" customHeight="1">
      <c r="A46" s="73" t="s">
        <v>120</v>
      </c>
      <c r="B46" s="65">
        <v>96.1</v>
      </c>
      <c r="C46" s="66">
        <v>90.4</v>
      </c>
      <c r="D46" s="66">
        <v>98.8</v>
      </c>
      <c r="E46" s="66">
        <v>88.7</v>
      </c>
      <c r="F46" s="66">
        <v>99</v>
      </c>
      <c r="G46" s="66">
        <v>99.4</v>
      </c>
      <c r="H46" s="66">
        <v>97.2</v>
      </c>
      <c r="I46" s="66">
        <v>87.1</v>
      </c>
      <c r="J46" s="66">
        <v>81.1</v>
      </c>
      <c r="K46" s="66">
        <v>103.9</v>
      </c>
      <c r="L46" s="255">
        <v>101.1</v>
      </c>
    </row>
    <row r="47" spans="1:12" ht="13.5" customHeight="1">
      <c r="A47" s="73" t="s">
        <v>196</v>
      </c>
      <c r="B47" s="65">
        <v>94.8</v>
      </c>
      <c r="C47" s="66">
        <v>89.5</v>
      </c>
      <c r="D47" s="66">
        <v>94.6</v>
      </c>
      <c r="E47" s="66">
        <v>102.3</v>
      </c>
      <c r="F47" s="66">
        <v>96.3</v>
      </c>
      <c r="G47" s="66">
        <v>94.7</v>
      </c>
      <c r="H47" s="66">
        <v>91.3</v>
      </c>
      <c r="I47" s="66">
        <v>98.8</v>
      </c>
      <c r="J47" s="66">
        <v>90.7</v>
      </c>
      <c r="K47" s="66">
        <v>102.2</v>
      </c>
      <c r="L47" s="255">
        <v>112</v>
      </c>
    </row>
    <row r="48" spans="1:12" ht="13.5" customHeight="1">
      <c r="A48" s="73" t="s">
        <v>197</v>
      </c>
      <c r="B48" s="65">
        <v>99.9</v>
      </c>
      <c r="C48" s="66">
        <v>98.1</v>
      </c>
      <c r="D48" s="66">
        <v>102.5</v>
      </c>
      <c r="E48" s="66">
        <v>98.7</v>
      </c>
      <c r="F48" s="66">
        <v>99.2</v>
      </c>
      <c r="G48" s="66">
        <v>101.5</v>
      </c>
      <c r="H48" s="66">
        <v>97.3</v>
      </c>
      <c r="I48" s="66">
        <v>95.5</v>
      </c>
      <c r="J48" s="66">
        <v>86.5</v>
      </c>
      <c r="K48" s="66">
        <v>107.1</v>
      </c>
      <c r="L48" s="255">
        <v>106.1</v>
      </c>
    </row>
    <row r="49" spans="1:12" ht="13.5" customHeight="1">
      <c r="A49" s="73" t="s">
        <v>198</v>
      </c>
      <c r="B49" s="65">
        <v>94.7</v>
      </c>
      <c r="C49" s="66">
        <v>91.2</v>
      </c>
      <c r="D49" s="66">
        <v>92</v>
      </c>
      <c r="E49" s="66">
        <v>89</v>
      </c>
      <c r="F49" s="66">
        <v>93.3</v>
      </c>
      <c r="G49" s="66">
        <v>99.7</v>
      </c>
      <c r="H49" s="66">
        <v>101</v>
      </c>
      <c r="I49" s="66">
        <v>90.5</v>
      </c>
      <c r="J49" s="66">
        <v>85</v>
      </c>
      <c r="K49" s="66">
        <v>105.1</v>
      </c>
      <c r="L49" s="255">
        <v>98.9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3:F5"/>
    <mergeCell ref="G3:G5"/>
    <mergeCell ref="H3:H5"/>
    <mergeCell ref="I3:I5"/>
    <mergeCell ref="B3:B5"/>
    <mergeCell ref="C3:C5"/>
    <mergeCell ref="D3:D5"/>
    <mergeCell ref="E3:E5"/>
    <mergeCell ref="J29:J31"/>
    <mergeCell ref="K29:K31"/>
    <mergeCell ref="L29:L31"/>
    <mergeCell ref="J3:J5"/>
    <mergeCell ref="K3:K5"/>
    <mergeCell ref="L3:L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2011-07-26T00:54:38Z</dcterms:modified>
  <cp:category/>
  <cp:version/>
  <cp:contentType/>
  <cp:contentStatus/>
</cp:coreProperties>
</file>