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activeTab="2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<sst xmlns="http://schemas.openxmlformats.org/spreadsheetml/2006/main" count="1487" uniqueCount="251">
  <si>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</si>
  <si>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</si>
  <si>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</si>
  <si>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</si>
  <si>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</si>
  <si>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</si>
  <si>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</si>
  <si>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</si>
  <si>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</si>
  <si>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</si>
  <si>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</si>
  <si>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</si>
  <si>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</si>
  <si>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</si>
  <si>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</si>
  <si>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</si>
  <si>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</si>
  <si>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</si>
  <si>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</si>
  <si>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</si>
  <si>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</si>
  <si>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</si>
  <si>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</si>
  <si>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</si>
  <si>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</si>
  <si>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</si>
  <si>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</si>
  <si>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</si>
  <si>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</si>
  <si>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</si>
  <si>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</si>
  <si>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</si>
  <si>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</si>
  <si>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</si>
  <si>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</si>
  <si>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</si>
  <si>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</si>
  <si>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</si>
  <si>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</si>
  <si>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</si>
  <si>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</si>
  <si>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</si>
  <si>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</si>
  <si>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</si>
  <si>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</si>
  <si>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</si>
  <si>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</si>
  <si>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</si>
  <si>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</si>
  <si>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</si>
  <si>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</si>
  <si>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</si>
  <si>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</si>
  <si>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</si>
  <si>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</si>
  <si>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</si>
  <si>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</si>
  <si>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</si>
  <si>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</si>
  <si>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</si>
  <si>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</si>
  <si>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</si>
  <si>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</si>
  <si>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</si>
  <si>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</si>
  <si>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</si>
  <si>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</si>
  <si>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</si>
  <si>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</si>
  <si>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</si>
  <si>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</si>
  <si>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</si>
  <si>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</si>
  <si>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</si>
  <si>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</si>
  <si>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</si>
  <si>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</si>
  <si>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</si>
  <si>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</si>
  <si>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</si>
  <si>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</si>
  <si>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</si>
  <si>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</si>
  <si>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</si>
  <si>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</si>
  <si>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</si>
  <si>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</si>
  <si>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</si>
  <si>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</si>
  <si>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</si>
  <si>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</si>
  <si>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</si>
  <si>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</si>
  <si>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</si>
  <si>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</si>
  <si>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</si>
  <si>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</si>
  <si>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</si>
  <si>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</si>
  <si>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</si>
  <si>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</si>
  <si>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</si>
  <si>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</si>
  <si>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</si>
  <si>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</si>
  <si>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</si>
  <si>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</si>
  <si>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</si>
  <si>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</si>
  <si>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</si>
  <si>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</si>
  <si>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</si>
  <si>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</si>
  <si>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</si>
  <si>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</si>
  <si>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</si>
  <si>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</si>
  <si>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</si>
  <si>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</si>
  <si>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</si>
  <si>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</si>
  <si>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</si>
  <si>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</si>
  <si>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</si>
  <si>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</si>
  <si>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</si>
  <si>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</si>
  <si>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</si>
  <si>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</si>
  <si>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</si>
  <si>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</si>
  <si>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</si>
  <si>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</si>
  <si>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</si>
  <si>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</si>
  <si>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</si>
  <si>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</si>
  <si>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</si>
  <si>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</si>
  <si>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</si>
  <si>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</si>
  <si>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</si>
  <si>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</si>
  <si>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</si>
  <si>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</si>
  <si>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</si>
  <si>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</si>
  <si>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</si>
  <si>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</si>
  <si>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</si>
  <si>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</si>
  <si>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</si>
  <si>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</si>
  <si>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</si>
  <si>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</si>
  <si>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</si>
  <si>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</si>
  <si>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</si>
  <si>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</si>
  <si>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</si>
  <si>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</si>
  <si>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</si>
  <si>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</si>
  <si>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</si>
  <si>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</si>
  <si>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</si>
  <si>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</si>
  <si>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</si>
  <si>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</si>
  <si>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</si>
  <si>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</si>
  <si>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</si>
  <si>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</si>
  <si>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</si>
  <si>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</si>
  <si>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</si>
  <si>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</si>
  <si>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</si>
  <si>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</si>
  <si>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</si>
  <si>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</si>
  <si>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</si>
  <si>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</si>
  <si>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</si>
  <si>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</si>
  <si>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</si>
  <si>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</si>
  <si>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</si>
  <si>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</si>
  <si>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</si>
  <si>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</si>
  <si>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</si>
  <si>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</si>
  <si>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</si>
  <si>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</si>
  <si>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</si>
  <si>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</si>
  <si>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</si>
  <si>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</si>
  <si>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</si>
  <si>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</si>
  <si>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</si>
  <si>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</si>
  <si>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</si>
  <si>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</si>
  <si>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</si>
  <si>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</si>
  <si>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</si>
  <si>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</si>
  <si>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</si>
  <si>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</si>
  <si>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</si>
  <si>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</si>
  <si>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</si>
  <si>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</si>
  <si>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</si>
  <si>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</si>
  <si>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</si>
  <si>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</si>
  <si>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</si>
  <si>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</si>
  <si>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</si>
  <si>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</si>
  <si>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</si>
  <si>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</si>
  <si>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</si>
  <si>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</si>
  <si>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</si>
  <si>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</si>
  <si>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</si>
  <si>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</si>
  <si>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</si>
  <si>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</si>
  <si>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</si>
  <si>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</si>
  <si>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</si>
  <si>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</si>
  <si>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</si>
  <si>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</si>
  <si>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</si>
  <si>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   25</t>
  </si>
  <si>
    <t>平成26年 1月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</si>
  <si>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</si>
  <si>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</si>
  <si>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</si>
  <si>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</si>
  <si>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</si>
  <si>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>平成27年1月</t>
  </si>
  <si>
    <t xml:space="preserve">    26</t>
  </si>
  <si>
    <t>平成27年 1月</t>
  </si>
  <si>
    <t>平成24年平均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</si>
</sst>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0" zoomScaleNormal="70" zoomScalePageLayoutView="0"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247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281588</v>
      </c>
      <c r="C10" s="121">
        <v>-46.7452300785634</v>
      </c>
      <c r="D10" s="121">
        <v>0.6362672322375488</v>
      </c>
      <c r="E10" s="120">
        <v>251027</v>
      </c>
      <c r="F10" s="121">
        <v>-1.2682926829268266</v>
      </c>
      <c r="G10" s="121">
        <v>-0.8814887365328027</v>
      </c>
      <c r="H10" s="120">
        <v>30561</v>
      </c>
      <c r="I10" s="122">
        <v>-250301</v>
      </c>
      <c r="J10" s="167">
        <v>3531</v>
      </c>
    </row>
    <row r="11" spans="1:10" s="40" customFormat="1" ht="13.5">
      <c r="A11" s="45" t="s">
        <v>223</v>
      </c>
      <c r="B11" s="120">
        <v>336768</v>
      </c>
      <c r="C11" s="121">
        <v>-19.069412662090006</v>
      </c>
      <c r="D11" s="121">
        <v>16.593406593406595</v>
      </c>
      <c r="E11" s="120">
        <v>254044</v>
      </c>
      <c r="F11" s="121">
        <v>-19.377777777777773</v>
      </c>
      <c r="G11" s="121">
        <v>-6.78314491264131</v>
      </c>
      <c r="H11" s="120">
        <v>82724</v>
      </c>
      <c r="I11" s="122">
        <v>-17516</v>
      </c>
      <c r="J11" s="167">
        <v>66686</v>
      </c>
    </row>
    <row r="12" spans="1:10" s="40" customFormat="1" ht="13.5">
      <c r="A12" s="45" t="s">
        <v>224</v>
      </c>
      <c r="B12" s="120">
        <v>305113</v>
      </c>
      <c r="C12" s="121">
        <v>-55.447070914696816</v>
      </c>
      <c r="D12" s="121">
        <v>-7.667731629392974</v>
      </c>
      <c r="E12" s="120">
        <v>292868</v>
      </c>
      <c r="F12" s="121">
        <v>0</v>
      </c>
      <c r="G12" s="121">
        <v>0.19627085377820278</v>
      </c>
      <c r="H12" s="120">
        <v>12245</v>
      </c>
      <c r="I12" s="122">
        <v>-395762</v>
      </c>
      <c r="J12" s="167">
        <v>-26775</v>
      </c>
    </row>
    <row r="13" spans="1:10" s="40" customFormat="1" ht="12" customHeight="1">
      <c r="A13" s="46" t="s">
        <v>225</v>
      </c>
      <c r="B13" s="120">
        <v>440828</v>
      </c>
      <c r="C13" s="121">
        <v>-55.65808644973288</v>
      </c>
      <c r="D13" s="121">
        <v>-21.83219178082192</v>
      </c>
      <c r="E13" s="120">
        <v>436671</v>
      </c>
      <c r="F13" s="121">
        <v>-0.4363001745200698</v>
      </c>
      <c r="G13" s="121">
        <v>2.423698384201067</v>
      </c>
      <c r="H13" s="120">
        <v>4157</v>
      </c>
      <c r="I13" s="122">
        <v>-533397</v>
      </c>
      <c r="J13" s="167">
        <v>-130488</v>
      </c>
    </row>
    <row r="14" spans="1:10" s="40" customFormat="1" ht="12" customHeight="1">
      <c r="A14" s="45" t="s">
        <v>226</v>
      </c>
      <c r="B14" s="120">
        <v>399575</v>
      </c>
      <c r="C14" s="121">
        <v>-56.84560965459843</v>
      </c>
      <c r="D14" s="121">
        <v>6.358974358974362</v>
      </c>
      <c r="E14" s="120">
        <v>397024</v>
      </c>
      <c r="F14" s="121">
        <v>2.2004889975550146</v>
      </c>
      <c r="G14" s="121">
        <v>8.571428571428577</v>
      </c>
      <c r="H14" s="120">
        <v>2551</v>
      </c>
      <c r="I14" s="122">
        <v>-500479</v>
      </c>
      <c r="J14" s="167">
        <v>-7198</v>
      </c>
    </row>
    <row r="15" spans="1:10" s="40" customFormat="1" ht="12" customHeight="1">
      <c r="A15" s="45" t="s">
        <v>227</v>
      </c>
      <c r="B15" s="120">
        <v>293653</v>
      </c>
      <c r="C15" s="121">
        <v>-32.481751824817515</v>
      </c>
      <c r="D15" s="121">
        <v>-2.8361344537815154</v>
      </c>
      <c r="E15" s="120">
        <v>264060</v>
      </c>
      <c r="F15" s="121">
        <v>-4.448742746615094</v>
      </c>
      <c r="G15" s="121">
        <v>-1.8867924528301943</v>
      </c>
      <c r="H15" s="120">
        <v>29593</v>
      </c>
      <c r="I15" s="122">
        <v>-128442</v>
      </c>
      <c r="J15" s="167">
        <v>-3391</v>
      </c>
    </row>
    <row r="16" spans="1:10" s="40" customFormat="1" ht="12" customHeight="1">
      <c r="A16" s="45" t="s">
        <v>228</v>
      </c>
      <c r="B16" s="120">
        <v>195012</v>
      </c>
      <c r="C16" s="121">
        <v>-31.05454545454546</v>
      </c>
      <c r="D16" s="121">
        <v>-9.282296650717706</v>
      </c>
      <c r="E16" s="120">
        <v>180505</v>
      </c>
      <c r="F16" s="121">
        <v>0.7253886010362723</v>
      </c>
      <c r="G16" s="121">
        <v>-11.636363636363633</v>
      </c>
      <c r="H16" s="120">
        <v>14507</v>
      </c>
      <c r="I16" s="122">
        <v>-93257</v>
      </c>
      <c r="J16" s="167">
        <v>3491</v>
      </c>
    </row>
    <row r="17" spans="1:10" s="40" customFormat="1" ht="12" customHeight="1">
      <c r="A17" s="45" t="s">
        <v>229</v>
      </c>
      <c r="B17" s="120">
        <v>437266</v>
      </c>
      <c r="C17" s="121">
        <v>-57.159487776484276</v>
      </c>
      <c r="D17" s="121">
        <v>21.318681318681325</v>
      </c>
      <c r="E17" s="120">
        <v>354131</v>
      </c>
      <c r="F17" s="121">
        <v>-5.641025641025636</v>
      </c>
      <c r="G17" s="121">
        <v>0.4549590536851683</v>
      </c>
      <c r="H17" s="120">
        <v>83135</v>
      </c>
      <c r="I17" s="122">
        <v>-531368</v>
      </c>
      <c r="J17" s="167">
        <v>74927</v>
      </c>
    </row>
    <row r="18" spans="1:10" s="40" customFormat="1" ht="13.5">
      <c r="A18" s="45" t="s">
        <v>230</v>
      </c>
      <c r="B18" s="120">
        <v>241013</v>
      </c>
      <c r="C18" s="129">
        <v>-35.25</v>
      </c>
      <c r="D18" s="129">
        <v>-15.17467248908296</v>
      </c>
      <c r="E18" s="120">
        <v>229735</v>
      </c>
      <c r="F18" s="129">
        <v>13.52859135285914</v>
      </c>
      <c r="G18" s="129">
        <v>-18.92430278884462</v>
      </c>
      <c r="H18" s="120">
        <v>11278</v>
      </c>
      <c r="I18" s="133">
        <v>-158814</v>
      </c>
      <c r="J18" s="168">
        <v>11003</v>
      </c>
    </row>
    <row r="19" spans="1:10" s="40" customFormat="1" ht="13.5">
      <c r="A19" s="45" t="s">
        <v>231</v>
      </c>
      <c r="B19" s="120">
        <v>507105</v>
      </c>
      <c r="C19" s="129">
        <v>-44.70914127423823</v>
      </c>
      <c r="D19" s="129">
        <v>15.911730545876893</v>
      </c>
      <c r="E19" s="120">
        <v>379199</v>
      </c>
      <c r="F19" s="129">
        <v>1.0351966873706004</v>
      </c>
      <c r="G19" s="129">
        <v>4.608788853161841</v>
      </c>
      <c r="H19" s="120">
        <v>127906</v>
      </c>
      <c r="I19" s="133">
        <v>-423005</v>
      </c>
      <c r="J19" s="168">
        <v>52379</v>
      </c>
    </row>
    <row r="20" spans="1:10" s="40" customFormat="1" ht="13.5">
      <c r="A20" s="45" t="s">
        <v>232</v>
      </c>
      <c r="B20" s="120">
        <v>104556</v>
      </c>
      <c r="C20" s="129">
        <v>-28.29581993569132</v>
      </c>
      <c r="D20" s="129">
        <v>-11.770524233432237</v>
      </c>
      <c r="E20" s="120">
        <v>103548</v>
      </c>
      <c r="F20" s="129">
        <v>-8.712487899322362</v>
      </c>
      <c r="G20" s="129">
        <v>-9.23965351299327</v>
      </c>
      <c r="H20" s="120">
        <v>1008</v>
      </c>
      <c r="I20" s="133">
        <v>-31991</v>
      </c>
      <c r="J20" s="168">
        <v>-3419</v>
      </c>
    </row>
    <row r="21" spans="1:10" s="40" customFormat="1" ht="13.5">
      <c r="A21" s="45" t="s">
        <v>233</v>
      </c>
      <c r="B21" s="120">
        <v>171791</v>
      </c>
      <c r="C21" s="129">
        <v>-21.490196078431378</v>
      </c>
      <c r="D21" s="129">
        <v>6.150583244962881</v>
      </c>
      <c r="E21" s="120">
        <v>167095</v>
      </c>
      <c r="F21" s="129">
        <v>-0.19398642095052246</v>
      </c>
      <c r="G21" s="129">
        <v>5.000000000000006</v>
      </c>
      <c r="H21" s="120">
        <v>4696</v>
      </c>
      <c r="I21" s="133">
        <v>-54196</v>
      </c>
      <c r="J21" s="168">
        <v>1686</v>
      </c>
    </row>
    <row r="22" spans="1:10" s="40" customFormat="1" ht="13.5">
      <c r="A22" s="45" t="s">
        <v>234</v>
      </c>
      <c r="B22" s="120">
        <v>391071</v>
      </c>
      <c r="C22" s="121">
        <v>-54.87499999999999</v>
      </c>
      <c r="D22" s="121">
        <v>16.954643628509725</v>
      </c>
      <c r="E22" s="120">
        <v>295923</v>
      </c>
      <c r="F22" s="121">
        <v>0.7597340930674238</v>
      </c>
      <c r="G22" s="121">
        <v>9.72078593588417</v>
      </c>
      <c r="H22" s="120">
        <v>95148</v>
      </c>
      <c r="I22" s="122">
        <v>-534231</v>
      </c>
      <c r="J22" s="167">
        <v>26310</v>
      </c>
    </row>
    <row r="23" spans="1:10" s="40" customFormat="1" ht="13.5">
      <c r="A23" s="45" t="s">
        <v>235</v>
      </c>
      <c r="B23" s="120">
        <v>284802</v>
      </c>
      <c r="C23" s="121">
        <v>-49.28861788617886</v>
      </c>
      <c r="D23" s="121">
        <v>9.54994511525796</v>
      </c>
      <c r="E23" s="120">
        <v>257413</v>
      </c>
      <c r="F23" s="121">
        <v>4.05138339920948</v>
      </c>
      <c r="G23" s="121">
        <v>5.722891566265063</v>
      </c>
      <c r="H23" s="120">
        <v>27389</v>
      </c>
      <c r="I23" s="122">
        <v>-275287</v>
      </c>
      <c r="J23" s="167">
        <v>11164</v>
      </c>
    </row>
    <row r="24" spans="1:10" s="40" customFormat="1" ht="13.5">
      <c r="A24" s="45" t="s">
        <v>236</v>
      </c>
      <c r="B24" s="120">
        <v>309771</v>
      </c>
      <c r="C24" s="121">
        <v>-55.48949663099485</v>
      </c>
      <c r="D24" s="121">
        <v>-5.391743892165127</v>
      </c>
      <c r="E24" s="120">
        <v>308970</v>
      </c>
      <c r="F24" s="121">
        <v>1.976573938506601</v>
      </c>
      <c r="G24" s="121">
        <v>1.0885341074020318</v>
      </c>
      <c r="H24" s="120">
        <v>801</v>
      </c>
      <c r="I24" s="122">
        <v>-374832</v>
      </c>
      <c r="J24" s="167">
        <v>-20414</v>
      </c>
    </row>
    <row r="25" spans="1:10" s="40" customFormat="1" ht="13.5">
      <c r="A25" s="47" t="s">
        <v>237</v>
      </c>
      <c r="B25" s="123">
        <v>193773</v>
      </c>
      <c r="C25" s="132">
        <v>-30.711610486891384</v>
      </c>
      <c r="D25" s="132">
        <v>-5.370843989769824</v>
      </c>
      <c r="E25" s="123">
        <v>185956</v>
      </c>
      <c r="F25" s="132">
        <v>0.4895960832313237</v>
      </c>
      <c r="G25" s="132">
        <v>-4.312354312354316</v>
      </c>
      <c r="H25" s="123">
        <v>7817</v>
      </c>
      <c r="I25" s="134">
        <v>-96283</v>
      </c>
      <c r="J25" s="169">
        <v>-3182</v>
      </c>
    </row>
    <row r="26" spans="1:10" s="40" customFormat="1" ht="18.75" customHeight="1">
      <c r="A26" s="322" t="s">
        <v>245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246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309403</v>
      </c>
      <c r="C35" s="121">
        <v>-49.75041597337771</v>
      </c>
      <c r="D35" s="121">
        <v>3.899082568807329</v>
      </c>
      <c r="E35" s="120">
        <v>274439</v>
      </c>
      <c r="F35" s="121">
        <v>0</v>
      </c>
      <c r="G35" s="121">
        <v>0.5070993914807302</v>
      </c>
      <c r="H35" s="120">
        <v>34964</v>
      </c>
      <c r="I35" s="122">
        <v>-319421</v>
      </c>
      <c r="J35" s="167">
        <v>9541</v>
      </c>
    </row>
    <row r="36" spans="1:10" s="40" customFormat="1" ht="13.5">
      <c r="A36" s="45" t="s">
        <v>223</v>
      </c>
      <c r="B36" s="120">
        <v>314888</v>
      </c>
      <c r="C36" s="121">
        <v>-2.134146341463402</v>
      </c>
      <c r="D36" s="121">
        <v>-17.797695262483984</v>
      </c>
      <c r="E36" s="120">
        <v>314816</v>
      </c>
      <c r="F36" s="121">
        <v>-2.1052631578947336</v>
      </c>
      <c r="G36" s="121">
        <v>-9.611231101511871</v>
      </c>
      <c r="H36" s="120">
        <v>72</v>
      </c>
      <c r="I36" s="122">
        <v>72</v>
      </c>
      <c r="J36" s="167">
        <v>-34115</v>
      </c>
    </row>
    <row r="37" spans="1:10" s="40" customFormat="1" ht="13.5">
      <c r="A37" s="45" t="s">
        <v>224</v>
      </c>
      <c r="B37" s="120">
        <v>320125</v>
      </c>
      <c r="C37" s="121">
        <v>-56.98267074413863</v>
      </c>
      <c r="D37" s="121">
        <v>-4.740406320541749</v>
      </c>
      <c r="E37" s="120">
        <v>305939</v>
      </c>
      <c r="F37" s="121">
        <v>0.3988035892323088</v>
      </c>
      <c r="G37" s="121">
        <v>0.9018036072144346</v>
      </c>
      <c r="H37" s="120">
        <v>14186</v>
      </c>
      <c r="I37" s="122">
        <v>-447856</v>
      </c>
      <c r="J37" s="167">
        <v>-19625</v>
      </c>
    </row>
    <row r="38" spans="1:10" s="40" customFormat="1" ht="14.25" customHeight="1">
      <c r="A38" s="46" t="s">
        <v>225</v>
      </c>
      <c r="B38" s="120">
        <v>495447</v>
      </c>
      <c r="C38" s="121">
        <v>-48.788067122436296</v>
      </c>
      <c r="D38" s="121">
        <v>2.360248447204976</v>
      </c>
      <c r="E38" s="120">
        <v>488919</v>
      </c>
      <c r="F38" s="121">
        <v>1.7208413001912157</v>
      </c>
      <c r="G38" s="121">
        <v>1.0446343779677194</v>
      </c>
      <c r="H38" s="120">
        <v>6528</v>
      </c>
      <c r="I38" s="122">
        <v>-459112</v>
      </c>
      <c r="J38" s="167">
        <v>6528</v>
      </c>
    </row>
    <row r="39" spans="1:10" s="40" customFormat="1" ht="14.25" customHeight="1">
      <c r="A39" s="45" t="s">
        <v>226</v>
      </c>
      <c r="B39" s="120">
        <v>384039</v>
      </c>
      <c r="C39" s="121">
        <v>-56.868730920191894</v>
      </c>
      <c r="D39" s="121">
        <v>8.8008800880088</v>
      </c>
      <c r="E39" s="120">
        <v>380837</v>
      </c>
      <c r="F39" s="121">
        <v>4.385210662080833</v>
      </c>
      <c r="G39" s="121">
        <v>11.889400921658991</v>
      </c>
      <c r="H39" s="120">
        <v>3202</v>
      </c>
      <c r="I39" s="122">
        <v>-478962</v>
      </c>
      <c r="J39" s="167">
        <v>-8905</v>
      </c>
    </row>
    <row r="40" spans="1:10" s="40" customFormat="1" ht="14.25" customHeight="1">
      <c r="A40" s="45" t="s">
        <v>227</v>
      </c>
      <c r="B40" s="120">
        <v>268623</v>
      </c>
      <c r="C40" s="121">
        <v>-34.44709626093874</v>
      </c>
      <c r="D40" s="121">
        <v>-2.253855278766301</v>
      </c>
      <c r="E40" s="120">
        <v>255725</v>
      </c>
      <c r="F40" s="121">
        <v>-4.489795918367353</v>
      </c>
      <c r="G40" s="121">
        <v>-0.21321961620469387</v>
      </c>
      <c r="H40" s="120">
        <v>12898</v>
      </c>
      <c r="I40" s="122">
        <v>-128905</v>
      </c>
      <c r="J40" s="167">
        <v>-5720</v>
      </c>
    </row>
    <row r="41" spans="1:10" s="40" customFormat="1" ht="13.5">
      <c r="A41" s="45" t="s">
        <v>228</v>
      </c>
      <c r="B41" s="120">
        <v>180011</v>
      </c>
      <c r="C41" s="121">
        <v>-36.011080332409975</v>
      </c>
      <c r="D41" s="121">
        <v>-8.333333333333325</v>
      </c>
      <c r="E41" s="120">
        <v>179248</v>
      </c>
      <c r="F41" s="121">
        <v>-0.7582938388625565</v>
      </c>
      <c r="G41" s="121">
        <v>-1.3195098963242144</v>
      </c>
      <c r="H41" s="120">
        <v>763</v>
      </c>
      <c r="I41" s="122">
        <v>-110287</v>
      </c>
      <c r="J41" s="167">
        <v>-14797</v>
      </c>
    </row>
    <row r="42" spans="1:10" s="40" customFormat="1" ht="13.5">
      <c r="A42" s="45" t="s">
        <v>229</v>
      </c>
      <c r="B42" s="120">
        <v>598009</v>
      </c>
      <c r="C42" s="121">
        <v>-39.13849004168596</v>
      </c>
      <c r="D42" s="121">
        <v>51.907514450867055</v>
      </c>
      <c r="E42" s="120">
        <v>376650</v>
      </c>
      <c r="F42" s="121">
        <v>-1.8639328984156571</v>
      </c>
      <c r="G42" s="121">
        <v>1.6409266409266439</v>
      </c>
      <c r="H42" s="120">
        <v>221359</v>
      </c>
      <c r="I42" s="122">
        <v>-305147</v>
      </c>
      <c r="J42" s="167">
        <v>200353</v>
      </c>
    </row>
    <row r="43" spans="1:10" s="40" customFormat="1" ht="13.5">
      <c r="A43" s="45" t="s">
        <v>230</v>
      </c>
      <c r="B43" s="120">
        <v>296735</v>
      </c>
      <c r="C43" s="129">
        <v>-57.28033472803348</v>
      </c>
      <c r="D43" s="129">
        <v>6.687565308254954</v>
      </c>
      <c r="E43" s="120">
        <v>289191</v>
      </c>
      <c r="F43" s="129">
        <v>0.7220216606498169</v>
      </c>
      <c r="G43" s="129">
        <v>4.690431519699813</v>
      </c>
      <c r="H43" s="120">
        <v>7544</v>
      </c>
      <c r="I43" s="133">
        <v>-405258</v>
      </c>
      <c r="J43" s="168">
        <v>5550</v>
      </c>
    </row>
    <row r="44" spans="1:10" s="40" customFormat="1" ht="13.5">
      <c r="A44" s="45" t="s">
        <v>231</v>
      </c>
      <c r="B44" s="120">
        <v>532085</v>
      </c>
      <c r="C44" s="129">
        <v>-48.85941644562334</v>
      </c>
      <c r="D44" s="129">
        <v>11.44508670520232</v>
      </c>
      <c r="E44" s="120">
        <v>398193</v>
      </c>
      <c r="F44" s="129">
        <v>1.3713080168776342</v>
      </c>
      <c r="G44" s="129">
        <v>3.556034482758618</v>
      </c>
      <c r="H44" s="120">
        <v>133892</v>
      </c>
      <c r="I44" s="133">
        <v>-527904</v>
      </c>
      <c r="J44" s="168">
        <v>39601</v>
      </c>
    </row>
    <row r="45" spans="1:10" s="40" customFormat="1" ht="13.5">
      <c r="A45" s="45" t="s">
        <v>232</v>
      </c>
      <c r="B45" s="120">
        <v>133176</v>
      </c>
      <c r="C45" s="129">
        <v>-26.676602086438137</v>
      </c>
      <c r="D45" s="129">
        <v>-5.837320574162674</v>
      </c>
      <c r="E45" s="120">
        <v>132711</v>
      </c>
      <c r="F45" s="129">
        <v>-0.8490566037735903</v>
      </c>
      <c r="G45" s="129">
        <v>1.154956689124147</v>
      </c>
      <c r="H45" s="120">
        <v>465</v>
      </c>
      <c r="I45" s="133">
        <v>-49572</v>
      </c>
      <c r="J45" s="168">
        <v>-10012</v>
      </c>
    </row>
    <row r="46" spans="1:10" s="40" customFormat="1" ht="13.5">
      <c r="A46" s="45" t="s">
        <v>233</v>
      </c>
      <c r="B46" s="124">
        <v>176939</v>
      </c>
      <c r="C46" s="129">
        <v>-27.511244377811096</v>
      </c>
      <c r="D46" s="129">
        <v>-4.540967423494565</v>
      </c>
      <c r="E46" s="120">
        <v>170177</v>
      </c>
      <c r="F46" s="129">
        <v>-2.4144869215291807</v>
      </c>
      <c r="G46" s="129">
        <v>-7.177033492822966</v>
      </c>
      <c r="H46" s="120">
        <v>6762</v>
      </c>
      <c r="I46" s="133">
        <v>-80886</v>
      </c>
      <c r="J46" s="168">
        <v>4320</v>
      </c>
    </row>
    <row r="47" spans="1:10" s="40" customFormat="1" ht="13.5">
      <c r="A47" s="45" t="s">
        <v>234</v>
      </c>
      <c r="B47" s="120">
        <v>479985</v>
      </c>
      <c r="C47" s="121">
        <v>-50.12130033964095</v>
      </c>
      <c r="D47" s="121">
        <v>48.985507246376805</v>
      </c>
      <c r="E47" s="120">
        <v>324369</v>
      </c>
      <c r="F47" s="121">
        <v>-0.6444683136412399</v>
      </c>
      <c r="G47" s="121">
        <v>0.6528835690968382</v>
      </c>
      <c r="H47" s="120">
        <v>155616</v>
      </c>
      <c r="I47" s="122">
        <v>-571944</v>
      </c>
      <c r="J47" s="167">
        <v>155616</v>
      </c>
    </row>
    <row r="48" spans="1:10" s="40" customFormat="1" ht="13.5">
      <c r="A48" s="45" t="s">
        <v>235</v>
      </c>
      <c r="B48" s="120">
        <v>313015</v>
      </c>
      <c r="C48" s="121">
        <v>-52.604651162790695</v>
      </c>
      <c r="D48" s="121">
        <v>9.452201933404954</v>
      </c>
      <c r="E48" s="120">
        <v>271868</v>
      </c>
      <c r="F48" s="121">
        <v>0.9746588693957117</v>
      </c>
      <c r="G48" s="121">
        <v>1.171874999999989</v>
      </c>
      <c r="H48" s="120">
        <v>41147</v>
      </c>
      <c r="I48" s="122">
        <v>-329779</v>
      </c>
      <c r="J48" s="167">
        <v>24140</v>
      </c>
    </row>
    <row r="49" spans="1:10" s="40" customFormat="1" ht="13.5">
      <c r="A49" s="45" t="s">
        <v>236</v>
      </c>
      <c r="B49" s="120">
        <v>283659</v>
      </c>
      <c r="C49" s="129">
        <v>-46.87675858187957</v>
      </c>
      <c r="D49" s="129">
        <v>-2.680412371134015</v>
      </c>
      <c r="E49" s="120">
        <v>281916</v>
      </c>
      <c r="F49" s="129">
        <v>-1.670843776106934</v>
      </c>
      <c r="G49" s="129">
        <v>-3.3661740558292235</v>
      </c>
      <c r="H49" s="120">
        <v>1743</v>
      </c>
      <c r="I49" s="133">
        <v>-201162</v>
      </c>
      <c r="J49" s="168">
        <v>1743</v>
      </c>
    </row>
    <row r="50" spans="1:10" ht="13.5">
      <c r="A50" s="210" t="s">
        <v>237</v>
      </c>
      <c r="B50" s="216">
        <v>174043</v>
      </c>
      <c r="C50" s="4">
        <v>-28.430296377607018</v>
      </c>
      <c r="D50" s="4">
        <v>-2.6865671641791002</v>
      </c>
      <c r="E50" s="217">
        <v>170601</v>
      </c>
      <c r="F50" s="4">
        <v>3.586206896551716</v>
      </c>
      <c r="G50" s="4">
        <v>-0.7926023778071447</v>
      </c>
      <c r="H50" s="217">
        <v>3442</v>
      </c>
      <c r="I50" s="218">
        <v>-86543</v>
      </c>
      <c r="J50" s="219">
        <v>-3829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2">
      <selection activeCell="A34" sqref="A34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240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248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241</v>
      </c>
      <c r="B13" s="312">
        <v>125.9</v>
      </c>
      <c r="C13" s="193">
        <v>149.7</v>
      </c>
      <c r="D13" s="193">
        <v>120.7</v>
      </c>
      <c r="E13" s="193">
        <v>90.3</v>
      </c>
      <c r="F13" s="193">
        <v>81.7</v>
      </c>
      <c r="G13" s="193">
        <v>137.1</v>
      </c>
      <c r="H13" s="193">
        <v>160.5</v>
      </c>
      <c r="I13" s="193">
        <v>133.5</v>
      </c>
      <c r="J13" s="193">
        <v>264.7</v>
      </c>
      <c r="K13" s="193">
        <v>79</v>
      </c>
      <c r="L13" s="193">
        <v>202.9</v>
      </c>
      <c r="M13" s="193">
        <v>52</v>
      </c>
      <c r="N13" s="193">
        <v>96.3</v>
      </c>
      <c r="O13" s="193">
        <v>92.6</v>
      </c>
      <c r="P13" s="193">
        <v>78.6</v>
      </c>
      <c r="Q13" s="196">
        <v>83.8</v>
      </c>
    </row>
    <row r="14" spans="1:17" ht="16.5" customHeight="1">
      <c r="A14" s="229" t="s">
        <v>238</v>
      </c>
      <c r="B14" s="312">
        <v>130.6</v>
      </c>
      <c r="C14" s="193">
        <v>159.6</v>
      </c>
      <c r="D14" s="193">
        <v>136.9</v>
      </c>
      <c r="E14" s="193">
        <v>92.8</v>
      </c>
      <c r="F14" s="193">
        <v>92.4</v>
      </c>
      <c r="G14" s="193">
        <v>141.3</v>
      </c>
      <c r="H14" s="193">
        <v>145.7</v>
      </c>
      <c r="I14" s="193">
        <v>130.9</v>
      </c>
      <c r="J14" s="193">
        <v>253.8</v>
      </c>
      <c r="K14" s="193">
        <v>90.3</v>
      </c>
      <c r="L14" s="193">
        <v>223.1</v>
      </c>
      <c r="M14" s="193">
        <v>48.3</v>
      </c>
      <c r="N14" s="193">
        <v>85.4</v>
      </c>
      <c r="O14" s="193">
        <v>98.9</v>
      </c>
      <c r="P14" s="193">
        <v>86.3</v>
      </c>
      <c r="Q14" s="196">
        <v>88.6</v>
      </c>
    </row>
    <row r="15" spans="1:17" ht="16.5" customHeight="1">
      <c r="A15" s="229" t="s">
        <v>183</v>
      </c>
      <c r="B15" s="312">
        <v>135.3</v>
      </c>
      <c r="C15" s="193">
        <v>157.3</v>
      </c>
      <c r="D15" s="193">
        <v>134.5</v>
      </c>
      <c r="E15" s="193">
        <v>95.8</v>
      </c>
      <c r="F15" s="193">
        <v>90</v>
      </c>
      <c r="G15" s="193">
        <v>147.7</v>
      </c>
      <c r="H15" s="193">
        <v>170</v>
      </c>
      <c r="I15" s="193">
        <v>141.5</v>
      </c>
      <c r="J15" s="193">
        <v>258.1</v>
      </c>
      <c r="K15" s="193">
        <v>98.9</v>
      </c>
      <c r="L15" s="193">
        <v>185.1</v>
      </c>
      <c r="M15" s="193">
        <v>54.7</v>
      </c>
      <c r="N15" s="193">
        <v>93.2</v>
      </c>
      <c r="O15" s="193">
        <v>97.3</v>
      </c>
      <c r="P15" s="193">
        <v>86.3</v>
      </c>
      <c r="Q15" s="196">
        <v>92.5</v>
      </c>
    </row>
    <row r="16" spans="1:17" ht="16.5" customHeight="1">
      <c r="A16" s="229" t="s">
        <v>184</v>
      </c>
      <c r="B16" s="312">
        <v>142.6</v>
      </c>
      <c r="C16" s="193">
        <v>161.1</v>
      </c>
      <c r="D16" s="193">
        <v>131.4</v>
      </c>
      <c r="E16" s="193">
        <v>93.3</v>
      </c>
      <c r="F16" s="193">
        <v>95.5</v>
      </c>
      <c r="G16" s="193">
        <v>153</v>
      </c>
      <c r="H16" s="193">
        <v>180.1</v>
      </c>
      <c r="I16" s="193">
        <v>158.7</v>
      </c>
      <c r="J16" s="193">
        <v>266.6</v>
      </c>
      <c r="K16" s="193">
        <v>91.2</v>
      </c>
      <c r="L16" s="193">
        <v>225</v>
      </c>
      <c r="M16" s="193">
        <v>69.1</v>
      </c>
      <c r="N16" s="193">
        <v>109.3</v>
      </c>
      <c r="O16" s="193">
        <v>111.9</v>
      </c>
      <c r="P16" s="193">
        <v>108.2</v>
      </c>
      <c r="Q16" s="196">
        <v>98.9</v>
      </c>
    </row>
    <row r="17" spans="1:17" ht="16.5" customHeight="1">
      <c r="A17" s="229" t="s">
        <v>185</v>
      </c>
      <c r="B17" s="312">
        <v>131</v>
      </c>
      <c r="C17" s="193">
        <v>140.4</v>
      </c>
      <c r="D17" s="193">
        <v>119.8</v>
      </c>
      <c r="E17" s="193">
        <v>86.8</v>
      </c>
      <c r="F17" s="193">
        <v>81.4</v>
      </c>
      <c r="G17" s="193">
        <v>144.8</v>
      </c>
      <c r="H17" s="193">
        <v>147.7</v>
      </c>
      <c r="I17" s="193">
        <v>154.6</v>
      </c>
      <c r="J17" s="193">
        <v>167.6</v>
      </c>
      <c r="K17" s="193">
        <v>91.6</v>
      </c>
      <c r="L17" s="193">
        <v>201.4</v>
      </c>
      <c r="M17" s="193">
        <v>69.4</v>
      </c>
      <c r="N17" s="193">
        <v>105.6</v>
      </c>
      <c r="O17" s="193">
        <v>102</v>
      </c>
      <c r="P17" s="193">
        <v>91</v>
      </c>
      <c r="Q17" s="196">
        <v>85.5</v>
      </c>
    </row>
    <row r="18" spans="1:17" ht="16.5" customHeight="1">
      <c r="A18" s="229" t="s">
        <v>200</v>
      </c>
      <c r="B18" s="312">
        <v>132.9</v>
      </c>
      <c r="C18" s="193">
        <v>146.1</v>
      </c>
      <c r="D18" s="193">
        <v>134.1</v>
      </c>
      <c r="E18" s="193">
        <v>102.8</v>
      </c>
      <c r="F18" s="193">
        <v>81.9</v>
      </c>
      <c r="G18" s="193">
        <v>152</v>
      </c>
      <c r="H18" s="193">
        <v>154.3</v>
      </c>
      <c r="I18" s="193">
        <v>146.9</v>
      </c>
      <c r="J18" s="193">
        <v>171.8</v>
      </c>
      <c r="K18" s="193">
        <v>79.5</v>
      </c>
      <c r="L18" s="193">
        <v>207.1</v>
      </c>
      <c r="M18" s="193">
        <v>69.8</v>
      </c>
      <c r="N18" s="193">
        <v>79.2</v>
      </c>
      <c r="O18" s="193">
        <v>104.3</v>
      </c>
      <c r="P18" s="193">
        <v>101.9</v>
      </c>
      <c r="Q18" s="196">
        <v>89.5</v>
      </c>
    </row>
    <row r="19" spans="1:17" ht="16.5" customHeight="1">
      <c r="A19" s="229" t="s">
        <v>201</v>
      </c>
      <c r="B19" s="312">
        <v>125</v>
      </c>
      <c r="C19" s="193">
        <v>87.1</v>
      </c>
      <c r="D19" s="193">
        <v>129</v>
      </c>
      <c r="E19" s="193">
        <v>92.2</v>
      </c>
      <c r="F19" s="193">
        <v>87.6</v>
      </c>
      <c r="G19" s="193">
        <v>148.8</v>
      </c>
      <c r="H19" s="193">
        <v>136.3</v>
      </c>
      <c r="I19" s="193">
        <v>171.2</v>
      </c>
      <c r="J19" s="193">
        <v>131</v>
      </c>
      <c r="K19" s="193">
        <v>107.9</v>
      </c>
      <c r="L19" s="193">
        <v>168.3</v>
      </c>
      <c r="M19" s="193">
        <v>70.1</v>
      </c>
      <c r="N19" s="193">
        <v>70.8</v>
      </c>
      <c r="O19" s="193">
        <v>104.7</v>
      </c>
      <c r="P19" s="193">
        <v>159.8</v>
      </c>
      <c r="Q19" s="196">
        <v>87.9</v>
      </c>
    </row>
    <row r="20" spans="1:17" ht="16.5" customHeight="1">
      <c r="A20" s="229" t="s">
        <v>172</v>
      </c>
      <c r="B20" s="312">
        <v>114.2</v>
      </c>
      <c r="C20" s="193">
        <v>95.1</v>
      </c>
      <c r="D20" s="193">
        <v>121.9</v>
      </c>
      <c r="E20" s="193">
        <v>91.2</v>
      </c>
      <c r="F20" s="193">
        <v>77.5</v>
      </c>
      <c r="G20" s="193">
        <v>144.9</v>
      </c>
      <c r="H20" s="193">
        <v>137.6</v>
      </c>
      <c r="I20" s="193">
        <v>145.1</v>
      </c>
      <c r="J20" s="193">
        <v>165.2</v>
      </c>
      <c r="K20" s="193">
        <v>115.4</v>
      </c>
      <c r="L20" s="193">
        <v>208.8</v>
      </c>
      <c r="M20" s="193">
        <v>78.9</v>
      </c>
      <c r="N20" s="193">
        <v>31.4</v>
      </c>
      <c r="O20" s="193">
        <v>86.5</v>
      </c>
      <c r="P20" s="193">
        <v>151.9</v>
      </c>
      <c r="Q20" s="196">
        <v>92.8</v>
      </c>
    </row>
    <row r="21" spans="1:17" ht="16.5" customHeight="1">
      <c r="A21" s="229" t="s">
        <v>173</v>
      </c>
      <c r="B21" s="312">
        <v>133.3</v>
      </c>
      <c r="C21" s="193">
        <v>108</v>
      </c>
      <c r="D21" s="193">
        <v>131.7</v>
      </c>
      <c r="E21" s="193">
        <v>113.6</v>
      </c>
      <c r="F21" s="193">
        <v>86.5</v>
      </c>
      <c r="G21" s="193">
        <v>151.2</v>
      </c>
      <c r="H21" s="193">
        <v>156.2</v>
      </c>
      <c r="I21" s="193">
        <v>155.9</v>
      </c>
      <c r="J21" s="193">
        <v>182.3</v>
      </c>
      <c r="K21" s="193">
        <v>114.6</v>
      </c>
      <c r="L21" s="193">
        <v>182.2</v>
      </c>
      <c r="M21" s="193">
        <v>56.3</v>
      </c>
      <c r="N21" s="193">
        <v>83.9</v>
      </c>
      <c r="O21" s="193">
        <v>95.1</v>
      </c>
      <c r="P21" s="193">
        <v>126.8</v>
      </c>
      <c r="Q21" s="196">
        <v>96.6</v>
      </c>
    </row>
    <row r="22" spans="1:17" ht="16.5" customHeight="1">
      <c r="A22" s="229" t="s">
        <v>242</v>
      </c>
      <c r="B22" s="312">
        <v>135.3</v>
      </c>
      <c r="C22" s="193">
        <v>122.8</v>
      </c>
      <c r="D22" s="193">
        <v>134.1</v>
      </c>
      <c r="E22" s="193">
        <v>111.1</v>
      </c>
      <c r="F22" s="193">
        <v>68.9</v>
      </c>
      <c r="G22" s="193">
        <v>158.6</v>
      </c>
      <c r="H22" s="193">
        <v>155.7</v>
      </c>
      <c r="I22" s="193">
        <v>143.1</v>
      </c>
      <c r="J22" s="193">
        <v>315.2</v>
      </c>
      <c r="K22" s="193">
        <v>122.2</v>
      </c>
      <c r="L22" s="193">
        <v>160.4</v>
      </c>
      <c r="M22" s="193">
        <v>58.6</v>
      </c>
      <c r="N22" s="193">
        <v>77.7</v>
      </c>
      <c r="O22" s="193">
        <v>99.5</v>
      </c>
      <c r="P22" s="193">
        <v>206.5</v>
      </c>
      <c r="Q22" s="196">
        <v>99.1</v>
      </c>
    </row>
    <row r="23" spans="1:17" ht="16.5" customHeight="1">
      <c r="A23" s="229" t="s">
        <v>243</v>
      </c>
      <c r="B23" s="312">
        <v>137.3</v>
      </c>
      <c r="C23" s="193">
        <v>121.6</v>
      </c>
      <c r="D23" s="193">
        <v>143.2</v>
      </c>
      <c r="E23" s="193">
        <v>86</v>
      </c>
      <c r="F23" s="193">
        <v>74.1</v>
      </c>
      <c r="G23" s="193">
        <v>168.7</v>
      </c>
      <c r="H23" s="193">
        <v>163.8</v>
      </c>
      <c r="I23" s="193">
        <v>136.9</v>
      </c>
      <c r="J23" s="193">
        <v>175.8</v>
      </c>
      <c r="K23" s="193">
        <v>121.3</v>
      </c>
      <c r="L23" s="193">
        <v>171.1</v>
      </c>
      <c r="M23" s="193">
        <v>73.7</v>
      </c>
      <c r="N23" s="193">
        <v>64.6</v>
      </c>
      <c r="O23" s="193">
        <v>108.2</v>
      </c>
      <c r="P23" s="193">
        <v>143.8</v>
      </c>
      <c r="Q23" s="196">
        <v>103.1</v>
      </c>
    </row>
    <row r="24" spans="1:17" ht="16.5" customHeight="1">
      <c r="A24" s="229" t="s">
        <v>244</v>
      </c>
      <c r="B24" s="312">
        <v>134.7</v>
      </c>
      <c r="C24" s="193">
        <v>105.3</v>
      </c>
      <c r="D24" s="193">
        <v>140.1</v>
      </c>
      <c r="E24" s="193">
        <v>90.2</v>
      </c>
      <c r="F24" s="193">
        <v>67.8</v>
      </c>
      <c r="G24" s="193">
        <v>173.3</v>
      </c>
      <c r="H24" s="193">
        <v>171.8</v>
      </c>
      <c r="I24" s="193">
        <v>160</v>
      </c>
      <c r="J24" s="193">
        <v>135</v>
      </c>
      <c r="K24" s="193">
        <v>119</v>
      </c>
      <c r="L24" s="193">
        <v>197.1</v>
      </c>
      <c r="M24" s="193">
        <v>67.7</v>
      </c>
      <c r="N24" s="193">
        <v>51.2</v>
      </c>
      <c r="O24" s="193">
        <v>104.3</v>
      </c>
      <c r="P24" s="193">
        <v>182.8</v>
      </c>
      <c r="Q24" s="196">
        <v>99.9</v>
      </c>
    </row>
    <row r="25" spans="1:17" ht="16.5" customHeight="1">
      <c r="A25" s="229" t="s">
        <v>249</v>
      </c>
      <c r="B25" s="194">
        <v>118.4</v>
      </c>
      <c r="C25" s="195">
        <v>72</v>
      </c>
      <c r="D25" s="195">
        <v>120.6</v>
      </c>
      <c r="E25" s="195">
        <v>88.5</v>
      </c>
      <c r="F25" s="195">
        <v>63.7</v>
      </c>
      <c r="G25" s="195">
        <v>151.2</v>
      </c>
      <c r="H25" s="195">
        <v>125</v>
      </c>
      <c r="I25" s="195">
        <v>107.1</v>
      </c>
      <c r="J25" s="193">
        <v>143.5</v>
      </c>
      <c r="K25" s="193">
        <v>125.3</v>
      </c>
      <c r="L25" s="193">
        <v>121.7</v>
      </c>
      <c r="M25" s="193">
        <v>70.2</v>
      </c>
      <c r="N25" s="195">
        <v>55.1</v>
      </c>
      <c r="O25" s="195">
        <v>96.3</v>
      </c>
      <c r="P25" s="195">
        <v>196.8</v>
      </c>
      <c r="Q25" s="196">
        <v>99.2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240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248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241</v>
      </c>
      <c r="B40" s="198">
        <v>118</v>
      </c>
      <c r="C40" s="199">
        <v>68.9</v>
      </c>
      <c r="D40" s="199">
        <v>121.3</v>
      </c>
      <c r="E40" s="199">
        <v>69.4</v>
      </c>
      <c r="F40" s="199">
        <v>85.2</v>
      </c>
      <c r="G40" s="199">
        <v>132.6</v>
      </c>
      <c r="H40" s="199">
        <v>132.2</v>
      </c>
      <c r="I40" s="199">
        <v>152.1</v>
      </c>
      <c r="J40" s="199">
        <v>108.4</v>
      </c>
      <c r="K40" s="199">
        <v>101.8</v>
      </c>
      <c r="L40" s="199">
        <v>129.4</v>
      </c>
      <c r="M40" s="199">
        <v>65.4</v>
      </c>
      <c r="N40" s="199">
        <v>106.2</v>
      </c>
      <c r="O40" s="199">
        <v>122.4</v>
      </c>
      <c r="P40" s="199">
        <v>79.9</v>
      </c>
      <c r="Q40" s="200">
        <v>75.7</v>
      </c>
    </row>
    <row r="41" spans="1:17" ht="16.5" customHeight="1">
      <c r="A41" s="229" t="s">
        <v>238</v>
      </c>
      <c r="B41" s="198">
        <v>123.2</v>
      </c>
      <c r="C41" s="199">
        <v>79.6</v>
      </c>
      <c r="D41" s="199">
        <v>133.7</v>
      </c>
      <c r="E41" s="199">
        <v>71</v>
      </c>
      <c r="F41" s="199">
        <v>101</v>
      </c>
      <c r="G41" s="199">
        <v>142.2</v>
      </c>
      <c r="H41" s="199">
        <v>114.9</v>
      </c>
      <c r="I41" s="199">
        <v>151.8</v>
      </c>
      <c r="J41" s="199">
        <v>144.1</v>
      </c>
      <c r="K41" s="199">
        <v>115.3</v>
      </c>
      <c r="L41" s="199">
        <v>115.4</v>
      </c>
      <c r="M41" s="199">
        <v>46.1</v>
      </c>
      <c r="N41" s="199">
        <v>91.8</v>
      </c>
      <c r="O41" s="199">
        <v>120.6</v>
      </c>
      <c r="P41" s="199">
        <v>87.1</v>
      </c>
      <c r="Q41" s="200">
        <v>85</v>
      </c>
    </row>
    <row r="42" spans="1:17" ht="16.5" customHeight="1">
      <c r="A42" s="229" t="s">
        <v>183</v>
      </c>
      <c r="B42" s="198">
        <v>125.4</v>
      </c>
      <c r="C42" s="199">
        <v>75.7</v>
      </c>
      <c r="D42" s="199">
        <v>132.2</v>
      </c>
      <c r="E42" s="199">
        <v>77.8</v>
      </c>
      <c r="F42" s="199">
        <v>95.1</v>
      </c>
      <c r="G42" s="199">
        <v>140.5</v>
      </c>
      <c r="H42" s="199">
        <v>115.5</v>
      </c>
      <c r="I42" s="199">
        <v>174.3</v>
      </c>
      <c r="J42" s="199">
        <v>163</v>
      </c>
      <c r="K42" s="199">
        <v>128.9</v>
      </c>
      <c r="L42" s="199">
        <v>154.3</v>
      </c>
      <c r="M42" s="199">
        <v>66.4</v>
      </c>
      <c r="N42" s="199">
        <v>99.7</v>
      </c>
      <c r="O42" s="199">
        <v>118.9</v>
      </c>
      <c r="P42" s="199">
        <v>73.3</v>
      </c>
      <c r="Q42" s="200">
        <v>85.1</v>
      </c>
    </row>
    <row r="43" spans="1:17" ht="16.5" customHeight="1">
      <c r="A43" s="229" t="s">
        <v>184</v>
      </c>
      <c r="B43" s="198">
        <v>135</v>
      </c>
      <c r="C43" s="199">
        <v>84.8</v>
      </c>
      <c r="D43" s="199">
        <v>133.1</v>
      </c>
      <c r="E43" s="199">
        <v>68.7</v>
      </c>
      <c r="F43" s="199">
        <v>104.3</v>
      </c>
      <c r="G43" s="199">
        <v>152.1</v>
      </c>
      <c r="H43" s="199">
        <v>129.4</v>
      </c>
      <c r="I43" s="199">
        <v>183</v>
      </c>
      <c r="J43" s="199">
        <v>178.8</v>
      </c>
      <c r="K43" s="199">
        <v>131.6</v>
      </c>
      <c r="L43" s="199">
        <v>136.9</v>
      </c>
      <c r="M43" s="199">
        <v>73.7</v>
      </c>
      <c r="N43" s="199">
        <v>115.9</v>
      </c>
      <c r="O43" s="199">
        <v>148.8</v>
      </c>
      <c r="P43" s="199">
        <v>84.9</v>
      </c>
      <c r="Q43" s="200">
        <v>89.2</v>
      </c>
    </row>
    <row r="44" spans="1:17" ht="16.5" customHeight="1">
      <c r="A44" s="229" t="s">
        <v>185</v>
      </c>
      <c r="B44" s="198">
        <v>125.2</v>
      </c>
      <c r="C44" s="199">
        <v>73</v>
      </c>
      <c r="D44" s="199">
        <v>118.9</v>
      </c>
      <c r="E44" s="199">
        <v>66.9</v>
      </c>
      <c r="F44" s="199">
        <v>83.1</v>
      </c>
      <c r="G44" s="199">
        <v>140.9</v>
      </c>
      <c r="H44" s="199">
        <v>119.8</v>
      </c>
      <c r="I44" s="199">
        <v>184.8</v>
      </c>
      <c r="J44" s="199">
        <v>175.1</v>
      </c>
      <c r="K44" s="199">
        <v>121.7</v>
      </c>
      <c r="L44" s="199">
        <v>134.4</v>
      </c>
      <c r="M44" s="199">
        <v>90.1</v>
      </c>
      <c r="N44" s="199">
        <v>109.3</v>
      </c>
      <c r="O44" s="199">
        <v>137.3</v>
      </c>
      <c r="P44" s="199">
        <v>84.6</v>
      </c>
      <c r="Q44" s="200">
        <v>79.8</v>
      </c>
    </row>
    <row r="45" spans="1:17" ht="16.5" customHeight="1">
      <c r="A45" s="229" t="s">
        <v>200</v>
      </c>
      <c r="B45" s="198">
        <v>120.3</v>
      </c>
      <c r="C45" s="199">
        <v>52.5</v>
      </c>
      <c r="D45" s="199">
        <v>127.1</v>
      </c>
      <c r="E45" s="199">
        <v>68.4</v>
      </c>
      <c r="F45" s="199">
        <v>84.6</v>
      </c>
      <c r="G45" s="199">
        <v>144.3</v>
      </c>
      <c r="H45" s="199">
        <v>110.1</v>
      </c>
      <c r="I45" s="199">
        <v>174</v>
      </c>
      <c r="J45" s="199">
        <v>137.6</v>
      </c>
      <c r="K45" s="199">
        <v>107.8</v>
      </c>
      <c r="L45" s="199">
        <v>128.5</v>
      </c>
      <c r="M45" s="199">
        <v>86.2</v>
      </c>
      <c r="N45" s="199">
        <v>78.1</v>
      </c>
      <c r="O45" s="199">
        <v>140.5</v>
      </c>
      <c r="P45" s="199">
        <v>75.4</v>
      </c>
      <c r="Q45" s="200">
        <v>81.8</v>
      </c>
    </row>
    <row r="46" spans="1:17" ht="16.5" customHeight="1">
      <c r="A46" s="229" t="s">
        <v>201</v>
      </c>
      <c r="B46" s="198">
        <v>114.8</v>
      </c>
      <c r="C46" s="199">
        <v>45.6</v>
      </c>
      <c r="D46" s="199">
        <v>123.7</v>
      </c>
      <c r="E46" s="199">
        <v>55.3</v>
      </c>
      <c r="F46" s="199">
        <v>88.5</v>
      </c>
      <c r="G46" s="199">
        <v>146</v>
      </c>
      <c r="H46" s="199">
        <v>105.1</v>
      </c>
      <c r="I46" s="199">
        <v>179.3</v>
      </c>
      <c r="J46" s="199">
        <v>157.6</v>
      </c>
      <c r="K46" s="199">
        <v>114.1</v>
      </c>
      <c r="L46" s="199">
        <v>117.3</v>
      </c>
      <c r="M46" s="199">
        <v>68.5</v>
      </c>
      <c r="N46" s="199">
        <v>58.5</v>
      </c>
      <c r="O46" s="199">
        <v>131.3</v>
      </c>
      <c r="P46" s="199">
        <v>67.8</v>
      </c>
      <c r="Q46" s="200">
        <v>82.6</v>
      </c>
    </row>
    <row r="47" spans="1:17" ht="16.5" customHeight="1">
      <c r="A47" s="229" t="s">
        <v>172</v>
      </c>
      <c r="B47" s="198">
        <v>103.4</v>
      </c>
      <c r="C47" s="199">
        <v>45.8</v>
      </c>
      <c r="D47" s="199">
        <v>118.5</v>
      </c>
      <c r="E47" s="199">
        <v>52.6</v>
      </c>
      <c r="F47" s="199">
        <v>80</v>
      </c>
      <c r="G47" s="199">
        <v>143</v>
      </c>
      <c r="H47" s="199">
        <v>118.6</v>
      </c>
      <c r="I47" s="199">
        <v>160.9</v>
      </c>
      <c r="J47" s="199">
        <v>138</v>
      </c>
      <c r="K47" s="199">
        <v>101.8</v>
      </c>
      <c r="L47" s="199">
        <v>169.4</v>
      </c>
      <c r="M47" s="199">
        <v>80.6</v>
      </c>
      <c r="N47" s="199">
        <v>26.7</v>
      </c>
      <c r="O47" s="199">
        <v>104.6</v>
      </c>
      <c r="P47" s="199">
        <v>58.8</v>
      </c>
      <c r="Q47" s="200">
        <v>87.9</v>
      </c>
    </row>
    <row r="48" spans="1:17" ht="16.5" customHeight="1">
      <c r="A48" s="229" t="s">
        <v>173</v>
      </c>
      <c r="B48" s="198">
        <v>123.7</v>
      </c>
      <c r="C48" s="199">
        <v>52.8</v>
      </c>
      <c r="D48" s="199">
        <v>128.7</v>
      </c>
      <c r="E48" s="199">
        <v>75.1</v>
      </c>
      <c r="F48" s="199">
        <v>90.6</v>
      </c>
      <c r="G48" s="199">
        <v>145.2</v>
      </c>
      <c r="H48" s="199">
        <v>123.3</v>
      </c>
      <c r="I48" s="199">
        <v>169.7</v>
      </c>
      <c r="J48" s="199">
        <v>136</v>
      </c>
      <c r="K48" s="199">
        <v>106.4</v>
      </c>
      <c r="L48" s="199">
        <v>153.2</v>
      </c>
      <c r="M48" s="199">
        <v>69.6</v>
      </c>
      <c r="N48" s="199">
        <v>70.7</v>
      </c>
      <c r="O48" s="199">
        <v>117.7</v>
      </c>
      <c r="P48" s="199">
        <v>58.5</v>
      </c>
      <c r="Q48" s="200">
        <v>89.3</v>
      </c>
    </row>
    <row r="49" spans="1:17" ht="16.5" customHeight="1">
      <c r="A49" s="229" t="s">
        <v>242</v>
      </c>
      <c r="B49" s="198">
        <v>125.4</v>
      </c>
      <c r="C49" s="199">
        <v>50.6</v>
      </c>
      <c r="D49" s="199">
        <v>129.6</v>
      </c>
      <c r="E49" s="199">
        <v>71.9</v>
      </c>
      <c r="F49" s="199">
        <v>86.4</v>
      </c>
      <c r="G49" s="199">
        <v>164.2</v>
      </c>
      <c r="H49" s="199">
        <v>118.3</v>
      </c>
      <c r="I49" s="199">
        <v>158.3</v>
      </c>
      <c r="J49" s="199">
        <v>144.2</v>
      </c>
      <c r="K49" s="199">
        <v>114.8</v>
      </c>
      <c r="L49" s="199">
        <v>131.7</v>
      </c>
      <c r="M49" s="199">
        <v>70.1</v>
      </c>
      <c r="N49" s="199">
        <v>63.2</v>
      </c>
      <c r="O49" s="199">
        <v>123.4</v>
      </c>
      <c r="P49" s="199">
        <v>121</v>
      </c>
      <c r="Q49" s="200">
        <v>90.7</v>
      </c>
    </row>
    <row r="50" spans="1:17" ht="16.5" customHeight="1">
      <c r="A50" s="229" t="s">
        <v>243</v>
      </c>
      <c r="B50" s="198">
        <v>127.7</v>
      </c>
      <c r="C50" s="199">
        <v>61.7</v>
      </c>
      <c r="D50" s="199">
        <v>140.4</v>
      </c>
      <c r="E50" s="199">
        <v>45.7</v>
      </c>
      <c r="F50" s="199">
        <v>91.4</v>
      </c>
      <c r="G50" s="199">
        <v>165.5</v>
      </c>
      <c r="H50" s="199">
        <v>125.7</v>
      </c>
      <c r="I50" s="199">
        <v>148.4</v>
      </c>
      <c r="J50" s="199">
        <v>153.9</v>
      </c>
      <c r="K50" s="199">
        <v>117.6</v>
      </c>
      <c r="L50" s="199">
        <v>155</v>
      </c>
      <c r="M50" s="199">
        <v>89.6</v>
      </c>
      <c r="N50" s="199">
        <v>49.9</v>
      </c>
      <c r="O50" s="199">
        <v>129.1</v>
      </c>
      <c r="P50" s="199">
        <v>56.6</v>
      </c>
      <c r="Q50" s="200">
        <v>90</v>
      </c>
    </row>
    <row r="51" spans="1:17" ht="16.5" customHeight="1">
      <c r="A51" s="229" t="s">
        <v>244</v>
      </c>
      <c r="B51" s="198">
        <v>125</v>
      </c>
      <c r="C51" s="199">
        <v>50.6</v>
      </c>
      <c r="D51" s="199">
        <v>136.5</v>
      </c>
      <c r="E51" s="199">
        <v>52.2</v>
      </c>
      <c r="F51" s="199">
        <v>83.6</v>
      </c>
      <c r="G51" s="199">
        <v>180.6</v>
      </c>
      <c r="H51" s="199">
        <v>144.2</v>
      </c>
      <c r="I51" s="199">
        <v>161.2</v>
      </c>
      <c r="J51" s="199">
        <v>153.3</v>
      </c>
      <c r="K51" s="199">
        <v>118.4</v>
      </c>
      <c r="L51" s="199">
        <v>159.5</v>
      </c>
      <c r="M51" s="199">
        <v>85.5</v>
      </c>
      <c r="N51" s="199">
        <v>36.4</v>
      </c>
      <c r="O51" s="199">
        <v>124.7</v>
      </c>
      <c r="P51" s="199">
        <v>56.4</v>
      </c>
      <c r="Q51" s="200">
        <v>89.4</v>
      </c>
    </row>
    <row r="52" spans="1:17" ht="16.5" customHeight="1">
      <c r="A52" s="229" t="s">
        <v>249</v>
      </c>
      <c r="B52" s="309">
        <v>115.1</v>
      </c>
      <c r="C52" s="310">
        <v>52.9</v>
      </c>
      <c r="D52" s="310">
        <v>116.9</v>
      </c>
      <c r="E52" s="310">
        <v>68.3</v>
      </c>
      <c r="F52" s="310">
        <v>79.3</v>
      </c>
      <c r="G52" s="310">
        <v>146.7</v>
      </c>
      <c r="H52" s="310">
        <v>140.4</v>
      </c>
      <c r="I52" s="310">
        <v>141.6</v>
      </c>
      <c r="J52" s="199">
        <v>154.1</v>
      </c>
      <c r="K52" s="199">
        <v>123.2</v>
      </c>
      <c r="L52" s="199">
        <v>137.5</v>
      </c>
      <c r="M52" s="199">
        <v>78.9</v>
      </c>
      <c r="N52" s="310">
        <v>39.7</v>
      </c>
      <c r="O52" s="310">
        <v>112.5</v>
      </c>
      <c r="P52" s="310">
        <v>47.5</v>
      </c>
      <c r="Q52" s="200">
        <v>92.1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34" sqref="A34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240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248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241</v>
      </c>
      <c r="B13" s="312">
        <v>97.6</v>
      </c>
      <c r="C13" s="193">
        <v>101.2</v>
      </c>
      <c r="D13" s="193">
        <v>90</v>
      </c>
      <c r="E13" s="193">
        <v>89.6</v>
      </c>
      <c r="F13" s="193">
        <v>98.7</v>
      </c>
      <c r="G13" s="193">
        <v>108.4</v>
      </c>
      <c r="H13" s="193">
        <v>97.6</v>
      </c>
      <c r="I13" s="193">
        <v>113.3</v>
      </c>
      <c r="J13" s="193">
        <v>136.4</v>
      </c>
      <c r="K13" s="193">
        <v>98.6</v>
      </c>
      <c r="L13" s="193">
        <v>91</v>
      </c>
      <c r="M13" s="193">
        <v>88.2</v>
      </c>
      <c r="N13" s="193">
        <v>103.5</v>
      </c>
      <c r="O13" s="193">
        <v>109.2</v>
      </c>
      <c r="P13" s="193">
        <v>103.5</v>
      </c>
      <c r="Q13" s="196">
        <v>87.9</v>
      </c>
    </row>
    <row r="14" spans="1:17" ht="16.5" customHeight="1">
      <c r="A14" s="229" t="s">
        <v>238</v>
      </c>
      <c r="B14" s="312">
        <v>97.5</v>
      </c>
      <c r="C14" s="193">
        <v>100.8</v>
      </c>
      <c r="D14" s="193">
        <v>90</v>
      </c>
      <c r="E14" s="193">
        <v>89.3</v>
      </c>
      <c r="F14" s="193">
        <v>98.2</v>
      </c>
      <c r="G14" s="193">
        <v>109.4</v>
      </c>
      <c r="H14" s="193">
        <v>95.9</v>
      </c>
      <c r="I14" s="193">
        <v>114.6</v>
      </c>
      <c r="J14" s="193">
        <v>136.4</v>
      </c>
      <c r="K14" s="193">
        <v>98.4</v>
      </c>
      <c r="L14" s="193">
        <v>92</v>
      </c>
      <c r="M14" s="193">
        <v>85.9</v>
      </c>
      <c r="N14" s="193">
        <v>103.3</v>
      </c>
      <c r="O14" s="193">
        <v>109.9</v>
      </c>
      <c r="P14" s="193">
        <v>103.5</v>
      </c>
      <c r="Q14" s="196">
        <v>87.9</v>
      </c>
    </row>
    <row r="15" spans="1:17" ht="16.5" customHeight="1">
      <c r="A15" s="229" t="s">
        <v>183</v>
      </c>
      <c r="B15" s="312">
        <v>97.1</v>
      </c>
      <c r="C15" s="193">
        <v>100.4</v>
      </c>
      <c r="D15" s="193">
        <v>89.6</v>
      </c>
      <c r="E15" s="193">
        <v>89.5</v>
      </c>
      <c r="F15" s="193">
        <v>98.6</v>
      </c>
      <c r="G15" s="193">
        <v>108.6</v>
      </c>
      <c r="H15" s="193">
        <v>96.4</v>
      </c>
      <c r="I15" s="193">
        <v>114.6</v>
      </c>
      <c r="J15" s="193">
        <v>134.4</v>
      </c>
      <c r="K15" s="193">
        <v>97.1</v>
      </c>
      <c r="L15" s="193">
        <v>92.1</v>
      </c>
      <c r="M15" s="193">
        <v>85.2</v>
      </c>
      <c r="N15" s="193">
        <v>102.4</v>
      </c>
      <c r="O15" s="193">
        <v>108.6</v>
      </c>
      <c r="P15" s="193">
        <v>102.5</v>
      </c>
      <c r="Q15" s="196">
        <v>88.7</v>
      </c>
    </row>
    <row r="16" spans="1:17" ht="16.5" customHeight="1">
      <c r="A16" s="229" t="s">
        <v>184</v>
      </c>
      <c r="B16" s="312">
        <v>97.6</v>
      </c>
      <c r="C16" s="193">
        <v>103.8</v>
      </c>
      <c r="D16" s="193">
        <v>90.2</v>
      </c>
      <c r="E16" s="193">
        <v>90.2</v>
      </c>
      <c r="F16" s="193">
        <v>103.8</v>
      </c>
      <c r="G16" s="193">
        <v>108.4</v>
      </c>
      <c r="H16" s="193">
        <v>95.3</v>
      </c>
      <c r="I16" s="193">
        <v>116.4</v>
      </c>
      <c r="J16" s="193">
        <v>135.5</v>
      </c>
      <c r="K16" s="193">
        <v>95.2</v>
      </c>
      <c r="L16" s="193">
        <v>92.8</v>
      </c>
      <c r="M16" s="193">
        <v>85.9</v>
      </c>
      <c r="N16" s="193">
        <v>103.1</v>
      </c>
      <c r="O16" s="193">
        <v>110.4</v>
      </c>
      <c r="P16" s="193">
        <v>100.1</v>
      </c>
      <c r="Q16" s="196">
        <v>89.4</v>
      </c>
    </row>
    <row r="17" spans="1:17" ht="16.5" customHeight="1">
      <c r="A17" s="229" t="s">
        <v>185</v>
      </c>
      <c r="B17" s="312">
        <v>97.8</v>
      </c>
      <c r="C17" s="193">
        <v>102.7</v>
      </c>
      <c r="D17" s="193">
        <v>89.8</v>
      </c>
      <c r="E17" s="193">
        <v>91.2</v>
      </c>
      <c r="F17" s="193">
        <v>103.3</v>
      </c>
      <c r="G17" s="193">
        <v>111.7</v>
      </c>
      <c r="H17" s="193">
        <v>96.2</v>
      </c>
      <c r="I17" s="193">
        <v>118.5</v>
      </c>
      <c r="J17" s="193">
        <v>138.5</v>
      </c>
      <c r="K17" s="193">
        <v>96.3</v>
      </c>
      <c r="L17" s="193">
        <v>90.4</v>
      </c>
      <c r="M17" s="193">
        <v>85</v>
      </c>
      <c r="N17" s="193">
        <v>105.3</v>
      </c>
      <c r="O17" s="193">
        <v>110.4</v>
      </c>
      <c r="P17" s="193">
        <v>100.2</v>
      </c>
      <c r="Q17" s="196">
        <v>88.3</v>
      </c>
    </row>
    <row r="18" spans="1:17" ht="16.5" customHeight="1">
      <c r="A18" s="229" t="s">
        <v>200</v>
      </c>
      <c r="B18" s="312">
        <v>98.3</v>
      </c>
      <c r="C18" s="193">
        <v>104</v>
      </c>
      <c r="D18" s="193">
        <v>90.3</v>
      </c>
      <c r="E18" s="193">
        <v>90.7</v>
      </c>
      <c r="F18" s="193">
        <v>101.4</v>
      </c>
      <c r="G18" s="193">
        <v>112.2</v>
      </c>
      <c r="H18" s="193">
        <v>95.1</v>
      </c>
      <c r="I18" s="193">
        <v>119.5</v>
      </c>
      <c r="J18" s="193">
        <v>140.8</v>
      </c>
      <c r="K18" s="193">
        <v>97.1</v>
      </c>
      <c r="L18" s="193">
        <v>92.3</v>
      </c>
      <c r="M18" s="193">
        <v>86.3</v>
      </c>
      <c r="N18" s="193">
        <v>105.5</v>
      </c>
      <c r="O18" s="193">
        <v>111.7</v>
      </c>
      <c r="P18" s="193">
        <v>100.2</v>
      </c>
      <c r="Q18" s="196">
        <v>88.1</v>
      </c>
    </row>
    <row r="19" spans="1:17" ht="16.5" customHeight="1">
      <c r="A19" s="229" t="s">
        <v>201</v>
      </c>
      <c r="B19" s="312">
        <v>98.2</v>
      </c>
      <c r="C19" s="193">
        <v>103.1</v>
      </c>
      <c r="D19" s="193">
        <v>90.4</v>
      </c>
      <c r="E19" s="193">
        <v>85.9</v>
      </c>
      <c r="F19" s="193">
        <v>100.8</v>
      </c>
      <c r="G19" s="193">
        <v>111.3</v>
      </c>
      <c r="H19" s="193">
        <v>97</v>
      </c>
      <c r="I19" s="193">
        <v>122.3</v>
      </c>
      <c r="J19" s="193">
        <v>140.7</v>
      </c>
      <c r="K19" s="193">
        <v>97.6</v>
      </c>
      <c r="L19" s="193">
        <v>89.8</v>
      </c>
      <c r="M19" s="193">
        <v>84.3</v>
      </c>
      <c r="N19" s="193">
        <v>106</v>
      </c>
      <c r="O19" s="193">
        <v>110.8</v>
      </c>
      <c r="P19" s="193">
        <v>100.2</v>
      </c>
      <c r="Q19" s="196">
        <v>87.7</v>
      </c>
    </row>
    <row r="20" spans="1:17" ht="16.5" customHeight="1">
      <c r="A20" s="229" t="s">
        <v>172</v>
      </c>
      <c r="B20" s="312">
        <v>97.7</v>
      </c>
      <c r="C20" s="193">
        <v>102.2</v>
      </c>
      <c r="D20" s="193">
        <v>89.9</v>
      </c>
      <c r="E20" s="193">
        <v>85.4</v>
      </c>
      <c r="F20" s="193">
        <v>99.9</v>
      </c>
      <c r="G20" s="193">
        <v>110.5</v>
      </c>
      <c r="H20" s="193">
        <v>96.7</v>
      </c>
      <c r="I20" s="193">
        <v>122.4</v>
      </c>
      <c r="J20" s="193">
        <v>140.5</v>
      </c>
      <c r="K20" s="193">
        <v>97.8</v>
      </c>
      <c r="L20" s="193">
        <v>91</v>
      </c>
      <c r="M20" s="193">
        <v>84.6</v>
      </c>
      <c r="N20" s="193">
        <v>102.2</v>
      </c>
      <c r="O20" s="193">
        <v>110</v>
      </c>
      <c r="P20" s="193">
        <v>100.5</v>
      </c>
      <c r="Q20" s="196">
        <v>87.7</v>
      </c>
    </row>
    <row r="21" spans="1:17" ht="16.5" customHeight="1">
      <c r="A21" s="229" t="s">
        <v>173</v>
      </c>
      <c r="B21" s="312">
        <v>97.8</v>
      </c>
      <c r="C21" s="193">
        <v>101.6</v>
      </c>
      <c r="D21" s="193">
        <v>89.7</v>
      </c>
      <c r="E21" s="193">
        <v>84.7</v>
      </c>
      <c r="F21" s="193">
        <v>99.8</v>
      </c>
      <c r="G21" s="193">
        <v>110.2</v>
      </c>
      <c r="H21" s="193">
        <v>97.5</v>
      </c>
      <c r="I21" s="193">
        <v>122</v>
      </c>
      <c r="J21" s="193">
        <v>131</v>
      </c>
      <c r="K21" s="193">
        <v>97.9</v>
      </c>
      <c r="L21" s="193">
        <v>92.3</v>
      </c>
      <c r="M21" s="193">
        <v>84.3</v>
      </c>
      <c r="N21" s="193">
        <v>102.2</v>
      </c>
      <c r="O21" s="193">
        <v>110.2</v>
      </c>
      <c r="P21" s="193">
        <v>101</v>
      </c>
      <c r="Q21" s="196">
        <v>87.9</v>
      </c>
    </row>
    <row r="22" spans="1:17" ht="16.5" customHeight="1">
      <c r="A22" s="229" t="s">
        <v>242</v>
      </c>
      <c r="B22" s="312">
        <v>98.2</v>
      </c>
      <c r="C22" s="193">
        <v>99.1</v>
      </c>
      <c r="D22" s="193">
        <v>89.8</v>
      </c>
      <c r="E22" s="193">
        <v>85.1</v>
      </c>
      <c r="F22" s="193">
        <v>98.9</v>
      </c>
      <c r="G22" s="193">
        <v>110.8</v>
      </c>
      <c r="H22" s="193">
        <v>98.2</v>
      </c>
      <c r="I22" s="193">
        <v>123.1</v>
      </c>
      <c r="J22" s="193">
        <v>145.8</v>
      </c>
      <c r="K22" s="193">
        <v>98</v>
      </c>
      <c r="L22" s="193">
        <v>92.7</v>
      </c>
      <c r="M22" s="193">
        <v>84.9</v>
      </c>
      <c r="N22" s="193">
        <v>103.3</v>
      </c>
      <c r="O22" s="193">
        <v>111</v>
      </c>
      <c r="P22" s="193">
        <v>100.9</v>
      </c>
      <c r="Q22" s="196">
        <v>88.2</v>
      </c>
    </row>
    <row r="23" spans="1:17" ht="16.5" customHeight="1">
      <c r="A23" s="229" t="s">
        <v>243</v>
      </c>
      <c r="B23" s="312">
        <v>98.1</v>
      </c>
      <c r="C23" s="193">
        <v>98.3</v>
      </c>
      <c r="D23" s="193">
        <v>90.1</v>
      </c>
      <c r="E23" s="193">
        <v>85.2</v>
      </c>
      <c r="F23" s="193">
        <v>98.5</v>
      </c>
      <c r="G23" s="193">
        <v>111</v>
      </c>
      <c r="H23" s="193">
        <v>97.6</v>
      </c>
      <c r="I23" s="193">
        <v>122.1</v>
      </c>
      <c r="J23" s="193">
        <v>138.6</v>
      </c>
      <c r="K23" s="193">
        <v>98</v>
      </c>
      <c r="L23" s="193">
        <v>92.5</v>
      </c>
      <c r="M23" s="193">
        <v>83.8</v>
      </c>
      <c r="N23" s="193">
        <v>104.2</v>
      </c>
      <c r="O23" s="193">
        <v>110.7</v>
      </c>
      <c r="P23" s="193">
        <v>100.9</v>
      </c>
      <c r="Q23" s="196">
        <v>88.9</v>
      </c>
    </row>
    <row r="24" spans="1:17" ht="16.5" customHeight="1">
      <c r="A24" s="229" t="s">
        <v>244</v>
      </c>
      <c r="B24" s="312">
        <v>97.8</v>
      </c>
      <c r="C24" s="193">
        <v>98.1</v>
      </c>
      <c r="D24" s="193">
        <v>87.9</v>
      </c>
      <c r="E24" s="193">
        <v>85</v>
      </c>
      <c r="F24" s="193">
        <v>98.5</v>
      </c>
      <c r="G24" s="193">
        <v>111.6</v>
      </c>
      <c r="H24" s="193">
        <v>97.9</v>
      </c>
      <c r="I24" s="193">
        <v>121.4</v>
      </c>
      <c r="J24" s="193">
        <v>138.4</v>
      </c>
      <c r="K24" s="193">
        <v>98.4</v>
      </c>
      <c r="L24" s="193">
        <v>94.3</v>
      </c>
      <c r="M24" s="193">
        <v>84.3</v>
      </c>
      <c r="N24" s="193">
        <v>104.4</v>
      </c>
      <c r="O24" s="193">
        <v>110.8</v>
      </c>
      <c r="P24" s="193">
        <v>108.3</v>
      </c>
      <c r="Q24" s="196">
        <v>89.1</v>
      </c>
    </row>
    <row r="25" spans="1:17" ht="16.5" customHeight="1">
      <c r="A25" s="229" t="s">
        <v>249</v>
      </c>
      <c r="B25" s="194">
        <v>98.8</v>
      </c>
      <c r="C25" s="195">
        <v>98.9</v>
      </c>
      <c r="D25" s="195">
        <v>90.3</v>
      </c>
      <c r="E25" s="195">
        <v>85</v>
      </c>
      <c r="F25" s="195">
        <v>98.7</v>
      </c>
      <c r="G25" s="195">
        <v>111.2</v>
      </c>
      <c r="H25" s="195">
        <v>98.8</v>
      </c>
      <c r="I25" s="195">
        <v>121.1</v>
      </c>
      <c r="J25" s="193">
        <v>138</v>
      </c>
      <c r="K25" s="193">
        <v>98.4</v>
      </c>
      <c r="L25" s="193">
        <v>94.7</v>
      </c>
      <c r="M25" s="193">
        <v>83.7</v>
      </c>
      <c r="N25" s="195">
        <v>103.1</v>
      </c>
      <c r="O25" s="195">
        <v>111</v>
      </c>
      <c r="P25" s="195">
        <v>109.2</v>
      </c>
      <c r="Q25" s="196">
        <v>93.4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40"/>
      <c r="P32" s="331"/>
      <c r="Q32" s="334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240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248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241</v>
      </c>
      <c r="B40" s="198">
        <v>95.3</v>
      </c>
      <c r="C40" s="199">
        <v>89.1</v>
      </c>
      <c r="D40" s="199">
        <v>91.3</v>
      </c>
      <c r="E40" s="199">
        <v>83.2</v>
      </c>
      <c r="F40" s="199">
        <v>99.7</v>
      </c>
      <c r="G40" s="199">
        <v>100.4</v>
      </c>
      <c r="H40" s="199">
        <v>91.9</v>
      </c>
      <c r="I40" s="199">
        <v>98.4</v>
      </c>
      <c r="J40" s="199">
        <v>96.3</v>
      </c>
      <c r="K40" s="199">
        <v>102.4</v>
      </c>
      <c r="L40" s="199">
        <v>88.8</v>
      </c>
      <c r="M40" s="199">
        <v>90.6</v>
      </c>
      <c r="N40" s="199">
        <v>101.8</v>
      </c>
      <c r="O40" s="199">
        <v>109.1</v>
      </c>
      <c r="P40" s="199">
        <v>89.3</v>
      </c>
      <c r="Q40" s="200">
        <v>88</v>
      </c>
    </row>
    <row r="41" spans="1:17" ht="16.5" customHeight="1">
      <c r="A41" s="229" t="s">
        <v>238</v>
      </c>
      <c r="B41" s="198">
        <v>95</v>
      </c>
      <c r="C41" s="199">
        <v>88.9</v>
      </c>
      <c r="D41" s="199">
        <v>90.9</v>
      </c>
      <c r="E41" s="199">
        <v>82.8</v>
      </c>
      <c r="F41" s="199">
        <v>99.3</v>
      </c>
      <c r="G41" s="199">
        <v>102.6</v>
      </c>
      <c r="H41" s="199">
        <v>88.5</v>
      </c>
      <c r="I41" s="199">
        <v>98.5</v>
      </c>
      <c r="J41" s="199">
        <v>96.1</v>
      </c>
      <c r="K41" s="199">
        <v>102.2</v>
      </c>
      <c r="L41" s="199">
        <v>88.3</v>
      </c>
      <c r="M41" s="199">
        <v>88.5</v>
      </c>
      <c r="N41" s="199">
        <v>101.5</v>
      </c>
      <c r="O41" s="199">
        <v>109.8</v>
      </c>
      <c r="P41" s="199">
        <v>89.2</v>
      </c>
      <c r="Q41" s="200">
        <v>88.4</v>
      </c>
    </row>
    <row r="42" spans="1:17" ht="16.5" customHeight="1">
      <c r="A42" s="229" t="s">
        <v>183</v>
      </c>
      <c r="B42" s="198">
        <v>94.5</v>
      </c>
      <c r="C42" s="199">
        <v>87.4</v>
      </c>
      <c r="D42" s="199">
        <v>90.6</v>
      </c>
      <c r="E42" s="199">
        <v>83.1</v>
      </c>
      <c r="F42" s="199">
        <v>99.2</v>
      </c>
      <c r="G42" s="199">
        <v>102.6</v>
      </c>
      <c r="H42" s="199">
        <v>88.4</v>
      </c>
      <c r="I42" s="199">
        <v>98.5</v>
      </c>
      <c r="J42" s="199">
        <v>86</v>
      </c>
      <c r="K42" s="199">
        <v>100.9</v>
      </c>
      <c r="L42" s="199">
        <v>89.4</v>
      </c>
      <c r="M42" s="199">
        <v>89.1</v>
      </c>
      <c r="N42" s="199">
        <v>100.1</v>
      </c>
      <c r="O42" s="199">
        <v>107.6</v>
      </c>
      <c r="P42" s="199">
        <v>89.5</v>
      </c>
      <c r="Q42" s="200">
        <v>89.3</v>
      </c>
    </row>
    <row r="43" spans="1:17" ht="16.5" customHeight="1">
      <c r="A43" s="229" t="s">
        <v>184</v>
      </c>
      <c r="B43" s="198">
        <v>95.4</v>
      </c>
      <c r="C43" s="199">
        <v>97.8</v>
      </c>
      <c r="D43" s="199">
        <v>91.3</v>
      </c>
      <c r="E43" s="199">
        <v>84</v>
      </c>
      <c r="F43" s="199">
        <v>103.5</v>
      </c>
      <c r="G43" s="199">
        <v>103</v>
      </c>
      <c r="H43" s="199">
        <v>88</v>
      </c>
      <c r="I43" s="199">
        <v>100.1</v>
      </c>
      <c r="J43" s="199">
        <v>91.3</v>
      </c>
      <c r="K43" s="199">
        <v>99.2</v>
      </c>
      <c r="L43" s="199">
        <v>89.9</v>
      </c>
      <c r="M43" s="199">
        <v>89.7</v>
      </c>
      <c r="N43" s="199">
        <v>100.6</v>
      </c>
      <c r="O43" s="199">
        <v>110</v>
      </c>
      <c r="P43" s="199">
        <v>88.9</v>
      </c>
      <c r="Q43" s="200">
        <v>90.1</v>
      </c>
    </row>
    <row r="44" spans="1:17" ht="16.5" customHeight="1">
      <c r="A44" s="229" t="s">
        <v>185</v>
      </c>
      <c r="B44" s="198">
        <v>95.3</v>
      </c>
      <c r="C44" s="199">
        <v>102.5</v>
      </c>
      <c r="D44" s="199">
        <v>90.7</v>
      </c>
      <c r="E44" s="199">
        <v>83.1</v>
      </c>
      <c r="F44" s="199">
        <v>103</v>
      </c>
      <c r="G44" s="199">
        <v>103.5</v>
      </c>
      <c r="H44" s="199">
        <v>87.8</v>
      </c>
      <c r="I44" s="199">
        <v>100.4</v>
      </c>
      <c r="J44" s="199">
        <v>91.1</v>
      </c>
      <c r="K44" s="199">
        <v>99.6</v>
      </c>
      <c r="L44" s="199">
        <v>88.1</v>
      </c>
      <c r="M44" s="199">
        <v>89.9</v>
      </c>
      <c r="N44" s="199">
        <v>102</v>
      </c>
      <c r="O44" s="199">
        <v>110.7</v>
      </c>
      <c r="P44" s="199">
        <v>89.2</v>
      </c>
      <c r="Q44" s="200">
        <v>89.5</v>
      </c>
    </row>
    <row r="45" spans="1:17" ht="16.5" customHeight="1">
      <c r="A45" s="229" t="s">
        <v>200</v>
      </c>
      <c r="B45" s="198">
        <v>95.6</v>
      </c>
      <c r="C45" s="199">
        <v>103.8</v>
      </c>
      <c r="D45" s="199">
        <v>91.1</v>
      </c>
      <c r="E45" s="199">
        <v>82.5</v>
      </c>
      <c r="F45" s="199">
        <v>100.6</v>
      </c>
      <c r="G45" s="199">
        <v>103.9</v>
      </c>
      <c r="H45" s="199">
        <v>87.8</v>
      </c>
      <c r="I45" s="199">
        <v>99.2</v>
      </c>
      <c r="J45" s="199">
        <v>93.1</v>
      </c>
      <c r="K45" s="199">
        <v>100.2</v>
      </c>
      <c r="L45" s="199">
        <v>87.7</v>
      </c>
      <c r="M45" s="199">
        <v>90.7</v>
      </c>
      <c r="N45" s="199">
        <v>102.1</v>
      </c>
      <c r="O45" s="199">
        <v>111.4</v>
      </c>
      <c r="P45" s="199">
        <v>89.2</v>
      </c>
      <c r="Q45" s="200">
        <v>89.2</v>
      </c>
    </row>
    <row r="46" spans="1:17" ht="16.5" customHeight="1">
      <c r="A46" s="229" t="s">
        <v>201</v>
      </c>
      <c r="B46" s="198">
        <v>95</v>
      </c>
      <c r="C46" s="199">
        <v>101</v>
      </c>
      <c r="D46" s="199">
        <v>90.8</v>
      </c>
      <c r="E46" s="199">
        <v>73.5</v>
      </c>
      <c r="F46" s="199">
        <v>99.8</v>
      </c>
      <c r="G46" s="199">
        <v>103.7</v>
      </c>
      <c r="H46" s="199">
        <v>88.6</v>
      </c>
      <c r="I46" s="199">
        <v>99</v>
      </c>
      <c r="J46" s="199">
        <v>92.6</v>
      </c>
      <c r="K46" s="199">
        <v>100.4</v>
      </c>
      <c r="L46" s="199">
        <v>87.4</v>
      </c>
      <c r="M46" s="199">
        <v>88.5</v>
      </c>
      <c r="N46" s="199">
        <v>102</v>
      </c>
      <c r="O46" s="199">
        <v>109.4</v>
      </c>
      <c r="P46" s="199">
        <v>89</v>
      </c>
      <c r="Q46" s="200">
        <v>88.8</v>
      </c>
    </row>
    <row r="47" spans="1:17" ht="16.5" customHeight="1">
      <c r="A47" s="229" t="s">
        <v>172</v>
      </c>
      <c r="B47" s="198">
        <v>94.8</v>
      </c>
      <c r="C47" s="199">
        <v>100.7</v>
      </c>
      <c r="D47" s="199">
        <v>90.4</v>
      </c>
      <c r="E47" s="199">
        <v>72.9</v>
      </c>
      <c r="F47" s="199">
        <v>98.8</v>
      </c>
      <c r="G47" s="199">
        <v>104.2</v>
      </c>
      <c r="H47" s="199">
        <v>88.3</v>
      </c>
      <c r="I47" s="199">
        <v>100.1</v>
      </c>
      <c r="J47" s="199">
        <v>91.6</v>
      </c>
      <c r="K47" s="199">
        <v>100.6</v>
      </c>
      <c r="L47" s="199">
        <v>88.6</v>
      </c>
      <c r="M47" s="199">
        <v>90.1</v>
      </c>
      <c r="N47" s="199">
        <v>99.8</v>
      </c>
      <c r="O47" s="199">
        <v>108.9</v>
      </c>
      <c r="P47" s="199">
        <v>89.9</v>
      </c>
      <c r="Q47" s="200">
        <v>89.2</v>
      </c>
    </row>
    <row r="48" spans="1:17" ht="16.5" customHeight="1">
      <c r="A48" s="229" t="s">
        <v>173</v>
      </c>
      <c r="B48" s="198">
        <v>94.8</v>
      </c>
      <c r="C48" s="199">
        <v>96.9</v>
      </c>
      <c r="D48" s="199">
        <v>90.2</v>
      </c>
      <c r="E48" s="199">
        <v>73.2</v>
      </c>
      <c r="F48" s="199">
        <v>98.7</v>
      </c>
      <c r="G48" s="199">
        <v>105</v>
      </c>
      <c r="H48" s="199">
        <v>88</v>
      </c>
      <c r="I48" s="199">
        <v>100.4</v>
      </c>
      <c r="J48" s="199">
        <v>93.4</v>
      </c>
      <c r="K48" s="199">
        <v>100.8</v>
      </c>
      <c r="L48" s="199">
        <v>91.5</v>
      </c>
      <c r="M48" s="199">
        <v>89.5</v>
      </c>
      <c r="N48" s="199">
        <v>99.2</v>
      </c>
      <c r="O48" s="199">
        <v>108.4</v>
      </c>
      <c r="P48" s="199">
        <v>89.3</v>
      </c>
      <c r="Q48" s="200">
        <v>89.6</v>
      </c>
    </row>
    <row r="49" spans="1:17" ht="16.5" customHeight="1">
      <c r="A49" s="229" t="s">
        <v>242</v>
      </c>
      <c r="B49" s="198">
        <v>95.2</v>
      </c>
      <c r="C49" s="199">
        <v>95.5</v>
      </c>
      <c r="D49" s="199">
        <v>90.1</v>
      </c>
      <c r="E49" s="199">
        <v>73.7</v>
      </c>
      <c r="F49" s="199">
        <v>98.2</v>
      </c>
      <c r="G49" s="199">
        <v>105.2</v>
      </c>
      <c r="H49" s="199">
        <v>88.2</v>
      </c>
      <c r="I49" s="199">
        <v>101.1</v>
      </c>
      <c r="J49" s="199">
        <v>92.8</v>
      </c>
      <c r="K49" s="199">
        <v>101.2</v>
      </c>
      <c r="L49" s="199">
        <v>90.5</v>
      </c>
      <c r="M49" s="199">
        <v>90.3</v>
      </c>
      <c r="N49" s="199">
        <v>102.2</v>
      </c>
      <c r="O49" s="199">
        <v>110</v>
      </c>
      <c r="P49" s="199">
        <v>88.9</v>
      </c>
      <c r="Q49" s="200">
        <v>89.7</v>
      </c>
    </row>
    <row r="50" spans="1:17" ht="16.5" customHeight="1">
      <c r="A50" s="229" t="s">
        <v>243</v>
      </c>
      <c r="B50" s="198">
        <v>95.1</v>
      </c>
      <c r="C50" s="199">
        <v>92.8</v>
      </c>
      <c r="D50" s="199">
        <v>90</v>
      </c>
      <c r="E50" s="199">
        <v>73.8</v>
      </c>
      <c r="F50" s="199">
        <v>98</v>
      </c>
      <c r="G50" s="199">
        <v>105.5</v>
      </c>
      <c r="H50" s="199">
        <v>87.8</v>
      </c>
      <c r="I50" s="199">
        <v>100.8</v>
      </c>
      <c r="J50" s="199">
        <v>93.5</v>
      </c>
      <c r="K50" s="199">
        <v>100.9</v>
      </c>
      <c r="L50" s="199">
        <v>91.3</v>
      </c>
      <c r="M50" s="199">
        <v>90.1</v>
      </c>
      <c r="N50" s="199">
        <v>102.6</v>
      </c>
      <c r="O50" s="199">
        <v>110</v>
      </c>
      <c r="P50" s="199">
        <v>88.9</v>
      </c>
      <c r="Q50" s="200">
        <v>89.7</v>
      </c>
    </row>
    <row r="51" spans="1:17" ht="16.5" customHeight="1">
      <c r="A51" s="229" t="s">
        <v>244</v>
      </c>
      <c r="B51" s="198">
        <v>94.6</v>
      </c>
      <c r="C51" s="199">
        <v>92.8</v>
      </c>
      <c r="D51" s="199">
        <v>88.1</v>
      </c>
      <c r="E51" s="199">
        <v>73.5</v>
      </c>
      <c r="F51" s="199">
        <v>97.9</v>
      </c>
      <c r="G51" s="199">
        <v>106.6</v>
      </c>
      <c r="H51" s="199">
        <v>87.7</v>
      </c>
      <c r="I51" s="199">
        <v>101.3</v>
      </c>
      <c r="J51" s="199">
        <v>92.6</v>
      </c>
      <c r="K51" s="199">
        <v>101</v>
      </c>
      <c r="L51" s="199">
        <v>93.4</v>
      </c>
      <c r="M51" s="199">
        <v>90.5</v>
      </c>
      <c r="N51" s="199">
        <v>102.5</v>
      </c>
      <c r="O51" s="199">
        <v>110.2</v>
      </c>
      <c r="P51" s="199">
        <v>90.7</v>
      </c>
      <c r="Q51" s="200">
        <v>89.8</v>
      </c>
    </row>
    <row r="52" spans="1:17" ht="16.5" customHeight="1">
      <c r="A52" s="229" t="s">
        <v>249</v>
      </c>
      <c r="B52" s="309">
        <v>96</v>
      </c>
      <c r="C52" s="310">
        <v>95.2</v>
      </c>
      <c r="D52" s="310">
        <v>90.5</v>
      </c>
      <c r="E52" s="310">
        <v>73.5</v>
      </c>
      <c r="F52" s="310">
        <v>98.2</v>
      </c>
      <c r="G52" s="310">
        <v>105.5</v>
      </c>
      <c r="H52" s="310">
        <v>88.3</v>
      </c>
      <c r="I52" s="310">
        <v>100.6</v>
      </c>
      <c r="J52" s="199">
        <v>90.6</v>
      </c>
      <c r="K52" s="199">
        <v>100.6</v>
      </c>
      <c r="L52" s="199">
        <v>93.2</v>
      </c>
      <c r="M52" s="199">
        <v>89.9</v>
      </c>
      <c r="N52" s="310">
        <v>100.5</v>
      </c>
      <c r="O52" s="310">
        <v>110</v>
      </c>
      <c r="P52" s="310">
        <v>93.4</v>
      </c>
      <c r="Q52" s="200">
        <v>100.1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2">
      <selection activeCell="A34" sqref="A34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250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240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248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241</v>
      </c>
      <c r="B12" s="234">
        <v>0.82</v>
      </c>
      <c r="C12" s="235">
        <v>0.26</v>
      </c>
      <c r="D12" s="235">
        <v>0.62</v>
      </c>
      <c r="E12" s="235">
        <v>0.34</v>
      </c>
      <c r="F12" s="235">
        <v>0.67</v>
      </c>
      <c r="G12" s="235">
        <v>0.6</v>
      </c>
      <c r="H12" s="235">
        <v>0.85</v>
      </c>
      <c r="I12" s="235">
        <v>0.54</v>
      </c>
      <c r="J12" s="235">
        <v>0</v>
      </c>
      <c r="K12" s="235">
        <v>0.47</v>
      </c>
      <c r="L12" s="235">
        <v>2.52</v>
      </c>
      <c r="M12" s="235">
        <v>1.19</v>
      </c>
      <c r="N12" s="235">
        <v>0.59</v>
      </c>
      <c r="O12" s="235">
        <v>0.65</v>
      </c>
      <c r="P12" s="235">
        <v>0.23</v>
      </c>
      <c r="Q12" s="236">
        <v>1.7</v>
      </c>
      <c r="R12" s="67"/>
    </row>
    <row r="13" spans="1:18" ht="15" customHeight="1">
      <c r="A13" s="229" t="s">
        <v>238</v>
      </c>
      <c r="B13" s="234">
        <v>1.55</v>
      </c>
      <c r="C13" s="235">
        <v>0.31</v>
      </c>
      <c r="D13" s="235">
        <v>1.04</v>
      </c>
      <c r="E13" s="235">
        <v>0</v>
      </c>
      <c r="F13" s="235">
        <v>0.58</v>
      </c>
      <c r="G13" s="235">
        <v>1.75</v>
      </c>
      <c r="H13" s="235">
        <v>2.17</v>
      </c>
      <c r="I13" s="235">
        <v>1.7</v>
      </c>
      <c r="J13" s="235">
        <v>0</v>
      </c>
      <c r="K13" s="235">
        <v>0.35</v>
      </c>
      <c r="L13" s="235">
        <v>4.12</v>
      </c>
      <c r="M13" s="235">
        <v>0.96</v>
      </c>
      <c r="N13" s="235">
        <v>0.67</v>
      </c>
      <c r="O13" s="235">
        <v>1.96</v>
      </c>
      <c r="P13" s="235">
        <v>0.14</v>
      </c>
      <c r="Q13" s="236">
        <v>2.18</v>
      </c>
      <c r="R13" s="67"/>
    </row>
    <row r="14" spans="1:18" ht="15" customHeight="1">
      <c r="A14" s="229" t="s">
        <v>183</v>
      </c>
      <c r="B14" s="234">
        <v>1.67</v>
      </c>
      <c r="C14" s="235">
        <v>0</v>
      </c>
      <c r="D14" s="235">
        <v>0.86</v>
      </c>
      <c r="E14" s="235">
        <v>0.34</v>
      </c>
      <c r="F14" s="235">
        <v>1.18</v>
      </c>
      <c r="G14" s="235">
        <v>1.84</v>
      </c>
      <c r="H14" s="235">
        <v>2.55</v>
      </c>
      <c r="I14" s="235">
        <v>0.35</v>
      </c>
      <c r="J14" s="235">
        <v>0.02</v>
      </c>
      <c r="K14" s="235">
        <v>0.33</v>
      </c>
      <c r="L14" s="235">
        <v>4.56</v>
      </c>
      <c r="M14" s="235">
        <v>4.05</v>
      </c>
      <c r="N14" s="235">
        <v>0.68</v>
      </c>
      <c r="O14" s="235">
        <v>1.49</v>
      </c>
      <c r="P14" s="235">
        <v>0.1</v>
      </c>
      <c r="Q14" s="236">
        <v>3.02</v>
      </c>
      <c r="R14" s="67"/>
    </row>
    <row r="15" spans="1:18" ht="15" customHeight="1">
      <c r="A15" s="229" t="s">
        <v>184</v>
      </c>
      <c r="B15" s="234">
        <v>4.27</v>
      </c>
      <c r="C15" s="235">
        <v>4.59</v>
      </c>
      <c r="D15" s="235">
        <v>2.76</v>
      </c>
      <c r="E15" s="235">
        <v>10.3</v>
      </c>
      <c r="F15" s="235">
        <v>7.7</v>
      </c>
      <c r="G15" s="235">
        <v>2.14</v>
      </c>
      <c r="H15" s="235">
        <v>2.8</v>
      </c>
      <c r="I15" s="235">
        <v>9.38</v>
      </c>
      <c r="J15" s="235">
        <v>1.38</v>
      </c>
      <c r="K15" s="235">
        <v>7.8</v>
      </c>
      <c r="L15" s="235">
        <v>5.42</v>
      </c>
      <c r="M15" s="235">
        <v>3.12</v>
      </c>
      <c r="N15" s="235">
        <v>4.91</v>
      </c>
      <c r="O15" s="235">
        <v>6.69</v>
      </c>
      <c r="P15" s="235">
        <v>10.6</v>
      </c>
      <c r="Q15" s="236">
        <v>3.41</v>
      </c>
      <c r="R15" s="67"/>
    </row>
    <row r="16" spans="1:18" ht="15" customHeight="1">
      <c r="A16" s="229" t="s">
        <v>185</v>
      </c>
      <c r="B16" s="234">
        <v>2.71</v>
      </c>
      <c r="C16" s="235">
        <v>1.14</v>
      </c>
      <c r="D16" s="235">
        <v>1.14</v>
      </c>
      <c r="E16" s="235">
        <v>7.46</v>
      </c>
      <c r="F16" s="235">
        <v>3.36</v>
      </c>
      <c r="G16" s="235">
        <v>4.54</v>
      </c>
      <c r="H16" s="235">
        <v>3.07</v>
      </c>
      <c r="I16" s="235">
        <v>3.27</v>
      </c>
      <c r="J16" s="235">
        <v>5.78</v>
      </c>
      <c r="K16" s="235">
        <v>2.27</v>
      </c>
      <c r="L16" s="235">
        <v>3.01</v>
      </c>
      <c r="M16" s="235">
        <v>1.36</v>
      </c>
      <c r="N16" s="235">
        <v>6.82</v>
      </c>
      <c r="O16" s="235">
        <v>2.08</v>
      </c>
      <c r="P16" s="235">
        <v>1.42</v>
      </c>
      <c r="Q16" s="236">
        <v>3.46</v>
      </c>
      <c r="R16" s="67"/>
    </row>
    <row r="17" spans="1:18" ht="15" customHeight="1">
      <c r="A17" s="229" t="s">
        <v>200</v>
      </c>
      <c r="B17" s="234">
        <v>2.02</v>
      </c>
      <c r="C17" s="235">
        <v>1.9</v>
      </c>
      <c r="D17" s="235">
        <v>1.4</v>
      </c>
      <c r="E17" s="235">
        <v>0</v>
      </c>
      <c r="F17" s="235">
        <v>0.45</v>
      </c>
      <c r="G17" s="235">
        <v>2.01</v>
      </c>
      <c r="H17" s="235">
        <v>1.61</v>
      </c>
      <c r="I17" s="235">
        <v>2.77</v>
      </c>
      <c r="J17" s="235">
        <v>5.05</v>
      </c>
      <c r="K17" s="235">
        <v>1.51</v>
      </c>
      <c r="L17" s="235">
        <v>5.42</v>
      </c>
      <c r="M17" s="235">
        <v>2.71</v>
      </c>
      <c r="N17" s="235">
        <v>1.36</v>
      </c>
      <c r="O17" s="235">
        <v>2.28</v>
      </c>
      <c r="P17" s="235">
        <v>0</v>
      </c>
      <c r="Q17" s="236">
        <v>2.35</v>
      </c>
      <c r="R17" s="67"/>
    </row>
    <row r="18" spans="1:18" ht="15" customHeight="1">
      <c r="A18" s="229" t="s">
        <v>201</v>
      </c>
      <c r="B18" s="234">
        <v>1.72</v>
      </c>
      <c r="C18" s="235">
        <v>0.29</v>
      </c>
      <c r="D18" s="235">
        <v>1.01</v>
      </c>
      <c r="E18" s="235">
        <v>2.4</v>
      </c>
      <c r="F18" s="235">
        <v>0.46</v>
      </c>
      <c r="G18" s="235">
        <v>0.79</v>
      </c>
      <c r="H18" s="235">
        <v>3.1</v>
      </c>
      <c r="I18" s="235">
        <v>4.9</v>
      </c>
      <c r="J18" s="235">
        <v>0.25</v>
      </c>
      <c r="K18" s="235">
        <v>0.96</v>
      </c>
      <c r="L18" s="235">
        <v>3.57</v>
      </c>
      <c r="M18" s="235">
        <v>0.45</v>
      </c>
      <c r="N18" s="235">
        <v>1.3</v>
      </c>
      <c r="O18" s="235">
        <v>1.4</v>
      </c>
      <c r="P18" s="235">
        <v>0.05</v>
      </c>
      <c r="Q18" s="236">
        <v>3.07</v>
      </c>
      <c r="R18" s="67"/>
    </row>
    <row r="19" spans="1:18" ht="15" customHeight="1">
      <c r="A19" s="229" t="s">
        <v>172</v>
      </c>
      <c r="B19" s="234">
        <v>1.4</v>
      </c>
      <c r="C19" s="235">
        <v>0.02</v>
      </c>
      <c r="D19" s="235">
        <v>0.89</v>
      </c>
      <c r="E19" s="235">
        <v>0</v>
      </c>
      <c r="F19" s="235">
        <v>0.49</v>
      </c>
      <c r="G19" s="235">
        <v>1.01</v>
      </c>
      <c r="H19" s="235">
        <v>1.8</v>
      </c>
      <c r="I19" s="235">
        <v>0.48</v>
      </c>
      <c r="J19" s="235">
        <v>2.04</v>
      </c>
      <c r="K19" s="235">
        <v>0.65</v>
      </c>
      <c r="L19" s="235">
        <v>4.97</v>
      </c>
      <c r="M19" s="235">
        <v>3.19</v>
      </c>
      <c r="N19" s="235">
        <v>0.68</v>
      </c>
      <c r="O19" s="235">
        <v>1.15</v>
      </c>
      <c r="P19" s="235">
        <v>0.48</v>
      </c>
      <c r="Q19" s="236">
        <v>2.15</v>
      </c>
      <c r="R19" s="67"/>
    </row>
    <row r="20" spans="1:18" ht="15" customHeight="1">
      <c r="A20" s="229" t="s">
        <v>173</v>
      </c>
      <c r="B20" s="234">
        <v>1.57</v>
      </c>
      <c r="C20" s="235">
        <v>1.64</v>
      </c>
      <c r="D20" s="235">
        <v>1.03</v>
      </c>
      <c r="E20" s="235">
        <v>0.22</v>
      </c>
      <c r="F20" s="235">
        <v>0.27</v>
      </c>
      <c r="G20" s="235">
        <v>0.95</v>
      </c>
      <c r="H20" s="235">
        <v>2.66</v>
      </c>
      <c r="I20" s="235">
        <v>0.18</v>
      </c>
      <c r="J20" s="235">
        <v>0.25</v>
      </c>
      <c r="K20" s="235">
        <v>0.76</v>
      </c>
      <c r="L20" s="235">
        <v>4.31</v>
      </c>
      <c r="M20" s="235">
        <v>1.02</v>
      </c>
      <c r="N20" s="235">
        <v>1.35</v>
      </c>
      <c r="O20" s="235">
        <v>1.22</v>
      </c>
      <c r="P20" s="235">
        <v>0.89</v>
      </c>
      <c r="Q20" s="236">
        <v>2.07</v>
      </c>
      <c r="R20" s="67"/>
    </row>
    <row r="21" spans="1:18" ht="15" customHeight="1">
      <c r="A21" s="229" t="s">
        <v>242</v>
      </c>
      <c r="B21" s="234">
        <v>1.98</v>
      </c>
      <c r="C21" s="235">
        <v>0.83</v>
      </c>
      <c r="D21" s="235">
        <v>1.54</v>
      </c>
      <c r="E21" s="235">
        <v>2.05</v>
      </c>
      <c r="F21" s="235">
        <v>0.56</v>
      </c>
      <c r="G21" s="235">
        <v>1.44</v>
      </c>
      <c r="H21" s="235">
        <v>2.28</v>
      </c>
      <c r="I21" s="235">
        <v>2.17</v>
      </c>
      <c r="J21" s="235">
        <v>11.46</v>
      </c>
      <c r="K21" s="235">
        <v>1.4</v>
      </c>
      <c r="L21" s="235">
        <v>3.76</v>
      </c>
      <c r="M21" s="235">
        <v>2.4</v>
      </c>
      <c r="N21" s="235">
        <v>2.32</v>
      </c>
      <c r="O21" s="235">
        <v>1.78</v>
      </c>
      <c r="P21" s="235">
        <v>0.15</v>
      </c>
      <c r="Q21" s="236">
        <v>2.05</v>
      </c>
      <c r="R21" s="67"/>
    </row>
    <row r="22" spans="1:18" ht="15" customHeight="1">
      <c r="A22" s="229" t="s">
        <v>243</v>
      </c>
      <c r="B22" s="234">
        <v>1.48</v>
      </c>
      <c r="C22" s="235">
        <v>0.13</v>
      </c>
      <c r="D22" s="235">
        <v>1.49</v>
      </c>
      <c r="E22" s="235">
        <v>1.08</v>
      </c>
      <c r="F22" s="235">
        <v>0.37</v>
      </c>
      <c r="G22" s="235">
        <v>1.67</v>
      </c>
      <c r="H22" s="235">
        <v>1.48</v>
      </c>
      <c r="I22" s="235">
        <v>0.12</v>
      </c>
      <c r="J22" s="235">
        <v>1.24</v>
      </c>
      <c r="K22" s="235">
        <v>0.71</v>
      </c>
      <c r="L22" s="235">
        <v>3.87</v>
      </c>
      <c r="M22" s="235">
        <v>1.45</v>
      </c>
      <c r="N22" s="235">
        <v>1.28</v>
      </c>
      <c r="O22" s="235">
        <v>1.05</v>
      </c>
      <c r="P22" s="235">
        <v>0</v>
      </c>
      <c r="Q22" s="236">
        <v>2.84</v>
      </c>
      <c r="R22" s="67"/>
    </row>
    <row r="23" spans="1:18" ht="15" customHeight="1">
      <c r="A23" s="229" t="s">
        <v>244</v>
      </c>
      <c r="B23" s="234">
        <v>1.49</v>
      </c>
      <c r="C23" s="235">
        <v>0</v>
      </c>
      <c r="D23" s="235">
        <v>0.76</v>
      </c>
      <c r="E23" s="235">
        <v>0</v>
      </c>
      <c r="F23" s="235">
        <v>0.61</v>
      </c>
      <c r="G23" s="235">
        <v>1.45</v>
      </c>
      <c r="H23" s="235">
        <v>2.55</v>
      </c>
      <c r="I23" s="235">
        <v>0.89</v>
      </c>
      <c r="J23" s="235">
        <v>0</v>
      </c>
      <c r="K23" s="235">
        <v>0.82</v>
      </c>
      <c r="L23" s="235">
        <v>4.78</v>
      </c>
      <c r="M23" s="235">
        <v>1.34</v>
      </c>
      <c r="N23" s="235">
        <v>0.7</v>
      </c>
      <c r="O23" s="235">
        <v>0.91</v>
      </c>
      <c r="P23" s="235">
        <v>7.54</v>
      </c>
      <c r="Q23" s="236">
        <v>1.9</v>
      </c>
      <c r="R23" s="67"/>
    </row>
    <row r="24" spans="1:18" ht="15" customHeight="1">
      <c r="A24" s="229" t="s">
        <v>249</v>
      </c>
      <c r="B24" s="234">
        <v>1.1</v>
      </c>
      <c r="C24" s="235">
        <v>0.74</v>
      </c>
      <c r="D24" s="235">
        <v>0.76</v>
      </c>
      <c r="E24" s="235">
        <v>0</v>
      </c>
      <c r="F24" s="235">
        <v>0.46</v>
      </c>
      <c r="G24" s="235">
        <v>0.51</v>
      </c>
      <c r="H24" s="235">
        <v>2.12</v>
      </c>
      <c r="I24" s="235">
        <v>0.03</v>
      </c>
      <c r="J24" s="235">
        <v>0.11</v>
      </c>
      <c r="K24" s="235">
        <v>0.61</v>
      </c>
      <c r="L24" s="235">
        <v>2.69</v>
      </c>
      <c r="M24" s="235">
        <v>0.51</v>
      </c>
      <c r="N24" s="235">
        <v>0.55</v>
      </c>
      <c r="O24" s="235">
        <v>1.31</v>
      </c>
      <c r="P24" s="235">
        <v>0.02</v>
      </c>
      <c r="Q24" s="236">
        <v>1.07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250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240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248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241</v>
      </c>
      <c r="B38" s="317">
        <v>0.89</v>
      </c>
      <c r="C38" s="315">
        <v>0</v>
      </c>
      <c r="D38" s="315">
        <v>0.71</v>
      </c>
      <c r="E38" s="315">
        <v>0.49</v>
      </c>
      <c r="F38" s="315">
        <v>0.83</v>
      </c>
      <c r="G38" s="315">
        <v>0.74</v>
      </c>
      <c r="H38" s="315">
        <v>0.74</v>
      </c>
      <c r="I38" s="315">
        <v>1.39</v>
      </c>
      <c r="J38" s="315">
        <v>0</v>
      </c>
      <c r="K38" s="315">
        <v>0.59</v>
      </c>
      <c r="L38" s="315">
        <v>1.54</v>
      </c>
      <c r="M38" s="315">
        <v>1.77</v>
      </c>
      <c r="N38" s="315">
        <v>0.96</v>
      </c>
      <c r="O38" s="315">
        <v>0.91</v>
      </c>
      <c r="P38" s="315">
        <v>0</v>
      </c>
      <c r="Q38" s="316">
        <v>1.75</v>
      </c>
      <c r="R38" s="67"/>
    </row>
    <row r="39" spans="1:18" ht="15" customHeight="1">
      <c r="A39" s="229" t="s">
        <v>238</v>
      </c>
      <c r="B39" s="317">
        <v>1.21</v>
      </c>
      <c r="C39" s="315">
        <v>0</v>
      </c>
      <c r="D39" s="315">
        <v>0.74</v>
      </c>
      <c r="E39" s="315">
        <v>0</v>
      </c>
      <c r="F39" s="315">
        <v>0.47</v>
      </c>
      <c r="G39" s="315">
        <v>3.12</v>
      </c>
      <c r="H39" s="315">
        <v>1.35</v>
      </c>
      <c r="I39" s="315">
        <v>0.67</v>
      </c>
      <c r="J39" s="315">
        <v>0</v>
      </c>
      <c r="K39" s="315">
        <v>0.44</v>
      </c>
      <c r="L39" s="315">
        <v>1.24</v>
      </c>
      <c r="M39" s="315">
        <v>0.89</v>
      </c>
      <c r="N39" s="315">
        <v>0.6</v>
      </c>
      <c r="O39" s="315">
        <v>1.61</v>
      </c>
      <c r="P39" s="315">
        <v>0.49</v>
      </c>
      <c r="Q39" s="316">
        <v>2.71</v>
      </c>
      <c r="R39" s="67"/>
    </row>
    <row r="40" spans="1:18" ht="15" customHeight="1">
      <c r="A40" s="229" t="s">
        <v>183</v>
      </c>
      <c r="B40" s="317">
        <v>1.42</v>
      </c>
      <c r="C40" s="315">
        <v>0</v>
      </c>
      <c r="D40" s="315">
        <v>0.87</v>
      </c>
      <c r="E40" s="315">
        <v>0.49</v>
      </c>
      <c r="F40" s="315">
        <v>0.4</v>
      </c>
      <c r="G40" s="315">
        <v>2.44</v>
      </c>
      <c r="H40" s="315">
        <v>1.79</v>
      </c>
      <c r="I40" s="315">
        <v>0.9</v>
      </c>
      <c r="J40" s="315">
        <v>0.14</v>
      </c>
      <c r="K40" s="315">
        <v>0.41</v>
      </c>
      <c r="L40" s="315">
        <v>4.1</v>
      </c>
      <c r="M40" s="315">
        <v>2.26</v>
      </c>
      <c r="N40" s="315">
        <v>1.11</v>
      </c>
      <c r="O40" s="315">
        <v>1.27</v>
      </c>
      <c r="P40" s="315">
        <v>0.33</v>
      </c>
      <c r="Q40" s="316">
        <v>3.08</v>
      </c>
      <c r="R40" s="67"/>
    </row>
    <row r="41" spans="1:18" ht="15" customHeight="1">
      <c r="A41" s="229" t="s">
        <v>184</v>
      </c>
      <c r="B41" s="317">
        <v>4.6</v>
      </c>
      <c r="C41" s="315">
        <v>13.32</v>
      </c>
      <c r="D41" s="315">
        <v>3.06</v>
      </c>
      <c r="E41" s="315">
        <v>15.07</v>
      </c>
      <c r="F41" s="315">
        <v>7.33</v>
      </c>
      <c r="G41" s="315">
        <v>3.42</v>
      </c>
      <c r="H41" s="315">
        <v>3.16</v>
      </c>
      <c r="I41" s="315">
        <v>10.56</v>
      </c>
      <c r="J41" s="315">
        <v>11.01</v>
      </c>
      <c r="K41" s="315">
        <v>8.61</v>
      </c>
      <c r="L41" s="315">
        <v>4.14</v>
      </c>
      <c r="M41" s="315">
        <v>3.01</v>
      </c>
      <c r="N41" s="315">
        <v>3.61</v>
      </c>
      <c r="O41" s="315">
        <v>6.61</v>
      </c>
      <c r="P41" s="315">
        <v>3.69</v>
      </c>
      <c r="Q41" s="316">
        <v>3.52</v>
      </c>
      <c r="R41" s="67"/>
    </row>
    <row r="42" spans="1:18" ht="15" customHeight="1">
      <c r="A42" s="229" t="s">
        <v>185</v>
      </c>
      <c r="B42" s="317">
        <v>1.85</v>
      </c>
      <c r="C42" s="315">
        <v>5.53</v>
      </c>
      <c r="D42" s="315">
        <v>1.09</v>
      </c>
      <c r="E42" s="315">
        <v>0</v>
      </c>
      <c r="F42" s="315">
        <v>4.23</v>
      </c>
      <c r="G42" s="315">
        <v>2.29</v>
      </c>
      <c r="H42" s="315">
        <v>1.6</v>
      </c>
      <c r="I42" s="315">
        <v>2.01</v>
      </c>
      <c r="J42" s="315">
        <v>0.3</v>
      </c>
      <c r="K42" s="315">
        <v>1.39</v>
      </c>
      <c r="L42" s="315">
        <v>2.28</v>
      </c>
      <c r="M42" s="315">
        <v>2.24</v>
      </c>
      <c r="N42" s="315">
        <v>1.66</v>
      </c>
      <c r="O42" s="315">
        <v>1.78</v>
      </c>
      <c r="P42" s="315">
        <v>0.33</v>
      </c>
      <c r="Q42" s="316">
        <v>3.93</v>
      </c>
      <c r="R42" s="67"/>
    </row>
    <row r="43" spans="1:18" ht="15" customHeight="1">
      <c r="A43" s="229" t="s">
        <v>200</v>
      </c>
      <c r="B43" s="317">
        <v>1.54</v>
      </c>
      <c r="C43" s="315">
        <v>3.91</v>
      </c>
      <c r="D43" s="315">
        <v>1.22</v>
      </c>
      <c r="E43" s="315">
        <v>0</v>
      </c>
      <c r="F43" s="315">
        <v>0.42</v>
      </c>
      <c r="G43" s="315">
        <v>1.42</v>
      </c>
      <c r="H43" s="315">
        <v>1.85</v>
      </c>
      <c r="I43" s="315">
        <v>1.08</v>
      </c>
      <c r="J43" s="315">
        <v>2.38</v>
      </c>
      <c r="K43" s="315">
        <v>1.26</v>
      </c>
      <c r="L43" s="315">
        <v>3.32</v>
      </c>
      <c r="M43" s="315">
        <v>2.95</v>
      </c>
      <c r="N43" s="315">
        <v>0.81</v>
      </c>
      <c r="O43" s="315">
        <v>1.7</v>
      </c>
      <c r="P43" s="315">
        <v>0</v>
      </c>
      <c r="Q43" s="316">
        <v>1.97</v>
      </c>
      <c r="R43" s="67"/>
    </row>
    <row r="44" spans="1:18" ht="15" customHeight="1">
      <c r="A44" s="229" t="s">
        <v>201</v>
      </c>
      <c r="B44" s="317">
        <v>1.52</v>
      </c>
      <c r="C44" s="315">
        <v>1.33</v>
      </c>
      <c r="D44" s="315">
        <v>1.06</v>
      </c>
      <c r="E44" s="315">
        <v>0.76</v>
      </c>
      <c r="F44" s="315">
        <v>0.42</v>
      </c>
      <c r="G44" s="315">
        <v>1.41</v>
      </c>
      <c r="H44" s="315">
        <v>2.28</v>
      </c>
      <c r="I44" s="315">
        <v>3.34</v>
      </c>
      <c r="J44" s="315">
        <v>1.96</v>
      </c>
      <c r="K44" s="315">
        <v>0.8</v>
      </c>
      <c r="L44" s="315">
        <v>3.75</v>
      </c>
      <c r="M44" s="315">
        <v>0.32</v>
      </c>
      <c r="N44" s="315">
        <v>0.99</v>
      </c>
      <c r="O44" s="315">
        <v>1.4</v>
      </c>
      <c r="P44" s="315">
        <v>0.16</v>
      </c>
      <c r="Q44" s="316">
        <v>3.57</v>
      </c>
      <c r="R44" s="67"/>
    </row>
    <row r="45" spans="1:18" ht="15" customHeight="1">
      <c r="A45" s="229" t="s">
        <v>172</v>
      </c>
      <c r="B45" s="317">
        <v>1.39</v>
      </c>
      <c r="C45" s="315">
        <v>0.11</v>
      </c>
      <c r="D45" s="315">
        <v>0.93</v>
      </c>
      <c r="E45" s="315">
        <v>0</v>
      </c>
      <c r="F45" s="315">
        <v>0.62</v>
      </c>
      <c r="G45" s="315">
        <v>1.59</v>
      </c>
      <c r="H45" s="315">
        <v>1.29</v>
      </c>
      <c r="I45" s="315">
        <v>1.32</v>
      </c>
      <c r="J45" s="315">
        <v>1.02</v>
      </c>
      <c r="K45" s="315">
        <v>0.81</v>
      </c>
      <c r="L45" s="315">
        <v>5.29</v>
      </c>
      <c r="M45" s="315">
        <v>3.63</v>
      </c>
      <c r="N45" s="315">
        <v>1.13</v>
      </c>
      <c r="O45" s="315">
        <v>0.99</v>
      </c>
      <c r="P45" s="315">
        <v>1.61</v>
      </c>
      <c r="Q45" s="316">
        <v>2.76</v>
      </c>
      <c r="R45" s="67"/>
    </row>
    <row r="46" spans="1:18" ht="15" customHeight="1">
      <c r="A46" s="229" t="s">
        <v>173</v>
      </c>
      <c r="B46" s="317">
        <v>1.38</v>
      </c>
      <c r="C46" s="315">
        <v>1.26</v>
      </c>
      <c r="D46" s="315">
        <v>0.99</v>
      </c>
      <c r="E46" s="315">
        <v>0.35</v>
      </c>
      <c r="F46" s="315">
        <v>0.34</v>
      </c>
      <c r="G46" s="315">
        <v>1.67</v>
      </c>
      <c r="H46" s="315">
        <v>1.56</v>
      </c>
      <c r="I46" s="315">
        <v>0.5</v>
      </c>
      <c r="J46" s="315">
        <v>1.99</v>
      </c>
      <c r="K46" s="315">
        <v>0.95</v>
      </c>
      <c r="L46" s="315">
        <v>6.67</v>
      </c>
      <c r="M46" s="315">
        <v>1.84</v>
      </c>
      <c r="N46" s="315">
        <v>0.71</v>
      </c>
      <c r="O46" s="315">
        <v>0.91</v>
      </c>
      <c r="P46" s="315">
        <v>0.49</v>
      </c>
      <c r="Q46" s="316">
        <v>2.32</v>
      </c>
      <c r="R46" s="67"/>
    </row>
    <row r="47" spans="1:18" ht="15" customHeight="1">
      <c r="A47" s="229" t="s">
        <v>242</v>
      </c>
      <c r="B47" s="317">
        <v>1.88</v>
      </c>
      <c r="C47" s="315">
        <v>1.31</v>
      </c>
      <c r="D47" s="315">
        <v>1.34</v>
      </c>
      <c r="E47" s="315">
        <v>3.22</v>
      </c>
      <c r="F47" s="315">
        <v>0.7</v>
      </c>
      <c r="G47" s="315">
        <v>1.57</v>
      </c>
      <c r="H47" s="315">
        <v>1.83</v>
      </c>
      <c r="I47" s="315">
        <v>1.69</v>
      </c>
      <c r="J47" s="315">
        <v>0.51</v>
      </c>
      <c r="K47" s="315">
        <v>1.76</v>
      </c>
      <c r="L47" s="315">
        <v>2.6</v>
      </c>
      <c r="M47" s="315">
        <v>2.68</v>
      </c>
      <c r="N47" s="315">
        <v>3.82</v>
      </c>
      <c r="O47" s="315">
        <v>2.35</v>
      </c>
      <c r="P47" s="315">
        <v>0.49</v>
      </c>
      <c r="Q47" s="316">
        <v>2.2</v>
      </c>
      <c r="R47" s="67"/>
    </row>
    <row r="48" spans="1:17" s="67" customFormat="1" ht="15" customHeight="1">
      <c r="A48" s="229" t="s">
        <v>243</v>
      </c>
      <c r="B48" s="317">
        <v>1.31</v>
      </c>
      <c r="C48" s="315">
        <v>0</v>
      </c>
      <c r="D48" s="315">
        <v>0.97</v>
      </c>
      <c r="E48" s="315">
        <v>0.11</v>
      </c>
      <c r="F48" s="315">
        <v>0.47</v>
      </c>
      <c r="G48" s="315">
        <v>1.71</v>
      </c>
      <c r="H48" s="315">
        <v>1.41</v>
      </c>
      <c r="I48" s="315">
        <v>0.33</v>
      </c>
      <c r="J48" s="315">
        <v>1.02</v>
      </c>
      <c r="K48" s="315">
        <v>0.49</v>
      </c>
      <c r="L48" s="315">
        <v>4.06</v>
      </c>
      <c r="M48" s="315">
        <v>2.61</v>
      </c>
      <c r="N48" s="315">
        <v>0.94</v>
      </c>
      <c r="O48" s="315">
        <v>1.49</v>
      </c>
      <c r="P48" s="315">
        <v>0</v>
      </c>
      <c r="Q48" s="316">
        <v>2.04</v>
      </c>
    </row>
    <row r="49" spans="1:18" ht="15" customHeight="1">
      <c r="A49" s="229" t="s">
        <v>244</v>
      </c>
      <c r="B49" s="317">
        <v>1.18</v>
      </c>
      <c r="C49" s="315">
        <v>0</v>
      </c>
      <c r="D49" s="315">
        <v>0.78</v>
      </c>
      <c r="E49" s="315">
        <v>0</v>
      </c>
      <c r="F49" s="315">
        <v>0.6</v>
      </c>
      <c r="G49" s="315">
        <v>1.78</v>
      </c>
      <c r="H49" s="315">
        <v>1.38</v>
      </c>
      <c r="I49" s="315">
        <v>0.45</v>
      </c>
      <c r="J49" s="315">
        <v>0</v>
      </c>
      <c r="K49" s="315">
        <v>0.63</v>
      </c>
      <c r="L49" s="315">
        <v>4.49</v>
      </c>
      <c r="M49" s="315">
        <v>1.9</v>
      </c>
      <c r="N49" s="315">
        <v>0.81</v>
      </c>
      <c r="O49" s="315">
        <v>1.06</v>
      </c>
      <c r="P49" s="315">
        <v>2.6</v>
      </c>
      <c r="Q49" s="316">
        <v>1.74</v>
      </c>
      <c r="R49" s="67"/>
    </row>
    <row r="50" spans="1:17" ht="15" customHeight="1">
      <c r="A50" s="229" t="s">
        <v>249</v>
      </c>
      <c r="B50" s="317">
        <v>0.73</v>
      </c>
      <c r="C50" s="315">
        <v>2.62</v>
      </c>
      <c r="D50" s="315">
        <v>0.73</v>
      </c>
      <c r="E50" s="315">
        <v>0</v>
      </c>
      <c r="F50" s="315">
        <v>0.58</v>
      </c>
      <c r="G50" s="315">
        <v>0.12</v>
      </c>
      <c r="H50" s="315">
        <v>0.73</v>
      </c>
      <c r="I50" s="315">
        <v>0.08</v>
      </c>
      <c r="J50" s="315">
        <v>0.8</v>
      </c>
      <c r="K50" s="315">
        <v>0.42</v>
      </c>
      <c r="L50" s="315">
        <v>2.13</v>
      </c>
      <c r="M50" s="315">
        <v>0.9</v>
      </c>
      <c r="N50" s="315">
        <v>0.89</v>
      </c>
      <c r="O50" s="315">
        <v>0.58</v>
      </c>
      <c r="P50" s="318">
        <v>0.08</v>
      </c>
      <c r="Q50" s="316">
        <v>0.97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9">
      <selection activeCell="A34" sqref="A34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2" t="s">
        <v>42</v>
      </c>
      <c r="D4" s="332" t="s">
        <v>43</v>
      </c>
      <c r="E4" s="342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2" t="s">
        <v>141</v>
      </c>
      <c r="K4" s="345" t="s">
        <v>142</v>
      </c>
      <c r="L4" s="345" t="s">
        <v>143</v>
      </c>
      <c r="M4" s="345" t="s">
        <v>144</v>
      </c>
      <c r="N4" s="332" t="s">
        <v>65</v>
      </c>
      <c r="O4" s="332" t="s">
        <v>64</v>
      </c>
      <c r="P4" s="332" t="s">
        <v>66</v>
      </c>
      <c r="Q4" s="332" t="s">
        <v>51</v>
      </c>
    </row>
    <row r="5" spans="1:17" ht="15" customHeight="1">
      <c r="A5" s="65" t="s">
        <v>67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250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240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248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241</v>
      </c>
      <c r="B12" s="253">
        <v>1.32</v>
      </c>
      <c r="C12" s="251">
        <v>0.33</v>
      </c>
      <c r="D12" s="251">
        <v>1.13</v>
      </c>
      <c r="E12" s="251">
        <v>0</v>
      </c>
      <c r="F12" s="251">
        <v>1.03</v>
      </c>
      <c r="G12" s="251">
        <v>0.94</v>
      </c>
      <c r="H12" s="251">
        <v>1.68</v>
      </c>
      <c r="I12" s="251">
        <v>1</v>
      </c>
      <c r="J12" s="251">
        <v>0.05</v>
      </c>
      <c r="K12" s="251">
        <v>1.22</v>
      </c>
      <c r="L12" s="251">
        <v>2.68</v>
      </c>
      <c r="M12" s="251">
        <v>2.3</v>
      </c>
      <c r="N12" s="251">
        <v>0.68</v>
      </c>
      <c r="O12" s="251">
        <v>1.38</v>
      </c>
      <c r="P12" s="251">
        <v>0</v>
      </c>
      <c r="Q12" s="252">
        <v>1.79</v>
      </c>
    </row>
    <row r="13" spans="1:17" ht="15" customHeight="1">
      <c r="A13" s="229" t="s">
        <v>238</v>
      </c>
      <c r="B13" s="253">
        <v>1.53</v>
      </c>
      <c r="C13" s="251">
        <v>0.73</v>
      </c>
      <c r="D13" s="251">
        <v>1.04</v>
      </c>
      <c r="E13" s="251">
        <v>0.34</v>
      </c>
      <c r="F13" s="251">
        <v>1.06</v>
      </c>
      <c r="G13" s="251">
        <v>0.83</v>
      </c>
      <c r="H13" s="251">
        <v>2.76</v>
      </c>
      <c r="I13" s="251">
        <v>0.59</v>
      </c>
      <c r="J13" s="251">
        <v>0.02</v>
      </c>
      <c r="K13" s="251">
        <v>0.53</v>
      </c>
      <c r="L13" s="251">
        <v>2.96</v>
      </c>
      <c r="M13" s="251">
        <v>3.49</v>
      </c>
      <c r="N13" s="251">
        <v>0.89</v>
      </c>
      <c r="O13" s="251">
        <v>1.32</v>
      </c>
      <c r="P13" s="251">
        <v>0.19</v>
      </c>
      <c r="Q13" s="252">
        <v>2.13</v>
      </c>
    </row>
    <row r="14" spans="1:17" ht="15" customHeight="1">
      <c r="A14" s="229" t="s">
        <v>183</v>
      </c>
      <c r="B14" s="253">
        <v>2.01</v>
      </c>
      <c r="C14" s="251">
        <v>0.32</v>
      </c>
      <c r="D14" s="251">
        <v>1.26</v>
      </c>
      <c r="E14" s="251">
        <v>0.06</v>
      </c>
      <c r="F14" s="251">
        <v>0.8</v>
      </c>
      <c r="G14" s="251">
        <v>2.56</v>
      </c>
      <c r="H14" s="251">
        <v>2.1</v>
      </c>
      <c r="I14" s="251">
        <v>0.35</v>
      </c>
      <c r="J14" s="251">
        <v>1.47</v>
      </c>
      <c r="K14" s="251">
        <v>1.66</v>
      </c>
      <c r="L14" s="251">
        <v>4.51</v>
      </c>
      <c r="M14" s="251">
        <v>4.88</v>
      </c>
      <c r="N14" s="251">
        <v>1.51</v>
      </c>
      <c r="O14" s="251">
        <v>2.72</v>
      </c>
      <c r="P14" s="251">
        <v>1.05</v>
      </c>
      <c r="Q14" s="252">
        <v>2.13</v>
      </c>
    </row>
    <row r="15" spans="1:17" ht="15" customHeight="1">
      <c r="A15" s="229" t="s">
        <v>184</v>
      </c>
      <c r="B15" s="253">
        <v>3.74</v>
      </c>
      <c r="C15" s="251">
        <v>1.22</v>
      </c>
      <c r="D15" s="251">
        <v>2.1</v>
      </c>
      <c r="E15" s="251">
        <v>9.58</v>
      </c>
      <c r="F15" s="251">
        <v>2.38</v>
      </c>
      <c r="G15" s="251">
        <v>2.34</v>
      </c>
      <c r="H15" s="251">
        <v>3.9</v>
      </c>
      <c r="I15" s="251">
        <v>7.78</v>
      </c>
      <c r="J15" s="251">
        <v>0.6</v>
      </c>
      <c r="K15" s="251">
        <v>9.71</v>
      </c>
      <c r="L15" s="251">
        <v>4.66</v>
      </c>
      <c r="M15" s="251">
        <v>2.36</v>
      </c>
      <c r="N15" s="251">
        <v>4.26</v>
      </c>
      <c r="O15" s="251">
        <v>5.04</v>
      </c>
      <c r="P15" s="251">
        <v>12.9</v>
      </c>
      <c r="Q15" s="252">
        <v>2.69</v>
      </c>
    </row>
    <row r="16" spans="1:17" ht="15" customHeight="1">
      <c r="A16" s="229" t="s">
        <v>185</v>
      </c>
      <c r="B16" s="253">
        <v>2.39</v>
      </c>
      <c r="C16" s="251">
        <v>2.25</v>
      </c>
      <c r="D16" s="251">
        <v>1.19</v>
      </c>
      <c r="E16" s="251">
        <v>6.3</v>
      </c>
      <c r="F16" s="251">
        <v>3.89</v>
      </c>
      <c r="G16" s="251">
        <v>1.52</v>
      </c>
      <c r="H16" s="251">
        <v>2.11</v>
      </c>
      <c r="I16" s="251">
        <v>1.45</v>
      </c>
      <c r="J16" s="251">
        <v>3.52</v>
      </c>
      <c r="K16" s="251">
        <v>1.14</v>
      </c>
      <c r="L16" s="251">
        <v>5.59</v>
      </c>
      <c r="M16" s="251">
        <v>2.4</v>
      </c>
      <c r="N16" s="251">
        <v>4.69</v>
      </c>
      <c r="O16" s="251">
        <v>2.08</v>
      </c>
      <c r="P16" s="251">
        <v>1.32</v>
      </c>
      <c r="Q16" s="252">
        <v>4.61</v>
      </c>
    </row>
    <row r="17" spans="1:17" ht="15" customHeight="1">
      <c r="A17" s="229" t="s">
        <v>200</v>
      </c>
      <c r="B17" s="253">
        <v>1.74</v>
      </c>
      <c r="C17" s="251">
        <v>0.63</v>
      </c>
      <c r="D17" s="251">
        <v>1.48</v>
      </c>
      <c r="E17" s="251">
        <v>0.5</v>
      </c>
      <c r="F17" s="251">
        <v>2.23</v>
      </c>
      <c r="G17" s="251">
        <v>1.59</v>
      </c>
      <c r="H17" s="251">
        <v>2.72</v>
      </c>
      <c r="I17" s="251">
        <v>1.93</v>
      </c>
      <c r="J17" s="251">
        <v>3.39</v>
      </c>
      <c r="K17" s="251">
        <v>0.65</v>
      </c>
      <c r="L17" s="251">
        <v>3.28</v>
      </c>
      <c r="M17" s="251">
        <v>1.15</v>
      </c>
      <c r="N17" s="251">
        <v>1.12</v>
      </c>
      <c r="O17" s="251">
        <v>1.1</v>
      </c>
      <c r="P17" s="251">
        <v>0</v>
      </c>
      <c r="Q17" s="252">
        <v>2.58</v>
      </c>
    </row>
    <row r="18" spans="1:17" ht="15" customHeight="1">
      <c r="A18" s="229" t="s">
        <v>201</v>
      </c>
      <c r="B18" s="253">
        <v>1.93</v>
      </c>
      <c r="C18" s="251">
        <v>1.17</v>
      </c>
      <c r="D18" s="251">
        <v>1.47</v>
      </c>
      <c r="E18" s="251">
        <v>7.79</v>
      </c>
      <c r="F18" s="251">
        <v>1.06</v>
      </c>
      <c r="G18" s="251">
        <v>1.52</v>
      </c>
      <c r="H18" s="251">
        <v>1.17</v>
      </c>
      <c r="I18" s="251">
        <v>2.61</v>
      </c>
      <c r="J18" s="251">
        <v>0.32</v>
      </c>
      <c r="K18" s="251">
        <v>0.49</v>
      </c>
      <c r="L18" s="251">
        <v>6.31</v>
      </c>
      <c r="M18" s="251">
        <v>2.74</v>
      </c>
      <c r="N18" s="251">
        <v>0.83</v>
      </c>
      <c r="O18" s="251">
        <v>2.2</v>
      </c>
      <c r="P18" s="251">
        <v>0.1</v>
      </c>
      <c r="Q18" s="252">
        <v>3.54</v>
      </c>
    </row>
    <row r="19" spans="1:17" ht="15" customHeight="1">
      <c r="A19" s="229" t="s">
        <v>172</v>
      </c>
      <c r="B19" s="253">
        <v>1.9</v>
      </c>
      <c r="C19" s="251">
        <v>0.89</v>
      </c>
      <c r="D19" s="251">
        <v>1.46</v>
      </c>
      <c r="E19" s="251">
        <v>0.52</v>
      </c>
      <c r="F19" s="251">
        <v>1.37</v>
      </c>
      <c r="G19" s="251">
        <v>1.75</v>
      </c>
      <c r="H19" s="251">
        <v>2.08</v>
      </c>
      <c r="I19" s="251">
        <v>0.37</v>
      </c>
      <c r="J19" s="251">
        <v>2.18</v>
      </c>
      <c r="K19" s="251">
        <v>0.45</v>
      </c>
      <c r="L19" s="251">
        <v>3.58</v>
      </c>
      <c r="M19" s="251">
        <v>2.84</v>
      </c>
      <c r="N19" s="251">
        <v>4.26</v>
      </c>
      <c r="O19" s="251">
        <v>1.84</v>
      </c>
      <c r="P19" s="251">
        <v>0.2</v>
      </c>
      <c r="Q19" s="252">
        <v>2.12</v>
      </c>
    </row>
    <row r="20" spans="1:17" ht="15" customHeight="1">
      <c r="A20" s="229" t="s">
        <v>173</v>
      </c>
      <c r="B20" s="253">
        <v>1.49</v>
      </c>
      <c r="C20" s="251">
        <v>2.17</v>
      </c>
      <c r="D20" s="251">
        <v>1.18</v>
      </c>
      <c r="E20" s="251">
        <v>1.01</v>
      </c>
      <c r="F20" s="251">
        <v>0.36</v>
      </c>
      <c r="G20" s="251">
        <v>1.2</v>
      </c>
      <c r="H20" s="251">
        <v>1.81</v>
      </c>
      <c r="I20" s="251">
        <v>0.56</v>
      </c>
      <c r="J20" s="251">
        <v>7.07</v>
      </c>
      <c r="K20" s="251">
        <v>0.57</v>
      </c>
      <c r="L20" s="251">
        <v>2.94</v>
      </c>
      <c r="M20" s="251">
        <v>1.45</v>
      </c>
      <c r="N20" s="251">
        <v>1.38</v>
      </c>
      <c r="O20" s="251">
        <v>1.03</v>
      </c>
      <c r="P20" s="251">
        <v>0.33</v>
      </c>
      <c r="Q20" s="252">
        <v>1.93</v>
      </c>
    </row>
    <row r="21" spans="1:17" ht="15" customHeight="1">
      <c r="A21" s="229" t="s">
        <v>242</v>
      </c>
      <c r="B21" s="253">
        <v>1.58</v>
      </c>
      <c r="C21" s="251">
        <v>3.29</v>
      </c>
      <c r="D21" s="251">
        <v>1.47</v>
      </c>
      <c r="E21" s="251">
        <v>1.61</v>
      </c>
      <c r="F21" s="251">
        <v>1.48</v>
      </c>
      <c r="G21" s="251">
        <v>0.96</v>
      </c>
      <c r="H21" s="251">
        <v>1.61</v>
      </c>
      <c r="I21" s="251">
        <v>1.25</v>
      </c>
      <c r="J21" s="251">
        <v>0.16</v>
      </c>
      <c r="K21" s="251">
        <v>1.37</v>
      </c>
      <c r="L21" s="251">
        <v>3.35</v>
      </c>
      <c r="M21" s="251">
        <v>1.65</v>
      </c>
      <c r="N21" s="251">
        <v>1.19</v>
      </c>
      <c r="O21" s="251">
        <v>1.04</v>
      </c>
      <c r="P21" s="251">
        <v>0.3</v>
      </c>
      <c r="Q21" s="252">
        <v>1.62</v>
      </c>
    </row>
    <row r="22" spans="1:17" ht="15" customHeight="1">
      <c r="A22" s="229" t="s">
        <v>243</v>
      </c>
      <c r="B22" s="253">
        <v>1.59</v>
      </c>
      <c r="C22" s="251">
        <v>1</v>
      </c>
      <c r="D22" s="251">
        <v>1.12</v>
      </c>
      <c r="E22" s="251">
        <v>1.01</v>
      </c>
      <c r="F22" s="251">
        <v>0.77</v>
      </c>
      <c r="G22" s="251">
        <v>1.46</v>
      </c>
      <c r="H22" s="251">
        <v>2.04</v>
      </c>
      <c r="I22" s="251">
        <v>0.94</v>
      </c>
      <c r="J22" s="251">
        <v>6.16</v>
      </c>
      <c r="K22" s="251">
        <v>0.66</v>
      </c>
      <c r="L22" s="251">
        <v>3.99</v>
      </c>
      <c r="M22" s="251">
        <v>2.7</v>
      </c>
      <c r="N22" s="251">
        <v>0.47</v>
      </c>
      <c r="O22" s="251">
        <v>1.32</v>
      </c>
      <c r="P22" s="251">
        <v>0</v>
      </c>
      <c r="Q22" s="252">
        <v>2.14</v>
      </c>
    </row>
    <row r="23" spans="1:17" ht="15" customHeight="1">
      <c r="A23" s="229" t="s">
        <v>244</v>
      </c>
      <c r="B23" s="253">
        <v>1.29</v>
      </c>
      <c r="C23" s="251">
        <v>0.14</v>
      </c>
      <c r="D23" s="251">
        <v>1.31</v>
      </c>
      <c r="E23" s="251">
        <v>0.22</v>
      </c>
      <c r="F23" s="251">
        <v>0.56</v>
      </c>
      <c r="G23" s="251">
        <v>0.87</v>
      </c>
      <c r="H23" s="251">
        <v>2.23</v>
      </c>
      <c r="I23" s="251">
        <v>1.45</v>
      </c>
      <c r="J23" s="251">
        <v>0.13</v>
      </c>
      <c r="K23" s="251">
        <v>0.41</v>
      </c>
      <c r="L23" s="251">
        <v>2.93</v>
      </c>
      <c r="M23" s="251">
        <v>0.83</v>
      </c>
      <c r="N23" s="251">
        <v>0.51</v>
      </c>
      <c r="O23" s="251">
        <v>0.85</v>
      </c>
      <c r="P23" s="251">
        <v>0.15</v>
      </c>
      <c r="Q23" s="252">
        <v>1.62</v>
      </c>
    </row>
    <row r="24" spans="1:17" ht="15" customHeight="1">
      <c r="A24" s="229" t="s">
        <v>249</v>
      </c>
      <c r="B24" s="253">
        <v>1.18</v>
      </c>
      <c r="C24" s="251">
        <v>0.02</v>
      </c>
      <c r="D24" s="251">
        <v>1.2</v>
      </c>
      <c r="E24" s="251">
        <v>0</v>
      </c>
      <c r="F24" s="251">
        <v>0.33</v>
      </c>
      <c r="G24" s="251">
        <v>0.91</v>
      </c>
      <c r="H24" s="251">
        <v>1.71</v>
      </c>
      <c r="I24" s="251">
        <v>0.28</v>
      </c>
      <c r="J24" s="251">
        <v>0.38</v>
      </c>
      <c r="K24" s="251">
        <v>0.68</v>
      </c>
      <c r="L24" s="251">
        <v>2.23</v>
      </c>
      <c r="M24" s="251">
        <v>1.22</v>
      </c>
      <c r="N24" s="251">
        <v>1.74</v>
      </c>
      <c r="O24" s="251">
        <v>1.13</v>
      </c>
      <c r="P24" s="251">
        <v>0.05</v>
      </c>
      <c r="Q24" s="252">
        <v>0.85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2" t="s">
        <v>42</v>
      </c>
      <c r="D30" s="332" t="s">
        <v>43</v>
      </c>
      <c r="E30" s="342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2" t="s">
        <v>141</v>
      </c>
      <c r="K30" s="345" t="s">
        <v>142</v>
      </c>
      <c r="L30" s="345" t="s">
        <v>143</v>
      </c>
      <c r="M30" s="345" t="s">
        <v>144</v>
      </c>
      <c r="N30" s="332" t="s">
        <v>65</v>
      </c>
      <c r="O30" s="332" t="s">
        <v>64</v>
      </c>
      <c r="P30" s="332" t="s">
        <v>66</v>
      </c>
      <c r="Q30" s="332" t="s">
        <v>51</v>
      </c>
    </row>
    <row r="31" spans="1:17" ht="15" customHeight="1">
      <c r="A31" s="65" t="s">
        <v>67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250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240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3">
        <v>0.98</v>
      </c>
      <c r="Q35" s="316">
        <v>2.64</v>
      </c>
    </row>
    <row r="36" spans="1:17" ht="15" customHeight="1">
      <c r="A36" s="228" t="s">
        <v>248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241</v>
      </c>
      <c r="B38" s="317">
        <v>1.35</v>
      </c>
      <c r="C38" s="315">
        <v>1.72</v>
      </c>
      <c r="D38" s="315">
        <v>1.21</v>
      </c>
      <c r="E38" s="315">
        <v>0</v>
      </c>
      <c r="F38" s="315">
        <v>1.28</v>
      </c>
      <c r="G38" s="315">
        <v>0.93</v>
      </c>
      <c r="H38" s="315">
        <v>1.19</v>
      </c>
      <c r="I38" s="315">
        <v>1.56</v>
      </c>
      <c r="J38" s="315">
        <v>0.35</v>
      </c>
      <c r="K38" s="315">
        <v>0.51</v>
      </c>
      <c r="L38" s="315">
        <v>2.03</v>
      </c>
      <c r="M38" s="315">
        <v>2.08</v>
      </c>
      <c r="N38" s="315">
        <v>1.11</v>
      </c>
      <c r="O38" s="315">
        <v>1.96</v>
      </c>
      <c r="P38" s="315">
        <v>0</v>
      </c>
      <c r="Q38" s="316">
        <v>2.08</v>
      </c>
    </row>
    <row r="39" spans="1:17" ht="15" customHeight="1">
      <c r="A39" s="229" t="s">
        <v>238</v>
      </c>
      <c r="B39" s="317">
        <v>1.27</v>
      </c>
      <c r="C39" s="315">
        <v>0.17</v>
      </c>
      <c r="D39" s="315">
        <v>1.11</v>
      </c>
      <c r="E39" s="315">
        <v>0.49</v>
      </c>
      <c r="F39" s="315">
        <v>0.86</v>
      </c>
      <c r="G39" s="315">
        <v>0.96</v>
      </c>
      <c r="H39" s="315">
        <v>2.16</v>
      </c>
      <c r="I39" s="315">
        <v>0.5</v>
      </c>
      <c r="J39" s="315">
        <v>0.14</v>
      </c>
      <c r="K39" s="315">
        <v>0.66</v>
      </c>
      <c r="L39" s="315">
        <v>1.77</v>
      </c>
      <c r="M39" s="315">
        <v>3.26</v>
      </c>
      <c r="N39" s="315">
        <v>0.95</v>
      </c>
      <c r="O39" s="315">
        <v>0.92</v>
      </c>
      <c r="P39" s="315">
        <v>0.66</v>
      </c>
      <c r="Q39" s="316">
        <v>2.26</v>
      </c>
    </row>
    <row r="40" spans="1:17" ht="15" customHeight="1">
      <c r="A40" s="229" t="s">
        <v>183</v>
      </c>
      <c r="B40" s="317">
        <v>1.9</v>
      </c>
      <c r="C40" s="315">
        <v>1.69</v>
      </c>
      <c r="D40" s="315">
        <v>1.23</v>
      </c>
      <c r="E40" s="315">
        <v>0.09</v>
      </c>
      <c r="F40" s="315">
        <v>0.45</v>
      </c>
      <c r="G40" s="315">
        <v>2.38</v>
      </c>
      <c r="H40" s="315">
        <v>1.86</v>
      </c>
      <c r="I40" s="315">
        <v>0.9</v>
      </c>
      <c r="J40" s="315">
        <v>10.69</v>
      </c>
      <c r="K40" s="315">
        <v>1.7</v>
      </c>
      <c r="L40" s="315">
        <v>2.95</v>
      </c>
      <c r="M40" s="315">
        <v>1.59</v>
      </c>
      <c r="N40" s="315">
        <v>2.47</v>
      </c>
      <c r="O40" s="315">
        <v>3.23</v>
      </c>
      <c r="P40" s="315">
        <v>0</v>
      </c>
      <c r="Q40" s="316">
        <v>2.06</v>
      </c>
    </row>
    <row r="41" spans="1:17" ht="15" customHeight="1">
      <c r="A41" s="229" t="s">
        <v>184</v>
      </c>
      <c r="B41" s="317">
        <v>3.67</v>
      </c>
      <c r="C41" s="315">
        <v>1.45</v>
      </c>
      <c r="D41" s="315">
        <v>2.26</v>
      </c>
      <c r="E41" s="315">
        <v>14.01</v>
      </c>
      <c r="F41" s="315">
        <v>2.97</v>
      </c>
      <c r="G41" s="315">
        <v>3.05</v>
      </c>
      <c r="H41" s="315">
        <v>3.64</v>
      </c>
      <c r="I41" s="315">
        <v>8.97</v>
      </c>
      <c r="J41" s="315">
        <v>4.8</v>
      </c>
      <c r="K41" s="315">
        <v>10.25</v>
      </c>
      <c r="L41" s="315">
        <v>3.58</v>
      </c>
      <c r="M41" s="315">
        <v>2.28</v>
      </c>
      <c r="N41" s="315">
        <v>3.05</v>
      </c>
      <c r="O41" s="315">
        <v>4.39</v>
      </c>
      <c r="P41" s="315">
        <v>4.35</v>
      </c>
      <c r="Q41" s="316">
        <v>2.58</v>
      </c>
    </row>
    <row r="42" spans="1:17" ht="15" customHeight="1">
      <c r="A42" s="229" t="s">
        <v>185</v>
      </c>
      <c r="B42" s="317">
        <v>1.72</v>
      </c>
      <c r="C42" s="315">
        <v>0.74</v>
      </c>
      <c r="D42" s="315">
        <v>1.22</v>
      </c>
      <c r="E42" s="315">
        <v>1.02</v>
      </c>
      <c r="F42" s="315">
        <v>4.72</v>
      </c>
      <c r="G42" s="315">
        <v>1.8</v>
      </c>
      <c r="H42" s="315">
        <v>1.85</v>
      </c>
      <c r="I42" s="315">
        <v>1.72</v>
      </c>
      <c r="J42" s="315">
        <v>0.59</v>
      </c>
      <c r="K42" s="315">
        <v>1.04</v>
      </c>
      <c r="L42" s="315">
        <v>4.21</v>
      </c>
      <c r="M42" s="315">
        <v>2.02</v>
      </c>
      <c r="N42" s="315">
        <v>0.33</v>
      </c>
      <c r="O42" s="315">
        <v>1.15</v>
      </c>
      <c r="P42" s="315">
        <v>0</v>
      </c>
      <c r="Q42" s="316">
        <v>4.62</v>
      </c>
    </row>
    <row r="43" spans="1:17" ht="15" customHeight="1">
      <c r="A43" s="229" t="s">
        <v>200</v>
      </c>
      <c r="B43" s="317">
        <v>1.57</v>
      </c>
      <c r="C43" s="315">
        <v>2.58</v>
      </c>
      <c r="D43" s="315">
        <v>1.54</v>
      </c>
      <c r="E43" s="315">
        <v>0.75</v>
      </c>
      <c r="F43" s="315">
        <v>2.8</v>
      </c>
      <c r="G43" s="315">
        <v>1.08</v>
      </c>
      <c r="H43" s="315">
        <v>1.82</v>
      </c>
      <c r="I43" s="315">
        <v>2.3</v>
      </c>
      <c r="J43" s="315">
        <v>0.15</v>
      </c>
      <c r="K43" s="315">
        <v>0.64</v>
      </c>
      <c r="L43" s="315">
        <v>3.79</v>
      </c>
      <c r="M43" s="315">
        <v>2.08</v>
      </c>
      <c r="N43" s="315">
        <v>0.7</v>
      </c>
      <c r="O43" s="315">
        <v>1.1</v>
      </c>
      <c r="P43" s="315">
        <v>0</v>
      </c>
      <c r="Q43" s="316">
        <v>2.34</v>
      </c>
    </row>
    <row r="44" spans="1:17" ht="15" customHeight="1">
      <c r="A44" s="229" t="s">
        <v>201</v>
      </c>
      <c r="B44" s="317">
        <v>2.1</v>
      </c>
      <c r="C44" s="315">
        <v>4.1</v>
      </c>
      <c r="D44" s="315">
        <v>1.46</v>
      </c>
      <c r="E44" s="315">
        <v>11.64</v>
      </c>
      <c r="F44" s="315">
        <v>1.19</v>
      </c>
      <c r="G44" s="315">
        <v>1.59</v>
      </c>
      <c r="H44" s="315">
        <v>1.43</v>
      </c>
      <c r="I44" s="315">
        <v>3.45</v>
      </c>
      <c r="J44" s="315">
        <v>2.47</v>
      </c>
      <c r="K44" s="315">
        <v>0.61</v>
      </c>
      <c r="L44" s="315">
        <v>4.08</v>
      </c>
      <c r="M44" s="315">
        <v>2.76</v>
      </c>
      <c r="N44" s="315">
        <v>1.07</v>
      </c>
      <c r="O44" s="315">
        <v>3.2</v>
      </c>
      <c r="P44" s="315">
        <v>0.33</v>
      </c>
      <c r="Q44" s="316">
        <v>3.99</v>
      </c>
    </row>
    <row r="45" spans="1:17" ht="15" customHeight="1">
      <c r="A45" s="229" t="s">
        <v>172</v>
      </c>
      <c r="B45" s="317">
        <v>1.56</v>
      </c>
      <c r="C45" s="315">
        <v>0.34</v>
      </c>
      <c r="D45" s="315">
        <v>1.34</v>
      </c>
      <c r="E45" s="315">
        <v>0.82</v>
      </c>
      <c r="F45" s="315">
        <v>1.58</v>
      </c>
      <c r="G45" s="315">
        <v>1.03</v>
      </c>
      <c r="H45" s="315">
        <v>1.59</v>
      </c>
      <c r="I45" s="315">
        <v>0.21</v>
      </c>
      <c r="J45" s="315">
        <v>2.12</v>
      </c>
      <c r="K45" s="315">
        <v>0.57</v>
      </c>
      <c r="L45" s="315">
        <v>3.95</v>
      </c>
      <c r="M45" s="315">
        <v>1.8</v>
      </c>
      <c r="N45" s="315">
        <v>3.3</v>
      </c>
      <c r="O45" s="315">
        <v>1.39</v>
      </c>
      <c r="P45" s="315">
        <v>0.66</v>
      </c>
      <c r="Q45" s="316">
        <v>2.35</v>
      </c>
    </row>
    <row r="46" spans="1:17" ht="15" customHeight="1">
      <c r="A46" s="229" t="s">
        <v>173</v>
      </c>
      <c r="B46" s="317">
        <v>1.46</v>
      </c>
      <c r="C46" s="315">
        <v>5.12</v>
      </c>
      <c r="D46" s="315">
        <v>1.2</v>
      </c>
      <c r="E46" s="315">
        <v>0</v>
      </c>
      <c r="F46" s="315">
        <v>0.46</v>
      </c>
      <c r="G46" s="315">
        <v>0.98</v>
      </c>
      <c r="H46" s="315">
        <v>1.95</v>
      </c>
      <c r="I46" s="315">
        <v>0.2</v>
      </c>
      <c r="J46" s="315">
        <v>0</v>
      </c>
      <c r="K46" s="315">
        <v>0.72</v>
      </c>
      <c r="L46" s="315">
        <v>3.33</v>
      </c>
      <c r="M46" s="315">
        <v>2.6</v>
      </c>
      <c r="N46" s="315">
        <v>1.33</v>
      </c>
      <c r="O46" s="315">
        <v>1.37</v>
      </c>
      <c r="P46" s="315">
        <v>1.1</v>
      </c>
      <c r="Q46" s="316">
        <v>1.9</v>
      </c>
    </row>
    <row r="47" spans="1:18" ht="15" customHeight="1">
      <c r="A47" s="229" t="s">
        <v>242</v>
      </c>
      <c r="B47" s="317">
        <v>1.47</v>
      </c>
      <c r="C47" s="315">
        <v>2.72</v>
      </c>
      <c r="D47" s="315">
        <v>1.43</v>
      </c>
      <c r="E47" s="315">
        <v>2.53</v>
      </c>
      <c r="F47" s="315">
        <v>1.21</v>
      </c>
      <c r="G47" s="315">
        <v>1.29</v>
      </c>
      <c r="H47" s="315">
        <v>1.5</v>
      </c>
      <c r="I47" s="315">
        <v>1.05</v>
      </c>
      <c r="J47" s="315">
        <v>1.16</v>
      </c>
      <c r="K47" s="315">
        <v>1.39</v>
      </c>
      <c r="L47" s="315">
        <v>3.79</v>
      </c>
      <c r="M47" s="315">
        <v>1.76</v>
      </c>
      <c r="N47" s="315">
        <v>0.76</v>
      </c>
      <c r="O47" s="315">
        <v>0.91</v>
      </c>
      <c r="P47" s="315">
        <v>0.99</v>
      </c>
      <c r="Q47" s="316">
        <v>1.99</v>
      </c>
      <c r="R47" s="67"/>
    </row>
    <row r="48" spans="1:18" ht="15" customHeight="1">
      <c r="A48" s="229" t="s">
        <v>243</v>
      </c>
      <c r="B48" s="317">
        <v>1.4</v>
      </c>
      <c r="C48" s="315">
        <v>2.77</v>
      </c>
      <c r="D48" s="315">
        <v>1.08</v>
      </c>
      <c r="E48" s="315">
        <v>0</v>
      </c>
      <c r="F48" s="315">
        <v>0.76</v>
      </c>
      <c r="G48" s="315">
        <v>1.44</v>
      </c>
      <c r="H48" s="315">
        <v>1.9</v>
      </c>
      <c r="I48" s="315">
        <v>0.58</v>
      </c>
      <c r="J48" s="315">
        <v>0.29</v>
      </c>
      <c r="K48" s="315">
        <v>0.83</v>
      </c>
      <c r="L48" s="315">
        <v>3.11</v>
      </c>
      <c r="M48" s="315">
        <v>2.77</v>
      </c>
      <c r="N48" s="315">
        <v>0.6</v>
      </c>
      <c r="O48" s="315">
        <v>1.5</v>
      </c>
      <c r="P48" s="315">
        <v>0</v>
      </c>
      <c r="Q48" s="316">
        <v>2.06</v>
      </c>
      <c r="R48" s="67"/>
    </row>
    <row r="49" spans="1:17" ht="15" customHeight="1">
      <c r="A49" s="229" t="s">
        <v>244</v>
      </c>
      <c r="B49" s="317">
        <v>1.1</v>
      </c>
      <c r="C49" s="315">
        <v>0</v>
      </c>
      <c r="D49" s="315">
        <v>1.19</v>
      </c>
      <c r="E49" s="315">
        <v>0.34</v>
      </c>
      <c r="F49" s="315">
        <v>0.7</v>
      </c>
      <c r="G49" s="315">
        <v>0.77</v>
      </c>
      <c r="H49" s="315">
        <v>1.54</v>
      </c>
      <c r="I49" s="315">
        <v>0</v>
      </c>
      <c r="J49" s="315">
        <v>1.01</v>
      </c>
      <c r="K49" s="315">
        <v>0.51</v>
      </c>
      <c r="L49" s="315">
        <v>2.17</v>
      </c>
      <c r="M49" s="315">
        <v>1.49</v>
      </c>
      <c r="N49" s="315">
        <v>0.84</v>
      </c>
      <c r="O49" s="315">
        <v>0.89</v>
      </c>
      <c r="P49" s="315">
        <v>0.5</v>
      </c>
      <c r="Q49" s="316">
        <v>1.71</v>
      </c>
    </row>
    <row r="50" spans="1:17" ht="15" customHeight="1">
      <c r="A50" s="229" t="s">
        <v>249</v>
      </c>
      <c r="B50" s="317">
        <v>1.13</v>
      </c>
      <c r="C50" s="315">
        <v>0.08</v>
      </c>
      <c r="D50" s="315">
        <v>1.11</v>
      </c>
      <c r="E50" s="315">
        <v>0</v>
      </c>
      <c r="F50" s="315">
        <v>0.27</v>
      </c>
      <c r="G50" s="315">
        <v>1.19</v>
      </c>
      <c r="H50" s="315">
        <v>1.18</v>
      </c>
      <c r="I50" s="315">
        <v>0.76</v>
      </c>
      <c r="J50" s="315">
        <v>2.92</v>
      </c>
      <c r="K50" s="315">
        <v>0.86</v>
      </c>
      <c r="L50" s="315">
        <v>2.4</v>
      </c>
      <c r="M50" s="315">
        <v>1.59</v>
      </c>
      <c r="N50" s="315">
        <v>2.83</v>
      </c>
      <c r="O50" s="315">
        <v>0.7</v>
      </c>
      <c r="P50" s="318">
        <v>0.16</v>
      </c>
      <c r="Q50" s="316">
        <v>0.6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3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平成27年1月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49" t="s">
        <v>92</v>
      </c>
      <c r="G5" s="350"/>
      <c r="H5" s="351"/>
      <c r="I5" s="349" t="s">
        <v>93</v>
      </c>
      <c r="J5" s="350"/>
      <c r="K5" s="351"/>
      <c r="L5" s="356" t="s">
        <v>94</v>
      </c>
      <c r="M5" s="358" t="s">
        <v>95</v>
      </c>
      <c r="N5" s="349" t="s">
        <v>96</v>
      </c>
      <c r="O5" s="350"/>
      <c r="P5" s="351"/>
    </row>
    <row r="6" spans="1:16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7"/>
      <c r="M6" s="35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281588</v>
      </c>
      <c r="G7" s="273">
        <v>350681</v>
      </c>
      <c r="H7" s="273">
        <v>191760</v>
      </c>
      <c r="I7" s="273">
        <v>251027</v>
      </c>
      <c r="J7" s="273">
        <v>311946</v>
      </c>
      <c r="K7" s="273">
        <v>171826</v>
      </c>
      <c r="L7" s="273">
        <v>227026</v>
      </c>
      <c r="M7" s="273">
        <v>24001</v>
      </c>
      <c r="N7" s="273">
        <v>30561</v>
      </c>
      <c r="O7" s="273">
        <v>38735</v>
      </c>
      <c r="P7" s="273">
        <v>19934</v>
      </c>
    </row>
    <row r="8" spans="1:16" ht="18" customHeight="1">
      <c r="A8" s="88"/>
      <c r="B8" s="89"/>
      <c r="C8" s="355" t="s">
        <v>70</v>
      </c>
      <c r="D8" s="355"/>
      <c r="E8" s="90"/>
      <c r="F8" s="274">
        <v>336768</v>
      </c>
      <c r="G8" s="274">
        <v>363758</v>
      </c>
      <c r="H8" s="274">
        <v>197756</v>
      </c>
      <c r="I8" s="274">
        <v>254044</v>
      </c>
      <c r="J8" s="274">
        <v>265190</v>
      </c>
      <c r="K8" s="274">
        <v>196635</v>
      </c>
      <c r="L8" s="274">
        <v>245624</v>
      </c>
      <c r="M8" s="274">
        <v>8420</v>
      </c>
      <c r="N8" s="274">
        <v>82724</v>
      </c>
      <c r="O8" s="274">
        <v>98568</v>
      </c>
      <c r="P8" s="274">
        <v>1121</v>
      </c>
    </row>
    <row r="9" spans="1:16" ht="18" customHeight="1">
      <c r="A9" s="88"/>
      <c r="B9" s="89"/>
      <c r="C9" s="363" t="s">
        <v>71</v>
      </c>
      <c r="D9" s="363"/>
      <c r="E9" s="90"/>
      <c r="F9" s="274">
        <v>305113</v>
      </c>
      <c r="G9" s="274">
        <v>355140</v>
      </c>
      <c r="H9" s="274">
        <v>176958</v>
      </c>
      <c r="I9" s="274">
        <v>292868</v>
      </c>
      <c r="J9" s="274">
        <v>340178</v>
      </c>
      <c r="K9" s="274">
        <v>171672</v>
      </c>
      <c r="L9" s="274">
        <v>255410</v>
      </c>
      <c r="M9" s="274">
        <v>37458</v>
      </c>
      <c r="N9" s="274">
        <v>12245</v>
      </c>
      <c r="O9" s="274">
        <v>14962</v>
      </c>
      <c r="P9" s="274">
        <v>5286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234562</v>
      </c>
      <c r="G10" s="276">
        <v>310546</v>
      </c>
      <c r="H10" s="276">
        <v>162110</v>
      </c>
      <c r="I10" s="276">
        <v>222298</v>
      </c>
      <c r="J10" s="276">
        <v>293388</v>
      </c>
      <c r="K10" s="276">
        <v>154513</v>
      </c>
      <c r="L10" s="276">
        <v>189775</v>
      </c>
      <c r="M10" s="276">
        <v>32523</v>
      </c>
      <c r="N10" s="276">
        <v>12264</v>
      </c>
      <c r="O10" s="276">
        <v>17158</v>
      </c>
      <c r="P10" s="276">
        <v>7597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242391</v>
      </c>
      <c r="G11" s="278">
        <v>338471</v>
      </c>
      <c r="H11" s="278">
        <v>168469</v>
      </c>
      <c r="I11" s="278">
        <v>240717</v>
      </c>
      <c r="J11" s="278">
        <v>335239</v>
      </c>
      <c r="K11" s="278">
        <v>167993</v>
      </c>
      <c r="L11" s="278">
        <v>226629</v>
      </c>
      <c r="M11" s="278">
        <v>14088</v>
      </c>
      <c r="N11" s="278">
        <v>1674</v>
      </c>
      <c r="O11" s="278">
        <v>3232</v>
      </c>
      <c r="P11" s="278">
        <v>476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251134</v>
      </c>
      <c r="G12" s="278">
        <v>275614</v>
      </c>
      <c r="H12" s="277">
        <v>168826</v>
      </c>
      <c r="I12" s="278">
        <v>251134</v>
      </c>
      <c r="J12" s="278">
        <v>275614</v>
      </c>
      <c r="K12" s="278">
        <v>168826</v>
      </c>
      <c r="L12" s="278">
        <v>231921</v>
      </c>
      <c r="M12" s="278">
        <v>19213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294146</v>
      </c>
      <c r="G13" s="280">
        <v>337165</v>
      </c>
      <c r="H13" s="280">
        <v>147433</v>
      </c>
      <c r="I13" s="280">
        <v>291896</v>
      </c>
      <c r="J13" s="280">
        <v>335508</v>
      </c>
      <c r="K13" s="280">
        <v>143159</v>
      </c>
      <c r="L13" s="280">
        <v>263820</v>
      </c>
      <c r="M13" s="280">
        <v>28076</v>
      </c>
      <c r="N13" s="280">
        <v>2250</v>
      </c>
      <c r="O13" s="280">
        <v>1657</v>
      </c>
      <c r="P13" s="280">
        <v>4274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230016</v>
      </c>
      <c r="G14" s="278">
        <v>280932</v>
      </c>
      <c r="H14" s="278">
        <v>113026</v>
      </c>
      <c r="I14" s="278">
        <v>229939</v>
      </c>
      <c r="J14" s="277">
        <v>280866</v>
      </c>
      <c r="K14" s="278">
        <v>112922</v>
      </c>
      <c r="L14" s="278">
        <v>203187</v>
      </c>
      <c r="M14" s="278">
        <v>26752</v>
      </c>
      <c r="N14" s="278">
        <v>77</v>
      </c>
      <c r="O14" s="278">
        <v>66</v>
      </c>
      <c r="P14" s="278">
        <v>104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269645</v>
      </c>
      <c r="G15" s="280">
        <v>305427</v>
      </c>
      <c r="H15" s="280">
        <v>163547</v>
      </c>
      <c r="I15" s="280">
        <v>269645</v>
      </c>
      <c r="J15" s="277">
        <v>305427</v>
      </c>
      <c r="K15" s="280">
        <v>163547</v>
      </c>
      <c r="L15" s="280">
        <v>222050</v>
      </c>
      <c r="M15" s="280">
        <v>47595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282899</v>
      </c>
      <c r="G16" s="278">
        <v>352519</v>
      </c>
      <c r="H16" s="278">
        <v>165510</v>
      </c>
      <c r="I16" s="278">
        <v>282899</v>
      </c>
      <c r="J16" s="281">
        <v>352519</v>
      </c>
      <c r="K16" s="278">
        <v>165510</v>
      </c>
      <c r="L16" s="278">
        <v>254558</v>
      </c>
      <c r="M16" s="278">
        <v>28341</v>
      </c>
      <c r="N16" s="278">
        <v>0</v>
      </c>
      <c r="O16" s="278">
        <v>0</v>
      </c>
      <c r="P16" s="278">
        <v>0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313726</v>
      </c>
      <c r="G17" s="280">
        <v>342712</v>
      </c>
      <c r="H17" s="280">
        <v>206534</v>
      </c>
      <c r="I17" s="280">
        <v>313726</v>
      </c>
      <c r="J17" s="280">
        <v>342712</v>
      </c>
      <c r="K17" s="280">
        <v>206534</v>
      </c>
      <c r="L17" s="280">
        <v>279976</v>
      </c>
      <c r="M17" s="280">
        <v>33750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302178</v>
      </c>
      <c r="G18" s="278">
        <v>342160</v>
      </c>
      <c r="H18" s="278">
        <v>169892</v>
      </c>
      <c r="I18" s="278">
        <v>297606</v>
      </c>
      <c r="J18" s="278">
        <v>337536</v>
      </c>
      <c r="K18" s="278">
        <v>165491</v>
      </c>
      <c r="L18" s="278">
        <v>248622</v>
      </c>
      <c r="M18" s="278">
        <v>48984</v>
      </c>
      <c r="N18" s="278">
        <v>4572</v>
      </c>
      <c r="O18" s="278">
        <v>4624</v>
      </c>
      <c r="P18" s="278">
        <v>4401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323359</v>
      </c>
      <c r="G19" s="280">
        <v>346714</v>
      </c>
      <c r="H19" s="280">
        <v>188428</v>
      </c>
      <c r="I19" s="280">
        <v>301793</v>
      </c>
      <c r="J19" s="280">
        <v>322221</v>
      </c>
      <c r="K19" s="280">
        <v>183772</v>
      </c>
      <c r="L19" s="280">
        <v>260829</v>
      </c>
      <c r="M19" s="280">
        <v>40964</v>
      </c>
      <c r="N19" s="280">
        <v>21566</v>
      </c>
      <c r="O19" s="280">
        <v>24493</v>
      </c>
      <c r="P19" s="280">
        <v>4656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339483</v>
      </c>
      <c r="G20" s="278">
        <v>344303</v>
      </c>
      <c r="H20" s="278">
        <v>247475</v>
      </c>
      <c r="I20" s="278">
        <v>334917</v>
      </c>
      <c r="J20" s="278">
        <v>339497</v>
      </c>
      <c r="K20" s="278">
        <v>247475</v>
      </c>
      <c r="L20" s="278">
        <v>276735</v>
      </c>
      <c r="M20" s="278">
        <v>58182</v>
      </c>
      <c r="N20" s="278">
        <v>4566</v>
      </c>
      <c r="O20" s="278">
        <v>4806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361231</v>
      </c>
      <c r="G21" s="278">
        <v>385058</v>
      </c>
      <c r="H21" s="278">
        <v>213727</v>
      </c>
      <c r="I21" s="278">
        <v>361217</v>
      </c>
      <c r="J21" s="278">
        <v>385041</v>
      </c>
      <c r="K21" s="278">
        <v>213727</v>
      </c>
      <c r="L21" s="278">
        <v>318835</v>
      </c>
      <c r="M21" s="278">
        <v>42382</v>
      </c>
      <c r="N21" s="278">
        <v>14</v>
      </c>
      <c r="O21" s="278">
        <v>17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246145</v>
      </c>
      <c r="G22" s="279">
        <v>294427</v>
      </c>
      <c r="H22" s="279">
        <v>149667</v>
      </c>
      <c r="I22" s="279">
        <v>246145</v>
      </c>
      <c r="J22" s="279">
        <v>294427</v>
      </c>
      <c r="K22" s="279">
        <v>149667</v>
      </c>
      <c r="L22" s="279">
        <v>225737</v>
      </c>
      <c r="M22" s="279">
        <v>20408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316520</v>
      </c>
      <c r="G23" s="282">
        <v>359251</v>
      </c>
      <c r="H23" s="282">
        <v>219772</v>
      </c>
      <c r="I23" s="282">
        <v>316005</v>
      </c>
      <c r="J23" s="282">
        <v>358638</v>
      </c>
      <c r="K23" s="282">
        <v>219481</v>
      </c>
      <c r="L23" s="282">
        <v>267865</v>
      </c>
      <c r="M23" s="282">
        <v>48140</v>
      </c>
      <c r="N23" s="282">
        <v>515</v>
      </c>
      <c r="O23" s="282">
        <v>613</v>
      </c>
      <c r="P23" s="282">
        <v>291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383846</v>
      </c>
      <c r="G24" s="282">
        <v>442649</v>
      </c>
      <c r="H24" s="282">
        <v>188705</v>
      </c>
      <c r="I24" s="282">
        <v>382528</v>
      </c>
      <c r="J24" s="282">
        <v>441748</v>
      </c>
      <c r="K24" s="282">
        <v>186006</v>
      </c>
      <c r="L24" s="282">
        <v>327032</v>
      </c>
      <c r="M24" s="282">
        <v>55496</v>
      </c>
      <c r="N24" s="282">
        <v>1318</v>
      </c>
      <c r="O24" s="282">
        <v>901</v>
      </c>
      <c r="P24" s="282">
        <v>2699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311294</v>
      </c>
      <c r="G25" s="282">
        <v>347156</v>
      </c>
      <c r="H25" s="282">
        <v>195247</v>
      </c>
      <c r="I25" s="282">
        <v>310947</v>
      </c>
      <c r="J25" s="282">
        <v>346744</v>
      </c>
      <c r="K25" s="282">
        <v>195110</v>
      </c>
      <c r="L25" s="282">
        <v>274151</v>
      </c>
      <c r="M25" s="282">
        <v>36796</v>
      </c>
      <c r="N25" s="282">
        <v>347</v>
      </c>
      <c r="O25" s="282">
        <v>412</v>
      </c>
      <c r="P25" s="282">
        <v>137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350623</v>
      </c>
      <c r="G26" s="282">
        <v>400908</v>
      </c>
      <c r="H26" s="282">
        <v>239589</v>
      </c>
      <c r="I26" s="282">
        <v>337028</v>
      </c>
      <c r="J26" s="282">
        <v>390725</v>
      </c>
      <c r="K26" s="282">
        <v>218460</v>
      </c>
      <c r="L26" s="282">
        <v>281885</v>
      </c>
      <c r="M26" s="282">
        <v>55143</v>
      </c>
      <c r="N26" s="282">
        <v>13595</v>
      </c>
      <c r="O26" s="282">
        <v>10183</v>
      </c>
      <c r="P26" s="282">
        <v>21129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457477</v>
      </c>
      <c r="G27" s="282">
        <v>512777</v>
      </c>
      <c r="H27" s="282">
        <v>233154</v>
      </c>
      <c r="I27" s="282">
        <v>288296</v>
      </c>
      <c r="J27" s="282">
        <v>316970</v>
      </c>
      <c r="K27" s="282">
        <v>171981</v>
      </c>
      <c r="L27" s="282">
        <v>240564</v>
      </c>
      <c r="M27" s="282">
        <v>47732</v>
      </c>
      <c r="N27" s="282">
        <v>169181</v>
      </c>
      <c r="O27" s="282">
        <v>195807</v>
      </c>
      <c r="P27" s="282">
        <v>61173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227712</v>
      </c>
      <c r="G28" s="282">
        <v>304188</v>
      </c>
      <c r="H28" s="282">
        <v>145558</v>
      </c>
      <c r="I28" s="282">
        <v>227712</v>
      </c>
      <c r="J28" s="282">
        <v>304188</v>
      </c>
      <c r="K28" s="282">
        <v>145558</v>
      </c>
      <c r="L28" s="282">
        <v>214126</v>
      </c>
      <c r="M28" s="282">
        <v>13586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332020</v>
      </c>
      <c r="G29" s="282">
        <v>358354</v>
      </c>
      <c r="H29" s="282">
        <v>175528</v>
      </c>
      <c r="I29" s="282">
        <v>330871</v>
      </c>
      <c r="J29" s="282">
        <v>357087</v>
      </c>
      <c r="K29" s="282">
        <v>175078</v>
      </c>
      <c r="L29" s="282">
        <v>288665</v>
      </c>
      <c r="M29" s="282">
        <v>42206</v>
      </c>
      <c r="N29" s="282">
        <v>1149</v>
      </c>
      <c r="O29" s="282">
        <v>1267</v>
      </c>
      <c r="P29" s="282">
        <v>450</v>
      </c>
    </row>
    <row r="30" spans="1:16" ht="18" customHeight="1">
      <c r="A30" s="102"/>
      <c r="B30" s="1"/>
      <c r="C30" s="364" t="s">
        <v>83</v>
      </c>
      <c r="D30" s="365"/>
      <c r="E30" s="103"/>
      <c r="F30" s="284">
        <v>440828</v>
      </c>
      <c r="G30" s="275">
        <v>452661</v>
      </c>
      <c r="H30" s="275">
        <v>352738</v>
      </c>
      <c r="I30" s="275">
        <v>436671</v>
      </c>
      <c r="J30" s="275">
        <v>447945</v>
      </c>
      <c r="K30" s="275">
        <v>352738</v>
      </c>
      <c r="L30" s="275">
        <v>386406</v>
      </c>
      <c r="M30" s="275">
        <v>50265</v>
      </c>
      <c r="N30" s="275">
        <v>4157</v>
      </c>
      <c r="O30" s="275">
        <v>4716</v>
      </c>
      <c r="P30" s="275">
        <v>0</v>
      </c>
    </row>
    <row r="31" spans="1:17" ht="18" customHeight="1">
      <c r="A31" s="88"/>
      <c r="B31" s="89"/>
      <c r="C31" s="366" t="s">
        <v>84</v>
      </c>
      <c r="D31" s="366"/>
      <c r="E31" s="90"/>
      <c r="F31" s="277">
        <v>399575</v>
      </c>
      <c r="G31" s="277">
        <v>433307</v>
      </c>
      <c r="H31" s="277">
        <v>219650</v>
      </c>
      <c r="I31" s="277">
        <v>397024</v>
      </c>
      <c r="J31" s="277">
        <v>430543</v>
      </c>
      <c r="K31" s="277">
        <v>218235</v>
      </c>
      <c r="L31" s="277">
        <v>360219</v>
      </c>
      <c r="M31" s="277">
        <v>36805</v>
      </c>
      <c r="N31" s="277">
        <v>2551</v>
      </c>
      <c r="O31" s="277">
        <v>2764</v>
      </c>
      <c r="P31" s="277">
        <v>1415</v>
      </c>
      <c r="Q31" s="144"/>
    </row>
    <row r="32" spans="1:17" ht="18" customHeight="1">
      <c r="A32" s="88"/>
      <c r="B32" s="89"/>
      <c r="C32" s="362" t="s">
        <v>154</v>
      </c>
      <c r="D32" s="362"/>
      <c r="E32" s="90"/>
      <c r="F32" s="277">
        <v>293653</v>
      </c>
      <c r="G32" s="277">
        <v>317214</v>
      </c>
      <c r="H32" s="277">
        <v>157115</v>
      </c>
      <c r="I32" s="277">
        <v>264060</v>
      </c>
      <c r="J32" s="277">
        <v>282966</v>
      </c>
      <c r="K32" s="277">
        <v>154500</v>
      </c>
      <c r="L32" s="277">
        <v>194035</v>
      </c>
      <c r="M32" s="277">
        <v>70025</v>
      </c>
      <c r="N32" s="277">
        <v>29593</v>
      </c>
      <c r="O32" s="277">
        <v>34248</v>
      </c>
      <c r="P32" s="277">
        <v>2615</v>
      </c>
      <c r="Q32" s="144"/>
    </row>
    <row r="33" spans="1:16" ht="18" customHeight="1">
      <c r="A33" s="98"/>
      <c r="B33" s="104"/>
      <c r="C33" s="360" t="s">
        <v>155</v>
      </c>
      <c r="D33" s="360"/>
      <c r="E33" s="90"/>
      <c r="F33" s="279">
        <v>195012</v>
      </c>
      <c r="G33" s="284">
        <v>278272</v>
      </c>
      <c r="H33" s="284">
        <v>128357</v>
      </c>
      <c r="I33" s="284">
        <v>180505</v>
      </c>
      <c r="J33" s="284">
        <v>249925</v>
      </c>
      <c r="K33" s="284">
        <v>124929</v>
      </c>
      <c r="L33" s="284">
        <v>171878</v>
      </c>
      <c r="M33" s="284">
        <v>8627</v>
      </c>
      <c r="N33" s="284">
        <v>14507</v>
      </c>
      <c r="O33" s="284">
        <v>28347</v>
      </c>
      <c r="P33" s="284">
        <v>3428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317778</v>
      </c>
      <c r="G34" s="275">
        <v>368746</v>
      </c>
      <c r="H34" s="275">
        <v>201875</v>
      </c>
      <c r="I34" s="275">
        <v>272138</v>
      </c>
      <c r="J34" s="275">
        <v>311583</v>
      </c>
      <c r="K34" s="275">
        <v>182440</v>
      </c>
      <c r="L34" s="275">
        <v>259164</v>
      </c>
      <c r="M34" s="275">
        <v>12974</v>
      </c>
      <c r="N34" s="275">
        <v>45640</v>
      </c>
      <c r="O34" s="275">
        <v>57163</v>
      </c>
      <c r="P34" s="275">
        <v>19435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152505</v>
      </c>
      <c r="G35" s="283">
        <v>217507</v>
      </c>
      <c r="H35" s="283">
        <v>116245</v>
      </c>
      <c r="I35" s="283">
        <v>148777</v>
      </c>
      <c r="J35" s="283">
        <v>208514</v>
      </c>
      <c r="K35" s="283">
        <v>115454</v>
      </c>
      <c r="L35" s="283">
        <v>141655</v>
      </c>
      <c r="M35" s="283">
        <v>7122</v>
      </c>
      <c r="N35" s="283">
        <v>3728</v>
      </c>
      <c r="O35" s="283">
        <v>8993</v>
      </c>
      <c r="P35" s="283">
        <v>791</v>
      </c>
    </row>
    <row r="36" spans="1:16" ht="18" customHeight="1">
      <c r="A36" s="102"/>
      <c r="B36" s="1"/>
      <c r="C36" s="361" t="s">
        <v>156</v>
      </c>
      <c r="D36" s="361"/>
      <c r="E36" s="103"/>
      <c r="F36" s="284">
        <v>437266</v>
      </c>
      <c r="G36" s="284">
        <v>604990</v>
      </c>
      <c r="H36" s="284">
        <v>291298</v>
      </c>
      <c r="I36" s="284">
        <v>354131</v>
      </c>
      <c r="J36" s="284">
        <v>499928</v>
      </c>
      <c r="K36" s="284">
        <v>227246</v>
      </c>
      <c r="L36" s="284">
        <v>341350</v>
      </c>
      <c r="M36" s="284">
        <v>12781</v>
      </c>
      <c r="N36" s="284">
        <v>83135</v>
      </c>
      <c r="O36" s="284">
        <v>105062</v>
      </c>
      <c r="P36" s="284">
        <v>64052</v>
      </c>
    </row>
    <row r="37" spans="1:16" ht="18" customHeight="1">
      <c r="A37" s="88"/>
      <c r="B37" s="148"/>
      <c r="C37" s="362" t="s">
        <v>157</v>
      </c>
      <c r="D37" s="362"/>
      <c r="E37" s="90"/>
      <c r="F37" s="284">
        <v>241013</v>
      </c>
      <c r="G37" s="284">
        <v>250722</v>
      </c>
      <c r="H37" s="284">
        <v>181783</v>
      </c>
      <c r="I37" s="284">
        <v>229735</v>
      </c>
      <c r="J37" s="284">
        <v>237868</v>
      </c>
      <c r="K37" s="284">
        <v>180118</v>
      </c>
      <c r="L37" s="284">
        <v>217220</v>
      </c>
      <c r="M37" s="284">
        <v>12515</v>
      </c>
      <c r="N37" s="284">
        <v>11278</v>
      </c>
      <c r="O37" s="284">
        <v>12854</v>
      </c>
      <c r="P37" s="284">
        <v>1665</v>
      </c>
    </row>
    <row r="38" spans="1:16" ht="18" customHeight="1">
      <c r="A38" s="88"/>
      <c r="B38" s="1"/>
      <c r="C38" s="362" t="s">
        <v>158</v>
      </c>
      <c r="D38" s="362"/>
      <c r="E38" s="108"/>
      <c r="F38" s="284">
        <v>507105</v>
      </c>
      <c r="G38" s="284">
        <v>570460</v>
      </c>
      <c r="H38" s="284">
        <v>278088</v>
      </c>
      <c r="I38" s="284">
        <v>379199</v>
      </c>
      <c r="J38" s="284">
        <v>420164</v>
      </c>
      <c r="K38" s="284">
        <v>231118</v>
      </c>
      <c r="L38" s="284">
        <v>351603</v>
      </c>
      <c r="M38" s="284">
        <v>27596</v>
      </c>
      <c r="N38" s="284">
        <v>127906</v>
      </c>
      <c r="O38" s="284">
        <v>150296</v>
      </c>
      <c r="P38" s="284">
        <v>46970</v>
      </c>
    </row>
    <row r="39" spans="1:16" ht="18" customHeight="1">
      <c r="A39" s="88"/>
      <c r="B39" s="89"/>
      <c r="C39" s="348" t="s">
        <v>159</v>
      </c>
      <c r="D39" s="348"/>
      <c r="E39" s="103"/>
      <c r="F39" s="284">
        <v>104556</v>
      </c>
      <c r="G39" s="284">
        <v>144771</v>
      </c>
      <c r="H39" s="284">
        <v>85736</v>
      </c>
      <c r="I39" s="284">
        <v>103548</v>
      </c>
      <c r="J39" s="284">
        <v>143084</v>
      </c>
      <c r="K39" s="284">
        <v>85046</v>
      </c>
      <c r="L39" s="284">
        <v>97392</v>
      </c>
      <c r="M39" s="284">
        <v>6156</v>
      </c>
      <c r="N39" s="284">
        <v>1008</v>
      </c>
      <c r="O39" s="284">
        <v>1687</v>
      </c>
      <c r="P39" s="284">
        <v>690</v>
      </c>
    </row>
    <row r="40" spans="1:16" ht="18" customHeight="1">
      <c r="A40" s="88"/>
      <c r="B40" s="89"/>
      <c r="C40" s="362" t="s">
        <v>160</v>
      </c>
      <c r="D40" s="362"/>
      <c r="E40" s="90"/>
      <c r="F40" s="284">
        <v>171791</v>
      </c>
      <c r="G40" s="284">
        <v>250533</v>
      </c>
      <c r="H40" s="284">
        <v>137600</v>
      </c>
      <c r="I40" s="284">
        <v>167095</v>
      </c>
      <c r="J40" s="284">
        <v>244721</v>
      </c>
      <c r="K40" s="284">
        <v>133389</v>
      </c>
      <c r="L40" s="284">
        <v>161112</v>
      </c>
      <c r="M40" s="284">
        <v>5983</v>
      </c>
      <c r="N40" s="284">
        <v>4696</v>
      </c>
      <c r="O40" s="284">
        <v>5812</v>
      </c>
      <c r="P40" s="284">
        <v>4211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391071</v>
      </c>
      <c r="G41" s="284">
        <v>424763</v>
      </c>
      <c r="H41" s="284">
        <v>367108</v>
      </c>
      <c r="I41" s="284">
        <v>295923</v>
      </c>
      <c r="J41" s="284">
        <v>349483</v>
      </c>
      <c r="K41" s="284">
        <v>257829</v>
      </c>
      <c r="L41" s="284">
        <v>291763</v>
      </c>
      <c r="M41" s="284">
        <v>4160</v>
      </c>
      <c r="N41" s="284">
        <v>95148</v>
      </c>
      <c r="O41" s="284">
        <v>75280</v>
      </c>
      <c r="P41" s="284">
        <v>109279</v>
      </c>
    </row>
    <row r="42" spans="1:16" ht="18" customHeight="1">
      <c r="A42" s="88"/>
      <c r="B42" s="89"/>
      <c r="C42" s="370" t="s">
        <v>87</v>
      </c>
      <c r="D42" s="370"/>
      <c r="E42" s="90"/>
      <c r="F42" s="284">
        <v>284802</v>
      </c>
      <c r="G42" s="284">
        <v>403691</v>
      </c>
      <c r="H42" s="284">
        <v>254096</v>
      </c>
      <c r="I42" s="284">
        <v>257413</v>
      </c>
      <c r="J42" s="284">
        <v>371027</v>
      </c>
      <c r="K42" s="284">
        <v>228069</v>
      </c>
      <c r="L42" s="284">
        <v>238133</v>
      </c>
      <c r="M42" s="284">
        <v>19280</v>
      </c>
      <c r="N42" s="284">
        <v>27389</v>
      </c>
      <c r="O42" s="284">
        <v>32664</v>
      </c>
      <c r="P42" s="284">
        <v>26027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301990</v>
      </c>
      <c r="G43" s="275">
        <v>446089</v>
      </c>
      <c r="H43" s="275">
        <v>253904</v>
      </c>
      <c r="I43" s="275">
        <v>290776</v>
      </c>
      <c r="J43" s="275">
        <v>431838</v>
      </c>
      <c r="K43" s="275">
        <v>243704</v>
      </c>
      <c r="L43" s="275">
        <v>269224</v>
      </c>
      <c r="M43" s="275">
        <v>21552</v>
      </c>
      <c r="N43" s="275">
        <v>11214</v>
      </c>
      <c r="O43" s="275">
        <v>14251</v>
      </c>
      <c r="P43" s="275">
        <v>10200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265180</v>
      </c>
      <c r="G44" s="285">
        <v>325029</v>
      </c>
      <c r="H44" s="285">
        <v>254289</v>
      </c>
      <c r="I44" s="285">
        <v>219324</v>
      </c>
      <c r="J44" s="285">
        <v>258203</v>
      </c>
      <c r="K44" s="285">
        <v>212249</v>
      </c>
      <c r="L44" s="285">
        <v>202638</v>
      </c>
      <c r="M44" s="285">
        <v>16686</v>
      </c>
      <c r="N44" s="285">
        <v>45856</v>
      </c>
      <c r="O44" s="285">
        <v>66826</v>
      </c>
      <c r="P44" s="285">
        <v>42040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309771</v>
      </c>
      <c r="G45" s="284">
        <v>369922</v>
      </c>
      <c r="H45" s="284">
        <v>213082</v>
      </c>
      <c r="I45" s="284">
        <v>308970</v>
      </c>
      <c r="J45" s="284">
        <v>369230</v>
      </c>
      <c r="K45" s="284">
        <v>212105</v>
      </c>
      <c r="L45" s="284">
        <v>284681</v>
      </c>
      <c r="M45" s="284">
        <v>24289</v>
      </c>
      <c r="N45" s="284">
        <v>801</v>
      </c>
      <c r="O45" s="284">
        <v>692</v>
      </c>
      <c r="P45" s="284">
        <v>977</v>
      </c>
    </row>
    <row r="46" spans="1:16" ht="18" customHeight="1">
      <c r="A46" s="88"/>
      <c r="B46" s="89"/>
      <c r="C46" s="363" t="s">
        <v>90</v>
      </c>
      <c r="D46" s="363"/>
      <c r="E46" s="90"/>
      <c r="F46" s="284">
        <v>193773</v>
      </c>
      <c r="G46" s="284">
        <v>234667</v>
      </c>
      <c r="H46" s="284">
        <v>123520</v>
      </c>
      <c r="I46" s="284">
        <v>185956</v>
      </c>
      <c r="J46" s="284">
        <v>222896</v>
      </c>
      <c r="K46" s="284">
        <v>122495</v>
      </c>
      <c r="L46" s="284">
        <v>167668</v>
      </c>
      <c r="M46" s="284">
        <v>18288</v>
      </c>
      <c r="N46" s="284">
        <v>7817</v>
      </c>
      <c r="O46" s="284">
        <v>11771</v>
      </c>
      <c r="P46" s="284">
        <v>1025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211562</v>
      </c>
      <c r="G47" s="286">
        <v>230709</v>
      </c>
      <c r="H47" s="286">
        <v>182160</v>
      </c>
      <c r="I47" s="286">
        <v>211562</v>
      </c>
      <c r="J47" s="286">
        <v>230709</v>
      </c>
      <c r="K47" s="286">
        <v>182160</v>
      </c>
      <c r="L47" s="286">
        <v>186613</v>
      </c>
      <c r="M47" s="286">
        <v>24949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152051</v>
      </c>
      <c r="G48" s="277">
        <v>194494</v>
      </c>
      <c r="H48" s="277">
        <v>90078</v>
      </c>
      <c r="I48" s="277">
        <v>147034</v>
      </c>
      <c r="J48" s="277">
        <v>186995</v>
      </c>
      <c r="K48" s="277">
        <v>88686</v>
      </c>
      <c r="L48" s="277">
        <v>129225</v>
      </c>
      <c r="M48" s="277">
        <v>17809</v>
      </c>
      <c r="N48" s="277">
        <v>5017</v>
      </c>
      <c r="O48" s="277">
        <v>7499</v>
      </c>
      <c r="P48" s="277">
        <v>1392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274790</v>
      </c>
      <c r="G49" s="283">
        <v>313470</v>
      </c>
      <c r="H49" s="283">
        <v>158146</v>
      </c>
      <c r="I49" s="283">
        <v>252294</v>
      </c>
      <c r="J49" s="283">
        <v>283934</v>
      </c>
      <c r="K49" s="283">
        <v>156880</v>
      </c>
      <c r="L49" s="283">
        <v>239694</v>
      </c>
      <c r="M49" s="283">
        <v>12600</v>
      </c>
      <c r="N49" s="283">
        <v>22496</v>
      </c>
      <c r="O49" s="283">
        <v>29536</v>
      </c>
      <c r="P49" s="283">
        <v>1266</v>
      </c>
    </row>
    <row r="51" spans="3:16" ht="13.5">
      <c r="C51" s="367" t="s">
        <v>186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188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189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7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49" t="s">
        <v>92</v>
      </c>
      <c r="H5" s="350"/>
      <c r="I5" s="351"/>
      <c r="J5" s="349" t="s">
        <v>93</v>
      </c>
      <c r="K5" s="350"/>
      <c r="L5" s="351"/>
      <c r="M5" s="356" t="s">
        <v>94</v>
      </c>
      <c r="N5" s="358" t="s">
        <v>95</v>
      </c>
      <c r="O5" s="349" t="s">
        <v>96</v>
      </c>
      <c r="P5" s="350"/>
      <c r="Q5" s="351"/>
    </row>
    <row r="6" spans="2:17" s="81" customFormat="1" ht="18" customHeight="1" thickBot="1">
      <c r="B6" s="352" t="s">
        <v>97</v>
      </c>
      <c r="C6" s="353"/>
      <c r="D6" s="353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7"/>
      <c r="N6" s="35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309403</v>
      </c>
      <c r="H7" s="273">
        <v>370349</v>
      </c>
      <c r="I7" s="273">
        <v>219069</v>
      </c>
      <c r="J7" s="273">
        <v>274439</v>
      </c>
      <c r="K7" s="273">
        <v>334905</v>
      </c>
      <c r="L7" s="273">
        <v>184816</v>
      </c>
      <c r="M7" s="273">
        <v>242282</v>
      </c>
      <c r="N7" s="273">
        <v>32157</v>
      </c>
      <c r="O7" s="273">
        <v>34964</v>
      </c>
      <c r="P7" s="273">
        <v>35444</v>
      </c>
      <c r="Q7" s="273">
        <v>34253</v>
      </c>
    </row>
    <row r="8" spans="2:17" ht="18" customHeight="1">
      <c r="B8" s="88"/>
      <c r="C8" s="89"/>
      <c r="D8" s="355" t="s">
        <v>70</v>
      </c>
      <c r="E8" s="355"/>
      <c r="F8" s="90"/>
      <c r="G8" s="274">
        <v>314888</v>
      </c>
      <c r="H8" s="274">
        <v>329085</v>
      </c>
      <c r="I8" s="274">
        <v>205258</v>
      </c>
      <c r="J8" s="274">
        <v>314816</v>
      </c>
      <c r="K8" s="274">
        <v>329004</v>
      </c>
      <c r="L8" s="274">
        <v>205258</v>
      </c>
      <c r="M8" s="274">
        <v>288940</v>
      </c>
      <c r="N8" s="274">
        <v>25876</v>
      </c>
      <c r="O8" s="274">
        <v>72</v>
      </c>
      <c r="P8" s="274">
        <v>81</v>
      </c>
      <c r="Q8" s="274">
        <v>0</v>
      </c>
    </row>
    <row r="9" spans="2:17" ht="18" customHeight="1">
      <c r="B9" s="88"/>
      <c r="C9" s="89"/>
      <c r="D9" s="363" t="s">
        <v>71</v>
      </c>
      <c r="E9" s="363"/>
      <c r="F9" s="90"/>
      <c r="G9" s="274">
        <v>320125</v>
      </c>
      <c r="H9" s="274">
        <v>371762</v>
      </c>
      <c r="I9" s="274">
        <v>184558</v>
      </c>
      <c r="J9" s="274">
        <v>305939</v>
      </c>
      <c r="K9" s="274">
        <v>354477</v>
      </c>
      <c r="L9" s="274">
        <v>178508</v>
      </c>
      <c r="M9" s="274">
        <v>264974</v>
      </c>
      <c r="N9" s="274">
        <v>40965</v>
      </c>
      <c r="O9" s="274">
        <v>14186</v>
      </c>
      <c r="P9" s="274">
        <v>17285</v>
      </c>
      <c r="Q9" s="274">
        <v>6050</v>
      </c>
    </row>
    <row r="10" spans="2:17" ht="18" customHeight="1">
      <c r="B10" s="44"/>
      <c r="C10" s="92"/>
      <c r="E10" s="94" t="s">
        <v>146</v>
      </c>
      <c r="F10" s="92"/>
      <c r="G10" s="275">
        <v>235872</v>
      </c>
      <c r="H10" s="275">
        <v>310547</v>
      </c>
      <c r="I10" s="275">
        <v>165373</v>
      </c>
      <c r="J10" s="275">
        <v>226840</v>
      </c>
      <c r="K10" s="275">
        <v>298963</v>
      </c>
      <c r="L10" s="275">
        <v>158750</v>
      </c>
      <c r="M10" s="275">
        <v>193768</v>
      </c>
      <c r="N10" s="275">
        <v>33072</v>
      </c>
      <c r="O10" s="275">
        <v>9032</v>
      </c>
      <c r="P10" s="275">
        <v>11584</v>
      </c>
      <c r="Q10" s="275">
        <v>6623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303558</v>
      </c>
      <c r="H11" s="277">
        <v>368823</v>
      </c>
      <c r="I11" s="277">
        <v>217431</v>
      </c>
      <c r="J11" s="277">
        <v>300927</v>
      </c>
      <c r="K11" s="277">
        <v>364941</v>
      </c>
      <c r="L11" s="277">
        <v>216450</v>
      </c>
      <c r="M11" s="277">
        <v>278785</v>
      </c>
      <c r="N11" s="277">
        <v>22142</v>
      </c>
      <c r="O11" s="277">
        <v>2631</v>
      </c>
      <c r="P11" s="277">
        <v>3882</v>
      </c>
      <c r="Q11" s="277">
        <v>981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265491</v>
      </c>
      <c r="H12" s="277">
        <v>291339</v>
      </c>
      <c r="I12" s="277">
        <v>186209</v>
      </c>
      <c r="J12" s="277">
        <v>265491</v>
      </c>
      <c r="K12" s="277">
        <v>291339</v>
      </c>
      <c r="L12" s="277">
        <v>186209</v>
      </c>
      <c r="M12" s="277">
        <v>239686</v>
      </c>
      <c r="N12" s="277">
        <v>25805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301299</v>
      </c>
      <c r="H13" s="277">
        <v>349962</v>
      </c>
      <c r="I13" s="277">
        <v>148921</v>
      </c>
      <c r="J13" s="277">
        <v>298183</v>
      </c>
      <c r="K13" s="277">
        <v>347621</v>
      </c>
      <c r="L13" s="277">
        <v>143377</v>
      </c>
      <c r="M13" s="277">
        <v>264424</v>
      </c>
      <c r="N13" s="277">
        <v>33759</v>
      </c>
      <c r="O13" s="277">
        <v>3116</v>
      </c>
      <c r="P13" s="277">
        <v>2341</v>
      </c>
      <c r="Q13" s="277">
        <v>5544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235614</v>
      </c>
      <c r="H14" s="277">
        <v>290102</v>
      </c>
      <c r="I14" s="277">
        <v>119341</v>
      </c>
      <c r="J14" s="277">
        <v>235505</v>
      </c>
      <c r="K14" s="277">
        <v>290007</v>
      </c>
      <c r="L14" s="277">
        <v>119202</v>
      </c>
      <c r="M14" s="277">
        <v>208156</v>
      </c>
      <c r="N14" s="277">
        <v>27349</v>
      </c>
      <c r="O14" s="277">
        <v>109</v>
      </c>
      <c r="P14" s="277">
        <v>95</v>
      </c>
      <c r="Q14" s="277">
        <v>139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301862</v>
      </c>
      <c r="H15" s="277">
        <v>342025</v>
      </c>
      <c r="I15" s="277">
        <v>183211</v>
      </c>
      <c r="J15" s="277">
        <v>301862</v>
      </c>
      <c r="K15" s="277">
        <v>342025</v>
      </c>
      <c r="L15" s="277">
        <v>183211</v>
      </c>
      <c r="M15" s="277">
        <v>244526</v>
      </c>
      <c r="N15" s="277">
        <v>57336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288853</v>
      </c>
      <c r="H16" s="277">
        <v>366474</v>
      </c>
      <c r="I16" s="277">
        <v>169193</v>
      </c>
      <c r="J16" s="277">
        <v>288853</v>
      </c>
      <c r="K16" s="277">
        <v>366474</v>
      </c>
      <c r="L16" s="277">
        <v>169193</v>
      </c>
      <c r="M16" s="277">
        <v>258451</v>
      </c>
      <c r="N16" s="277">
        <v>30402</v>
      </c>
      <c r="O16" s="277">
        <v>0</v>
      </c>
      <c r="P16" s="277">
        <v>0</v>
      </c>
      <c r="Q16" s="277">
        <v>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334046</v>
      </c>
      <c r="H17" s="277">
        <v>364406</v>
      </c>
      <c r="I17" s="277">
        <v>192654</v>
      </c>
      <c r="J17" s="277">
        <v>334046</v>
      </c>
      <c r="K17" s="277">
        <v>364406</v>
      </c>
      <c r="L17" s="277">
        <v>192654</v>
      </c>
      <c r="M17" s="277">
        <v>292244</v>
      </c>
      <c r="N17" s="277">
        <v>41802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302178</v>
      </c>
      <c r="H18" s="277">
        <v>342160</v>
      </c>
      <c r="I18" s="277">
        <v>169892</v>
      </c>
      <c r="J18" s="277">
        <v>297606</v>
      </c>
      <c r="K18" s="277">
        <v>337536</v>
      </c>
      <c r="L18" s="277">
        <v>165491</v>
      </c>
      <c r="M18" s="277">
        <v>248622</v>
      </c>
      <c r="N18" s="277">
        <v>48984</v>
      </c>
      <c r="O18" s="277">
        <v>4572</v>
      </c>
      <c r="P18" s="277">
        <v>4624</v>
      </c>
      <c r="Q18" s="277">
        <v>4401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351003</v>
      </c>
      <c r="H19" s="277">
        <v>371027</v>
      </c>
      <c r="I19" s="277">
        <v>222517</v>
      </c>
      <c r="J19" s="277">
        <v>310321</v>
      </c>
      <c r="K19" s="277">
        <v>325503</v>
      </c>
      <c r="L19" s="277">
        <v>212905</v>
      </c>
      <c r="M19" s="277">
        <v>247276</v>
      </c>
      <c r="N19" s="277">
        <v>63045</v>
      </c>
      <c r="O19" s="277">
        <v>40682</v>
      </c>
      <c r="P19" s="277">
        <v>45524</v>
      </c>
      <c r="Q19" s="277">
        <v>9612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339887</v>
      </c>
      <c r="H20" s="277">
        <v>345309</v>
      </c>
      <c r="I20" s="277">
        <v>228415</v>
      </c>
      <c r="J20" s="277">
        <v>339887</v>
      </c>
      <c r="K20" s="277">
        <v>345309</v>
      </c>
      <c r="L20" s="277">
        <v>228415</v>
      </c>
      <c r="M20" s="277">
        <v>279445</v>
      </c>
      <c r="N20" s="277">
        <v>60442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373498</v>
      </c>
      <c r="H21" s="277">
        <v>405435</v>
      </c>
      <c r="I21" s="277">
        <v>213727</v>
      </c>
      <c r="J21" s="277">
        <v>373481</v>
      </c>
      <c r="K21" s="277">
        <v>405414</v>
      </c>
      <c r="L21" s="277">
        <v>213727</v>
      </c>
      <c r="M21" s="277">
        <v>325482</v>
      </c>
      <c r="N21" s="277">
        <v>47999</v>
      </c>
      <c r="O21" s="277">
        <v>17</v>
      </c>
      <c r="P21" s="277">
        <v>21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241099</v>
      </c>
      <c r="H22" s="284">
        <v>300931</v>
      </c>
      <c r="I22" s="284">
        <v>149407</v>
      </c>
      <c r="J22" s="284">
        <v>241099</v>
      </c>
      <c r="K22" s="284">
        <v>300931</v>
      </c>
      <c r="L22" s="284">
        <v>149407</v>
      </c>
      <c r="M22" s="284">
        <v>217149</v>
      </c>
      <c r="N22" s="284">
        <v>23950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311597</v>
      </c>
      <c r="H23" s="282">
        <v>380101</v>
      </c>
      <c r="I23" s="282">
        <v>206524</v>
      </c>
      <c r="J23" s="282">
        <v>310819</v>
      </c>
      <c r="K23" s="282">
        <v>379038</v>
      </c>
      <c r="L23" s="282">
        <v>206182</v>
      </c>
      <c r="M23" s="282">
        <v>274459</v>
      </c>
      <c r="N23" s="282">
        <v>36360</v>
      </c>
      <c r="O23" s="282">
        <v>778</v>
      </c>
      <c r="P23" s="282">
        <v>1063</v>
      </c>
      <c r="Q23" s="282">
        <v>342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400145</v>
      </c>
      <c r="H24" s="282">
        <v>443473</v>
      </c>
      <c r="I24" s="282">
        <v>214347</v>
      </c>
      <c r="J24" s="282">
        <v>398697</v>
      </c>
      <c r="K24" s="282">
        <v>442535</v>
      </c>
      <c r="L24" s="282">
        <v>210714</v>
      </c>
      <c r="M24" s="282">
        <v>340674</v>
      </c>
      <c r="N24" s="282">
        <v>58023</v>
      </c>
      <c r="O24" s="282">
        <v>1448</v>
      </c>
      <c r="P24" s="282">
        <v>938</v>
      </c>
      <c r="Q24" s="282">
        <v>3633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337988</v>
      </c>
      <c r="H25" s="282">
        <v>375438</v>
      </c>
      <c r="I25" s="282">
        <v>204818</v>
      </c>
      <c r="J25" s="282">
        <v>337582</v>
      </c>
      <c r="K25" s="282">
        <v>374966</v>
      </c>
      <c r="L25" s="282">
        <v>204646</v>
      </c>
      <c r="M25" s="282">
        <v>296215</v>
      </c>
      <c r="N25" s="282">
        <v>41367</v>
      </c>
      <c r="O25" s="282">
        <v>406</v>
      </c>
      <c r="P25" s="282">
        <v>472</v>
      </c>
      <c r="Q25" s="282">
        <v>172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350623</v>
      </c>
      <c r="H26" s="282">
        <v>400908</v>
      </c>
      <c r="I26" s="282">
        <v>239589</v>
      </c>
      <c r="J26" s="282">
        <v>337028</v>
      </c>
      <c r="K26" s="282">
        <v>390725</v>
      </c>
      <c r="L26" s="282">
        <v>218460</v>
      </c>
      <c r="M26" s="282">
        <v>281885</v>
      </c>
      <c r="N26" s="282">
        <v>55143</v>
      </c>
      <c r="O26" s="282">
        <v>13595</v>
      </c>
      <c r="P26" s="282">
        <v>10183</v>
      </c>
      <c r="Q26" s="282">
        <v>21129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485435</v>
      </c>
      <c r="H27" s="282">
        <v>539864</v>
      </c>
      <c r="I27" s="282">
        <v>254067</v>
      </c>
      <c r="J27" s="282">
        <v>293449</v>
      </c>
      <c r="K27" s="282">
        <v>319672</v>
      </c>
      <c r="L27" s="282">
        <v>181981</v>
      </c>
      <c r="M27" s="282">
        <v>242804</v>
      </c>
      <c r="N27" s="282">
        <v>50645</v>
      </c>
      <c r="O27" s="282">
        <v>191986</v>
      </c>
      <c r="P27" s="282">
        <v>220192</v>
      </c>
      <c r="Q27" s="282">
        <v>72086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246069</v>
      </c>
      <c r="H28" s="282">
        <v>313804</v>
      </c>
      <c r="I28" s="282">
        <v>162776</v>
      </c>
      <c r="J28" s="282">
        <v>246069</v>
      </c>
      <c r="K28" s="282">
        <v>313804</v>
      </c>
      <c r="L28" s="282">
        <v>162776</v>
      </c>
      <c r="M28" s="282">
        <v>232691</v>
      </c>
      <c r="N28" s="282">
        <v>13378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345688</v>
      </c>
      <c r="H29" s="283">
        <v>365354</v>
      </c>
      <c r="I29" s="283">
        <v>201851</v>
      </c>
      <c r="J29" s="283">
        <v>344380</v>
      </c>
      <c r="K29" s="283">
        <v>363951</v>
      </c>
      <c r="L29" s="283">
        <v>201238</v>
      </c>
      <c r="M29" s="283">
        <v>300165</v>
      </c>
      <c r="N29" s="283">
        <v>44215</v>
      </c>
      <c r="O29" s="283">
        <v>1308</v>
      </c>
      <c r="P29" s="283">
        <v>1403</v>
      </c>
      <c r="Q29" s="283">
        <v>613</v>
      </c>
    </row>
    <row r="30" spans="2:17" ht="18" customHeight="1">
      <c r="B30" s="102"/>
      <c r="C30" s="1"/>
      <c r="D30" s="364" t="s">
        <v>83</v>
      </c>
      <c r="E30" s="365"/>
      <c r="F30" s="103"/>
      <c r="G30" s="284">
        <v>495447</v>
      </c>
      <c r="H30" s="284">
        <v>507624</v>
      </c>
      <c r="I30" s="284">
        <v>404088</v>
      </c>
      <c r="J30" s="284">
        <v>488919</v>
      </c>
      <c r="K30" s="284">
        <v>500226</v>
      </c>
      <c r="L30" s="284">
        <v>404088</v>
      </c>
      <c r="M30" s="284">
        <v>425876</v>
      </c>
      <c r="N30" s="284">
        <v>63043</v>
      </c>
      <c r="O30" s="284">
        <v>6528</v>
      </c>
      <c r="P30" s="284">
        <v>7398</v>
      </c>
      <c r="Q30" s="284">
        <v>0</v>
      </c>
    </row>
    <row r="31" spans="2:18" ht="18" customHeight="1">
      <c r="B31" s="88"/>
      <c r="C31" s="89"/>
      <c r="D31" s="366" t="s">
        <v>84</v>
      </c>
      <c r="E31" s="366"/>
      <c r="F31" s="90"/>
      <c r="G31" s="284">
        <v>384039</v>
      </c>
      <c r="H31" s="284">
        <v>415364</v>
      </c>
      <c r="I31" s="284">
        <v>213808</v>
      </c>
      <c r="J31" s="284">
        <v>380837</v>
      </c>
      <c r="K31" s="284">
        <v>411898</v>
      </c>
      <c r="L31" s="284">
        <v>212039</v>
      </c>
      <c r="M31" s="284">
        <v>351427</v>
      </c>
      <c r="N31" s="284">
        <v>29410</v>
      </c>
      <c r="O31" s="284">
        <v>3202</v>
      </c>
      <c r="P31" s="284">
        <v>3466</v>
      </c>
      <c r="Q31" s="284">
        <v>1769</v>
      </c>
      <c r="R31" s="144"/>
    </row>
    <row r="32" spans="2:18" ht="18" customHeight="1">
      <c r="B32" s="88"/>
      <c r="C32" s="89"/>
      <c r="D32" s="362" t="s">
        <v>154</v>
      </c>
      <c r="E32" s="362"/>
      <c r="F32" s="90"/>
      <c r="G32" s="284">
        <v>268623</v>
      </c>
      <c r="H32" s="284">
        <v>278199</v>
      </c>
      <c r="I32" s="284">
        <v>165852</v>
      </c>
      <c r="J32" s="284">
        <v>255725</v>
      </c>
      <c r="K32" s="284">
        <v>264828</v>
      </c>
      <c r="L32" s="284">
        <v>158031</v>
      </c>
      <c r="M32" s="284">
        <v>152552</v>
      </c>
      <c r="N32" s="284">
        <v>103173</v>
      </c>
      <c r="O32" s="284">
        <v>12898</v>
      </c>
      <c r="P32" s="284">
        <v>13371</v>
      </c>
      <c r="Q32" s="284">
        <v>7821</v>
      </c>
      <c r="R32" s="144"/>
    </row>
    <row r="33" spans="2:17" ht="18" customHeight="1">
      <c r="B33" s="98"/>
      <c r="C33" s="104"/>
      <c r="D33" s="360" t="s">
        <v>155</v>
      </c>
      <c r="E33" s="360"/>
      <c r="F33" s="90"/>
      <c r="G33" s="284">
        <v>180011</v>
      </c>
      <c r="H33" s="284">
        <v>280563</v>
      </c>
      <c r="I33" s="284">
        <v>121610</v>
      </c>
      <c r="J33" s="284">
        <v>179248</v>
      </c>
      <c r="K33" s="284">
        <v>278933</v>
      </c>
      <c r="L33" s="284">
        <v>121351</v>
      </c>
      <c r="M33" s="284">
        <v>168680</v>
      </c>
      <c r="N33" s="284">
        <v>10568</v>
      </c>
      <c r="O33" s="284">
        <v>763</v>
      </c>
      <c r="P33" s="284">
        <v>1630</v>
      </c>
      <c r="Q33" s="284">
        <v>259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271822</v>
      </c>
      <c r="H34" s="275">
        <v>351132</v>
      </c>
      <c r="I34" s="275">
        <v>148280</v>
      </c>
      <c r="J34" s="275">
        <v>269570</v>
      </c>
      <c r="K34" s="275">
        <v>347914</v>
      </c>
      <c r="L34" s="275">
        <v>147534</v>
      </c>
      <c r="M34" s="275">
        <v>253260</v>
      </c>
      <c r="N34" s="275">
        <v>16310</v>
      </c>
      <c r="O34" s="275">
        <v>2252</v>
      </c>
      <c r="P34" s="275">
        <v>3218</v>
      </c>
      <c r="Q34" s="275">
        <v>746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150222</v>
      </c>
      <c r="H35" s="285">
        <v>232314</v>
      </c>
      <c r="I35" s="285">
        <v>116851</v>
      </c>
      <c r="J35" s="285">
        <v>149942</v>
      </c>
      <c r="K35" s="285">
        <v>231770</v>
      </c>
      <c r="L35" s="285">
        <v>116679</v>
      </c>
      <c r="M35" s="285">
        <v>141237</v>
      </c>
      <c r="N35" s="285">
        <v>8705</v>
      </c>
      <c r="O35" s="285">
        <v>280</v>
      </c>
      <c r="P35" s="285">
        <v>544</v>
      </c>
      <c r="Q35" s="285">
        <v>172</v>
      </c>
    </row>
    <row r="36" spans="2:17" ht="18" customHeight="1">
      <c r="B36" s="102"/>
      <c r="C36" s="1"/>
      <c r="D36" s="361" t="s">
        <v>156</v>
      </c>
      <c r="E36" s="361"/>
      <c r="F36" s="103"/>
      <c r="G36" s="284">
        <v>598009</v>
      </c>
      <c r="H36" s="284">
        <v>763575</v>
      </c>
      <c r="I36" s="284">
        <v>428288</v>
      </c>
      <c r="J36" s="284">
        <v>376650</v>
      </c>
      <c r="K36" s="284">
        <v>506293</v>
      </c>
      <c r="L36" s="284">
        <v>243754</v>
      </c>
      <c r="M36" s="284">
        <v>360505</v>
      </c>
      <c r="N36" s="284">
        <v>16145</v>
      </c>
      <c r="O36" s="284">
        <v>221359</v>
      </c>
      <c r="P36" s="284">
        <v>257282</v>
      </c>
      <c r="Q36" s="284">
        <v>184534</v>
      </c>
    </row>
    <row r="37" spans="2:17" ht="18" customHeight="1">
      <c r="B37" s="88"/>
      <c r="C37" s="148"/>
      <c r="D37" s="362" t="s">
        <v>157</v>
      </c>
      <c r="E37" s="362"/>
      <c r="F37" s="90"/>
      <c r="G37" s="284">
        <v>296735</v>
      </c>
      <c r="H37" s="284">
        <v>371566</v>
      </c>
      <c r="I37" s="284">
        <v>183170</v>
      </c>
      <c r="J37" s="284">
        <v>289191</v>
      </c>
      <c r="K37" s="284">
        <v>362053</v>
      </c>
      <c r="L37" s="284">
        <v>178612</v>
      </c>
      <c r="M37" s="284">
        <v>269597</v>
      </c>
      <c r="N37" s="284">
        <v>19594</v>
      </c>
      <c r="O37" s="284">
        <v>7544</v>
      </c>
      <c r="P37" s="284">
        <v>9513</v>
      </c>
      <c r="Q37" s="284">
        <v>4558</v>
      </c>
    </row>
    <row r="38" spans="2:17" ht="18" customHeight="1">
      <c r="B38" s="88"/>
      <c r="C38" s="1"/>
      <c r="D38" s="362" t="s">
        <v>158</v>
      </c>
      <c r="E38" s="362"/>
      <c r="F38" s="108"/>
      <c r="G38" s="284">
        <v>532085</v>
      </c>
      <c r="H38" s="284">
        <v>607016</v>
      </c>
      <c r="I38" s="284">
        <v>262619</v>
      </c>
      <c r="J38" s="284">
        <v>398193</v>
      </c>
      <c r="K38" s="284">
        <v>447165</v>
      </c>
      <c r="L38" s="284">
        <v>222079</v>
      </c>
      <c r="M38" s="284">
        <v>372219</v>
      </c>
      <c r="N38" s="284">
        <v>25974</v>
      </c>
      <c r="O38" s="284">
        <v>133892</v>
      </c>
      <c r="P38" s="284">
        <v>159851</v>
      </c>
      <c r="Q38" s="284">
        <v>40540</v>
      </c>
    </row>
    <row r="39" spans="2:17" ht="18" customHeight="1">
      <c r="B39" s="88"/>
      <c r="C39" s="89"/>
      <c r="D39" s="348" t="s">
        <v>159</v>
      </c>
      <c r="E39" s="348"/>
      <c r="F39" s="103"/>
      <c r="G39" s="284">
        <v>133176</v>
      </c>
      <c r="H39" s="284">
        <v>191139</v>
      </c>
      <c r="I39" s="284">
        <v>104048</v>
      </c>
      <c r="J39" s="284">
        <v>132711</v>
      </c>
      <c r="K39" s="284">
        <v>190820</v>
      </c>
      <c r="L39" s="284">
        <v>103510</v>
      </c>
      <c r="M39" s="284">
        <v>122730</v>
      </c>
      <c r="N39" s="284">
        <v>9981</v>
      </c>
      <c r="O39" s="284">
        <v>465</v>
      </c>
      <c r="P39" s="284">
        <v>319</v>
      </c>
      <c r="Q39" s="284">
        <v>538</v>
      </c>
    </row>
    <row r="40" spans="2:17" ht="18" customHeight="1">
      <c r="B40" s="88"/>
      <c r="C40" s="89"/>
      <c r="D40" s="362" t="s">
        <v>160</v>
      </c>
      <c r="E40" s="362"/>
      <c r="F40" s="90"/>
      <c r="G40" s="284">
        <v>176939</v>
      </c>
      <c r="H40" s="284">
        <v>244014</v>
      </c>
      <c r="I40" s="284">
        <v>138040</v>
      </c>
      <c r="J40" s="284">
        <v>170177</v>
      </c>
      <c r="K40" s="284">
        <v>235474</v>
      </c>
      <c r="L40" s="284">
        <v>132310</v>
      </c>
      <c r="M40" s="284">
        <v>162606</v>
      </c>
      <c r="N40" s="284">
        <v>7571</v>
      </c>
      <c r="O40" s="284">
        <v>6762</v>
      </c>
      <c r="P40" s="284">
        <v>8540</v>
      </c>
      <c r="Q40" s="284">
        <v>5730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479985</v>
      </c>
      <c r="H41" s="284">
        <v>450923</v>
      </c>
      <c r="I41" s="284">
        <v>510005</v>
      </c>
      <c r="J41" s="284">
        <v>324369</v>
      </c>
      <c r="K41" s="284">
        <v>350213</v>
      </c>
      <c r="L41" s="284">
        <v>297671</v>
      </c>
      <c r="M41" s="284">
        <v>318217</v>
      </c>
      <c r="N41" s="284">
        <v>6152</v>
      </c>
      <c r="O41" s="284">
        <v>155616</v>
      </c>
      <c r="P41" s="284">
        <v>100710</v>
      </c>
      <c r="Q41" s="284">
        <v>212334</v>
      </c>
    </row>
    <row r="42" spans="2:17" ht="18" customHeight="1">
      <c r="B42" s="88"/>
      <c r="C42" s="89"/>
      <c r="D42" s="370" t="s">
        <v>87</v>
      </c>
      <c r="E42" s="370"/>
      <c r="F42" s="90"/>
      <c r="G42" s="284">
        <v>313015</v>
      </c>
      <c r="H42" s="284">
        <v>425081</v>
      </c>
      <c r="I42" s="284">
        <v>276008</v>
      </c>
      <c r="J42" s="284">
        <v>271868</v>
      </c>
      <c r="K42" s="284">
        <v>384507</v>
      </c>
      <c r="L42" s="284">
        <v>234672</v>
      </c>
      <c r="M42" s="284">
        <v>250825</v>
      </c>
      <c r="N42" s="284">
        <v>21043</v>
      </c>
      <c r="O42" s="284">
        <v>41147</v>
      </c>
      <c r="P42" s="284">
        <v>40574</v>
      </c>
      <c r="Q42" s="284">
        <v>41336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331393</v>
      </c>
      <c r="H43" s="275">
        <v>444529</v>
      </c>
      <c r="I43" s="275">
        <v>283772</v>
      </c>
      <c r="J43" s="275">
        <v>316322</v>
      </c>
      <c r="K43" s="275">
        <v>428351</v>
      </c>
      <c r="L43" s="275">
        <v>269166</v>
      </c>
      <c r="M43" s="275">
        <v>292400</v>
      </c>
      <c r="N43" s="275">
        <v>23922</v>
      </c>
      <c r="O43" s="275">
        <v>15071</v>
      </c>
      <c r="P43" s="275">
        <v>16178</v>
      </c>
      <c r="Q43" s="275">
        <v>14606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285921</v>
      </c>
      <c r="H44" s="283">
        <v>377232</v>
      </c>
      <c r="I44" s="283">
        <v>266214</v>
      </c>
      <c r="J44" s="283">
        <v>206330</v>
      </c>
      <c r="K44" s="283">
        <v>276635</v>
      </c>
      <c r="L44" s="283">
        <v>191156</v>
      </c>
      <c r="M44" s="283">
        <v>189532</v>
      </c>
      <c r="N44" s="283">
        <v>16798</v>
      </c>
      <c r="O44" s="283">
        <v>79591</v>
      </c>
      <c r="P44" s="283">
        <v>100597</v>
      </c>
      <c r="Q44" s="283">
        <v>75058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283659</v>
      </c>
      <c r="H45" s="284">
        <v>332065</v>
      </c>
      <c r="I45" s="284">
        <v>195716</v>
      </c>
      <c r="J45" s="284">
        <v>281916</v>
      </c>
      <c r="K45" s="284">
        <v>330193</v>
      </c>
      <c r="L45" s="284">
        <v>194207</v>
      </c>
      <c r="M45" s="284">
        <v>278443</v>
      </c>
      <c r="N45" s="284">
        <v>3473</v>
      </c>
      <c r="O45" s="284">
        <v>1743</v>
      </c>
      <c r="P45" s="284">
        <v>1872</v>
      </c>
      <c r="Q45" s="284">
        <v>1509</v>
      </c>
    </row>
    <row r="46" spans="2:17" ht="18" customHeight="1">
      <c r="B46" s="88"/>
      <c r="C46" s="89"/>
      <c r="D46" s="363" t="s">
        <v>90</v>
      </c>
      <c r="E46" s="363"/>
      <c r="F46" s="90"/>
      <c r="G46" s="279">
        <v>174043</v>
      </c>
      <c r="H46" s="284">
        <v>206848</v>
      </c>
      <c r="I46" s="284">
        <v>120019</v>
      </c>
      <c r="J46" s="284">
        <v>170601</v>
      </c>
      <c r="K46" s="284">
        <v>201463</v>
      </c>
      <c r="L46" s="284">
        <v>119776</v>
      </c>
      <c r="M46" s="284">
        <v>150369</v>
      </c>
      <c r="N46" s="284">
        <v>20232</v>
      </c>
      <c r="O46" s="284">
        <v>3442</v>
      </c>
      <c r="P46" s="284">
        <v>5385</v>
      </c>
      <c r="Q46" s="284">
        <v>243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211562</v>
      </c>
      <c r="H47" s="287">
        <v>230709</v>
      </c>
      <c r="I47" s="287">
        <v>182160</v>
      </c>
      <c r="J47" s="287">
        <v>211562</v>
      </c>
      <c r="K47" s="287">
        <v>230709</v>
      </c>
      <c r="L47" s="287">
        <v>182160</v>
      </c>
      <c r="M47" s="287">
        <v>186613</v>
      </c>
      <c r="N47" s="287">
        <v>24949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142415</v>
      </c>
      <c r="H48" s="278">
        <v>178235</v>
      </c>
      <c r="I48" s="278">
        <v>87775</v>
      </c>
      <c r="J48" s="278">
        <v>139477</v>
      </c>
      <c r="K48" s="278">
        <v>173573</v>
      </c>
      <c r="L48" s="278">
        <v>87466</v>
      </c>
      <c r="M48" s="278">
        <v>122287</v>
      </c>
      <c r="N48" s="278">
        <v>17190</v>
      </c>
      <c r="O48" s="278">
        <v>2938</v>
      </c>
      <c r="P48" s="278">
        <v>4662</v>
      </c>
      <c r="Q48" s="278">
        <v>309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240223</v>
      </c>
      <c r="H49" s="285">
        <v>277022</v>
      </c>
      <c r="I49" s="285">
        <v>113412</v>
      </c>
      <c r="J49" s="285">
        <v>223556</v>
      </c>
      <c r="K49" s="285">
        <v>255770</v>
      </c>
      <c r="L49" s="285">
        <v>112546</v>
      </c>
      <c r="M49" s="285">
        <v>200299</v>
      </c>
      <c r="N49" s="285">
        <v>23257</v>
      </c>
      <c r="O49" s="285">
        <v>16667</v>
      </c>
      <c r="P49" s="285">
        <v>21252</v>
      </c>
      <c r="Q49" s="285">
        <v>866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平成27年1月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1:18" s="81" customFormat="1" ht="18" customHeight="1" thickBot="1">
      <c r="A6"/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17.8</v>
      </c>
      <c r="H8" s="288">
        <v>18.2</v>
      </c>
      <c r="I8" s="288">
        <v>17.2</v>
      </c>
      <c r="J8" s="288">
        <v>140.9</v>
      </c>
      <c r="K8" s="288">
        <v>156.1</v>
      </c>
      <c r="L8" s="288">
        <v>121.1</v>
      </c>
      <c r="M8" s="288">
        <v>127.4</v>
      </c>
      <c r="N8" s="288">
        <v>136.6</v>
      </c>
      <c r="O8" s="288">
        <v>115.3</v>
      </c>
      <c r="P8" s="288">
        <v>13.5</v>
      </c>
      <c r="Q8" s="288">
        <v>19.5</v>
      </c>
      <c r="R8" s="288">
        <v>5.8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18.1</v>
      </c>
      <c r="H9" s="289">
        <v>18.3</v>
      </c>
      <c r="I9" s="289">
        <v>17.1</v>
      </c>
      <c r="J9" s="289">
        <v>143.2</v>
      </c>
      <c r="K9" s="289">
        <v>148.6</v>
      </c>
      <c r="L9" s="289">
        <v>116</v>
      </c>
      <c r="M9" s="289">
        <v>136.5</v>
      </c>
      <c r="N9" s="289">
        <v>140.8</v>
      </c>
      <c r="O9" s="289">
        <v>114.5</v>
      </c>
      <c r="P9" s="289">
        <v>6.7</v>
      </c>
      <c r="Q9" s="289">
        <v>7.8</v>
      </c>
      <c r="R9" s="289">
        <v>1.5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17.6</v>
      </c>
      <c r="H10" s="289">
        <v>17.7</v>
      </c>
      <c r="I10" s="289">
        <v>17.3</v>
      </c>
      <c r="J10" s="289">
        <v>152.5</v>
      </c>
      <c r="K10" s="289">
        <v>158.8</v>
      </c>
      <c r="L10" s="289">
        <v>136.3</v>
      </c>
      <c r="M10" s="289">
        <v>133.2</v>
      </c>
      <c r="N10" s="289">
        <v>136.6</v>
      </c>
      <c r="O10" s="289">
        <v>124.5</v>
      </c>
      <c r="P10" s="289">
        <v>19.3</v>
      </c>
      <c r="Q10" s="289">
        <v>22.2</v>
      </c>
      <c r="R10" s="289">
        <v>11.8</v>
      </c>
    </row>
    <row r="11" spans="2:18" ht="16.5" customHeight="1">
      <c r="B11" s="44"/>
      <c r="C11" s="92"/>
      <c r="E11" s="94" t="s">
        <v>146</v>
      </c>
      <c r="F11" s="92"/>
      <c r="G11" s="290">
        <v>19</v>
      </c>
      <c r="H11" s="290">
        <v>19.8</v>
      </c>
      <c r="I11" s="290">
        <v>18.3</v>
      </c>
      <c r="J11" s="290">
        <v>156.7</v>
      </c>
      <c r="K11" s="290">
        <v>172.8</v>
      </c>
      <c r="L11" s="290">
        <v>141.5</v>
      </c>
      <c r="M11" s="290">
        <v>135</v>
      </c>
      <c r="N11" s="290">
        <v>145.3</v>
      </c>
      <c r="O11" s="290">
        <v>125.2</v>
      </c>
      <c r="P11" s="290">
        <v>21.7</v>
      </c>
      <c r="Q11" s="290">
        <v>27.5</v>
      </c>
      <c r="R11" s="290">
        <v>16.3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18.6</v>
      </c>
      <c r="H12" s="291">
        <v>17.9</v>
      </c>
      <c r="I12" s="291">
        <v>19.2</v>
      </c>
      <c r="J12" s="291">
        <v>144.8</v>
      </c>
      <c r="K12" s="291">
        <v>146.3</v>
      </c>
      <c r="L12" s="291">
        <v>143.7</v>
      </c>
      <c r="M12" s="291">
        <v>138</v>
      </c>
      <c r="N12" s="291">
        <v>136.5</v>
      </c>
      <c r="O12" s="291">
        <v>139.2</v>
      </c>
      <c r="P12" s="291">
        <v>6.8</v>
      </c>
      <c r="Q12" s="291">
        <v>9.8</v>
      </c>
      <c r="R12" s="291">
        <v>4.5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18.1</v>
      </c>
      <c r="H13" s="292">
        <v>18.4</v>
      </c>
      <c r="I13" s="292">
        <v>17.2</v>
      </c>
      <c r="J13" s="292">
        <v>151</v>
      </c>
      <c r="K13" s="292">
        <v>153.9</v>
      </c>
      <c r="L13" s="292">
        <v>141.2</v>
      </c>
      <c r="M13" s="292">
        <v>136.9</v>
      </c>
      <c r="N13" s="292">
        <v>139.4</v>
      </c>
      <c r="O13" s="292">
        <v>128.4</v>
      </c>
      <c r="P13" s="292">
        <v>14.1</v>
      </c>
      <c r="Q13" s="292">
        <v>14.5</v>
      </c>
      <c r="R13" s="292">
        <v>12.8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17.1</v>
      </c>
      <c r="H14" s="291">
        <v>17.3</v>
      </c>
      <c r="I14" s="291">
        <v>16.5</v>
      </c>
      <c r="J14" s="291">
        <v>140.9</v>
      </c>
      <c r="K14" s="291">
        <v>147.3</v>
      </c>
      <c r="L14" s="291">
        <v>119.1</v>
      </c>
      <c r="M14" s="291">
        <v>127</v>
      </c>
      <c r="N14" s="291">
        <v>131.5</v>
      </c>
      <c r="O14" s="291">
        <v>111.8</v>
      </c>
      <c r="P14" s="291">
        <v>13.9</v>
      </c>
      <c r="Q14" s="291">
        <v>15.8</v>
      </c>
      <c r="R14" s="291">
        <v>7.3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16.7</v>
      </c>
      <c r="H15" s="291">
        <v>17.4</v>
      </c>
      <c r="I15" s="291">
        <v>15</v>
      </c>
      <c r="J15" s="291">
        <v>134.5</v>
      </c>
      <c r="K15" s="291">
        <v>148.5</v>
      </c>
      <c r="L15" s="291">
        <v>102.3</v>
      </c>
      <c r="M15" s="291">
        <v>122.3</v>
      </c>
      <c r="N15" s="291">
        <v>132.6</v>
      </c>
      <c r="O15" s="291">
        <v>98.6</v>
      </c>
      <c r="P15" s="291">
        <v>12.2</v>
      </c>
      <c r="Q15" s="291">
        <v>15.9</v>
      </c>
      <c r="R15" s="291">
        <v>3.7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17.2</v>
      </c>
      <c r="H16" s="292">
        <v>17.2</v>
      </c>
      <c r="I16" s="292">
        <v>17.4</v>
      </c>
      <c r="J16" s="292">
        <v>164.1</v>
      </c>
      <c r="K16" s="292">
        <v>173.1</v>
      </c>
      <c r="L16" s="292">
        <v>137.2</v>
      </c>
      <c r="M16" s="292">
        <v>134.5</v>
      </c>
      <c r="N16" s="292">
        <v>138</v>
      </c>
      <c r="O16" s="292">
        <v>123.9</v>
      </c>
      <c r="P16" s="292">
        <v>29.6</v>
      </c>
      <c r="Q16" s="292">
        <v>35.1</v>
      </c>
      <c r="R16" s="292">
        <v>13.3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16.9</v>
      </c>
      <c r="H17" s="293">
        <v>17.2</v>
      </c>
      <c r="I17" s="293">
        <v>16.4</v>
      </c>
      <c r="J17" s="293">
        <v>140.3</v>
      </c>
      <c r="K17" s="293">
        <v>146.2</v>
      </c>
      <c r="L17" s="293">
        <v>130.6</v>
      </c>
      <c r="M17" s="293">
        <v>127.9</v>
      </c>
      <c r="N17" s="293">
        <v>132.1</v>
      </c>
      <c r="O17" s="293">
        <v>120.9</v>
      </c>
      <c r="P17" s="293">
        <v>12.4</v>
      </c>
      <c r="Q17" s="293">
        <v>14.1</v>
      </c>
      <c r="R17" s="293">
        <v>9.7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17</v>
      </c>
      <c r="H18" s="293">
        <v>17</v>
      </c>
      <c r="I18" s="293">
        <v>17.1</v>
      </c>
      <c r="J18" s="293">
        <v>144.8</v>
      </c>
      <c r="K18" s="293">
        <v>147.9</v>
      </c>
      <c r="L18" s="293">
        <v>133.4</v>
      </c>
      <c r="M18" s="293">
        <v>131.4</v>
      </c>
      <c r="N18" s="293">
        <v>132.1</v>
      </c>
      <c r="O18" s="293">
        <v>128.7</v>
      </c>
      <c r="P18" s="293">
        <v>13.4</v>
      </c>
      <c r="Q18" s="293">
        <v>15.8</v>
      </c>
      <c r="R18" s="293">
        <v>4.7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16.7</v>
      </c>
      <c r="H19" s="293">
        <v>17</v>
      </c>
      <c r="I19" s="293">
        <v>15.6</v>
      </c>
      <c r="J19" s="293">
        <v>144.3</v>
      </c>
      <c r="K19" s="293">
        <v>149.6</v>
      </c>
      <c r="L19" s="293">
        <v>126.7</v>
      </c>
      <c r="M19" s="293">
        <v>127.3</v>
      </c>
      <c r="N19" s="293">
        <v>131.2</v>
      </c>
      <c r="O19" s="293">
        <v>114.3</v>
      </c>
      <c r="P19" s="293">
        <v>17</v>
      </c>
      <c r="Q19" s="293">
        <v>18.4</v>
      </c>
      <c r="R19" s="293">
        <v>12.4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18.6</v>
      </c>
      <c r="H20" s="291">
        <v>18.7</v>
      </c>
      <c r="I20" s="291">
        <v>18.4</v>
      </c>
      <c r="J20" s="291">
        <v>163.8</v>
      </c>
      <c r="K20" s="291">
        <v>166</v>
      </c>
      <c r="L20" s="291">
        <v>151.1</v>
      </c>
      <c r="M20" s="291">
        <v>143.2</v>
      </c>
      <c r="N20" s="291">
        <v>144.6</v>
      </c>
      <c r="O20" s="291">
        <v>135.2</v>
      </c>
      <c r="P20" s="291">
        <v>20.6</v>
      </c>
      <c r="Q20" s="291">
        <v>21.4</v>
      </c>
      <c r="R20" s="291">
        <v>15.9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20.1</v>
      </c>
      <c r="H21" s="291">
        <v>20.1</v>
      </c>
      <c r="I21" s="291">
        <v>18.7</v>
      </c>
      <c r="J21" s="291">
        <v>169.6</v>
      </c>
      <c r="K21" s="291">
        <v>170.9</v>
      </c>
      <c r="L21" s="291">
        <v>144.6</v>
      </c>
      <c r="M21" s="291">
        <v>144.2</v>
      </c>
      <c r="N21" s="291">
        <v>144.8</v>
      </c>
      <c r="O21" s="291">
        <v>133.3</v>
      </c>
      <c r="P21" s="291">
        <v>25.4</v>
      </c>
      <c r="Q21" s="291">
        <v>26.1</v>
      </c>
      <c r="R21" s="291">
        <v>11.3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18.8</v>
      </c>
      <c r="H22" s="291">
        <v>19</v>
      </c>
      <c r="I22" s="291">
        <v>17.9</v>
      </c>
      <c r="J22" s="294">
        <v>166.7</v>
      </c>
      <c r="K22" s="291">
        <v>170.4</v>
      </c>
      <c r="L22" s="291">
        <v>144</v>
      </c>
      <c r="M22" s="294">
        <v>143.5</v>
      </c>
      <c r="N22" s="291">
        <v>145.6</v>
      </c>
      <c r="O22" s="291">
        <v>130.7</v>
      </c>
      <c r="P22" s="291">
        <v>23.2</v>
      </c>
      <c r="Q22" s="291">
        <v>24.8</v>
      </c>
      <c r="R22" s="291">
        <v>13.3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18</v>
      </c>
      <c r="H23" s="295">
        <v>18</v>
      </c>
      <c r="I23" s="295">
        <v>17.9</v>
      </c>
      <c r="J23" s="295">
        <v>146.7</v>
      </c>
      <c r="K23" s="295">
        <v>153.7</v>
      </c>
      <c r="L23" s="295">
        <v>132.7</v>
      </c>
      <c r="M23" s="295">
        <v>135.9</v>
      </c>
      <c r="N23" s="295">
        <v>140.8</v>
      </c>
      <c r="O23" s="295">
        <v>126.1</v>
      </c>
      <c r="P23" s="295">
        <v>10.8</v>
      </c>
      <c r="Q23" s="295">
        <v>12.9</v>
      </c>
      <c r="R23" s="295">
        <v>6.6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17.5</v>
      </c>
      <c r="H24" s="293">
        <v>17.3</v>
      </c>
      <c r="I24" s="293">
        <v>17.9</v>
      </c>
      <c r="J24" s="293">
        <v>157.4</v>
      </c>
      <c r="K24" s="293">
        <v>161.9</v>
      </c>
      <c r="L24" s="293">
        <v>146.8</v>
      </c>
      <c r="M24" s="293">
        <v>133.1</v>
      </c>
      <c r="N24" s="293">
        <v>135.8</v>
      </c>
      <c r="O24" s="293">
        <v>126.8</v>
      </c>
      <c r="P24" s="293">
        <v>24.3</v>
      </c>
      <c r="Q24" s="293">
        <v>26.1</v>
      </c>
      <c r="R24" s="293">
        <v>20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15.6</v>
      </c>
      <c r="H25" s="293">
        <v>15.4</v>
      </c>
      <c r="I25" s="293">
        <v>16</v>
      </c>
      <c r="J25" s="293">
        <v>148.5</v>
      </c>
      <c r="K25" s="293">
        <v>154.2</v>
      </c>
      <c r="L25" s="293">
        <v>129.9</v>
      </c>
      <c r="M25" s="293">
        <v>123.6</v>
      </c>
      <c r="N25" s="293">
        <v>126.4</v>
      </c>
      <c r="O25" s="293">
        <v>114.6</v>
      </c>
      <c r="P25" s="293">
        <v>24.9</v>
      </c>
      <c r="Q25" s="293">
        <v>27.8</v>
      </c>
      <c r="R25" s="293">
        <v>15.3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17.5</v>
      </c>
      <c r="H26" s="293">
        <v>17.6</v>
      </c>
      <c r="I26" s="293">
        <v>17.1</v>
      </c>
      <c r="J26" s="293">
        <v>153.5</v>
      </c>
      <c r="K26" s="293">
        <v>157.5</v>
      </c>
      <c r="L26" s="293">
        <v>140.7</v>
      </c>
      <c r="M26" s="293">
        <v>131.6</v>
      </c>
      <c r="N26" s="293">
        <v>133.1</v>
      </c>
      <c r="O26" s="293">
        <v>126.8</v>
      </c>
      <c r="P26" s="293">
        <v>21.9</v>
      </c>
      <c r="Q26" s="293">
        <v>24.4</v>
      </c>
      <c r="R26" s="293">
        <v>13.9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19.1</v>
      </c>
      <c r="H27" s="293">
        <v>19.5</v>
      </c>
      <c r="I27" s="293">
        <v>18</v>
      </c>
      <c r="J27" s="293">
        <v>171.5</v>
      </c>
      <c r="K27" s="293">
        <v>179.6</v>
      </c>
      <c r="L27" s="293">
        <v>153.6</v>
      </c>
      <c r="M27" s="293">
        <v>146.3</v>
      </c>
      <c r="N27" s="293">
        <v>150.8</v>
      </c>
      <c r="O27" s="293">
        <v>136.3</v>
      </c>
      <c r="P27" s="293">
        <v>25.2</v>
      </c>
      <c r="Q27" s="293">
        <v>28.8</v>
      </c>
      <c r="R27" s="293">
        <v>17.3</v>
      </c>
    </row>
    <row r="28" spans="1:18" ht="16.5" customHeight="1">
      <c r="A28" s="377"/>
      <c r="B28" s="88"/>
      <c r="C28" s="89"/>
      <c r="D28" s="96"/>
      <c r="E28" s="97" t="s">
        <v>82</v>
      </c>
      <c r="F28" s="89"/>
      <c r="G28" s="293">
        <v>17</v>
      </c>
      <c r="H28" s="293">
        <v>17.2</v>
      </c>
      <c r="I28" s="293">
        <v>15.9</v>
      </c>
      <c r="J28" s="293">
        <v>157.8</v>
      </c>
      <c r="K28" s="293">
        <v>163.4</v>
      </c>
      <c r="L28" s="293">
        <v>134.9</v>
      </c>
      <c r="M28" s="293">
        <v>135.8</v>
      </c>
      <c r="N28" s="293">
        <v>138.7</v>
      </c>
      <c r="O28" s="293">
        <v>123.9</v>
      </c>
      <c r="P28" s="293">
        <v>22</v>
      </c>
      <c r="Q28" s="293">
        <v>24.7</v>
      </c>
      <c r="R28" s="293">
        <v>11</v>
      </c>
    </row>
    <row r="29" spans="1:18" ht="16.5" customHeight="1">
      <c r="A29" s="377"/>
      <c r="B29" s="88"/>
      <c r="C29" s="89"/>
      <c r="D29" s="96"/>
      <c r="E29" s="97" t="s">
        <v>153</v>
      </c>
      <c r="F29" s="89"/>
      <c r="G29" s="293">
        <v>17.4</v>
      </c>
      <c r="H29" s="293">
        <v>17.7</v>
      </c>
      <c r="I29" s="293">
        <v>17.1</v>
      </c>
      <c r="J29" s="293">
        <v>139.4</v>
      </c>
      <c r="K29" s="293">
        <v>148.2</v>
      </c>
      <c r="L29" s="293">
        <v>129.9</v>
      </c>
      <c r="M29" s="293">
        <v>131.4</v>
      </c>
      <c r="N29" s="293">
        <v>135.5</v>
      </c>
      <c r="O29" s="293">
        <v>127</v>
      </c>
      <c r="P29" s="293">
        <v>8</v>
      </c>
      <c r="Q29" s="293">
        <v>12.7</v>
      </c>
      <c r="R29" s="293">
        <v>2.9</v>
      </c>
    </row>
    <row r="30" spans="1:18" ht="16.5" customHeight="1">
      <c r="A30" s="377"/>
      <c r="B30" s="98"/>
      <c r="C30" s="99"/>
      <c r="D30" s="96"/>
      <c r="E30" s="91" t="s">
        <v>167</v>
      </c>
      <c r="F30" s="99"/>
      <c r="G30" s="296">
        <v>16.6</v>
      </c>
      <c r="H30" s="296">
        <v>16.8</v>
      </c>
      <c r="I30" s="296">
        <v>15.3</v>
      </c>
      <c r="J30" s="296">
        <v>150</v>
      </c>
      <c r="K30" s="296">
        <v>154.6</v>
      </c>
      <c r="L30" s="296">
        <v>122.7</v>
      </c>
      <c r="M30" s="296">
        <v>128.6</v>
      </c>
      <c r="N30" s="296">
        <v>131</v>
      </c>
      <c r="O30" s="296">
        <v>114.4</v>
      </c>
      <c r="P30" s="296">
        <v>21.4</v>
      </c>
      <c r="Q30" s="296">
        <v>23.6</v>
      </c>
      <c r="R30" s="296">
        <v>8.3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17.8</v>
      </c>
      <c r="H31" s="295">
        <v>17.8</v>
      </c>
      <c r="I31" s="295">
        <v>17.5</v>
      </c>
      <c r="J31" s="295">
        <v>147.5</v>
      </c>
      <c r="K31" s="295">
        <v>148.5</v>
      </c>
      <c r="L31" s="295">
        <v>140</v>
      </c>
      <c r="M31" s="295">
        <v>135.9</v>
      </c>
      <c r="N31" s="295">
        <v>136.3</v>
      </c>
      <c r="O31" s="295">
        <v>132.6</v>
      </c>
      <c r="P31" s="295">
        <v>11.6</v>
      </c>
      <c r="Q31" s="295">
        <v>12.2</v>
      </c>
      <c r="R31" s="295">
        <v>7.4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16.6</v>
      </c>
      <c r="H32" s="295">
        <v>16.8</v>
      </c>
      <c r="I32" s="295">
        <v>15.6</v>
      </c>
      <c r="J32" s="295">
        <v>136.1</v>
      </c>
      <c r="K32" s="295">
        <v>137.8</v>
      </c>
      <c r="L32" s="295">
        <v>126.6</v>
      </c>
      <c r="M32" s="295">
        <v>125.2</v>
      </c>
      <c r="N32" s="295">
        <v>126.2</v>
      </c>
      <c r="O32" s="295">
        <v>119.7</v>
      </c>
      <c r="P32" s="295">
        <v>10.9</v>
      </c>
      <c r="Q32" s="295">
        <v>11.6</v>
      </c>
      <c r="R32" s="295">
        <v>6.9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21.1</v>
      </c>
      <c r="H33" s="295">
        <v>21.6</v>
      </c>
      <c r="I33" s="295">
        <v>18.3</v>
      </c>
      <c r="J33" s="295">
        <v>202.9</v>
      </c>
      <c r="K33" s="295">
        <v>215.9</v>
      </c>
      <c r="L33" s="295">
        <v>127.3</v>
      </c>
      <c r="M33" s="295">
        <v>157.4</v>
      </c>
      <c r="N33" s="295">
        <v>163.8</v>
      </c>
      <c r="O33" s="295">
        <v>120</v>
      </c>
      <c r="P33" s="295">
        <v>45.5</v>
      </c>
      <c r="Q33" s="295">
        <v>52.1</v>
      </c>
      <c r="R33" s="295">
        <v>7.3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17.5</v>
      </c>
      <c r="H34" s="295">
        <v>17.7</v>
      </c>
      <c r="I34" s="295">
        <v>17.3</v>
      </c>
      <c r="J34" s="295">
        <v>122.1</v>
      </c>
      <c r="K34" s="295">
        <v>140.2</v>
      </c>
      <c r="L34" s="295">
        <v>107.7</v>
      </c>
      <c r="M34" s="295">
        <v>115.6</v>
      </c>
      <c r="N34" s="295">
        <v>129.5</v>
      </c>
      <c r="O34" s="295">
        <v>104.5</v>
      </c>
      <c r="P34" s="295">
        <v>6.5</v>
      </c>
      <c r="Q34" s="295">
        <v>10.7</v>
      </c>
      <c r="R34" s="295">
        <v>3.2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17.8</v>
      </c>
      <c r="H35" s="290">
        <v>18.1</v>
      </c>
      <c r="I35" s="290">
        <v>17.3</v>
      </c>
      <c r="J35" s="290">
        <v>145.5</v>
      </c>
      <c r="K35" s="290">
        <v>150.8</v>
      </c>
      <c r="L35" s="290">
        <v>133.2</v>
      </c>
      <c r="M35" s="290">
        <v>135.1</v>
      </c>
      <c r="N35" s="290">
        <v>138.9</v>
      </c>
      <c r="O35" s="290">
        <v>126.4</v>
      </c>
      <c r="P35" s="290">
        <v>10.4</v>
      </c>
      <c r="Q35" s="290">
        <v>11.9</v>
      </c>
      <c r="R35" s="290">
        <v>6.8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17.3</v>
      </c>
      <c r="H36" s="297">
        <v>17.4</v>
      </c>
      <c r="I36" s="297">
        <v>17.3</v>
      </c>
      <c r="J36" s="297">
        <v>114.1</v>
      </c>
      <c r="K36" s="297">
        <v>133</v>
      </c>
      <c r="L36" s="297">
        <v>103.5</v>
      </c>
      <c r="M36" s="297">
        <v>108.9</v>
      </c>
      <c r="N36" s="297">
        <v>123.2</v>
      </c>
      <c r="O36" s="297">
        <v>100.9</v>
      </c>
      <c r="P36" s="297">
        <v>5.2</v>
      </c>
      <c r="Q36" s="297">
        <v>9.8</v>
      </c>
      <c r="R36" s="297">
        <v>2.6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18.1</v>
      </c>
      <c r="H37" s="295">
        <v>18.7</v>
      </c>
      <c r="I37" s="295">
        <v>17.6</v>
      </c>
      <c r="J37" s="295">
        <v>136.1</v>
      </c>
      <c r="K37" s="295">
        <v>142.8</v>
      </c>
      <c r="L37" s="295">
        <v>130.4</v>
      </c>
      <c r="M37" s="295">
        <v>128.6</v>
      </c>
      <c r="N37" s="295">
        <v>134.8</v>
      </c>
      <c r="O37" s="295">
        <v>123.3</v>
      </c>
      <c r="P37" s="295">
        <v>7.5</v>
      </c>
      <c r="Q37" s="295">
        <v>8</v>
      </c>
      <c r="R37" s="295">
        <v>7.1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16.3</v>
      </c>
      <c r="H38" s="295">
        <v>16.4</v>
      </c>
      <c r="I38" s="295">
        <v>15.7</v>
      </c>
      <c r="J38" s="295">
        <v>134.1</v>
      </c>
      <c r="K38" s="295">
        <v>136.3</v>
      </c>
      <c r="L38" s="295">
        <v>120.4</v>
      </c>
      <c r="M38" s="295">
        <v>127.5</v>
      </c>
      <c r="N38" s="295">
        <v>129.7</v>
      </c>
      <c r="O38" s="295">
        <v>114.2</v>
      </c>
      <c r="P38" s="295">
        <v>6.6</v>
      </c>
      <c r="Q38" s="295">
        <v>6.6</v>
      </c>
      <c r="R38" s="295">
        <v>6.2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17.7</v>
      </c>
      <c r="H39" s="295">
        <v>17.9</v>
      </c>
      <c r="I39" s="295">
        <v>17.1</v>
      </c>
      <c r="J39" s="295">
        <v>142.6</v>
      </c>
      <c r="K39" s="295">
        <v>147.1</v>
      </c>
      <c r="L39" s="295">
        <v>126.2</v>
      </c>
      <c r="M39" s="295">
        <v>132.2</v>
      </c>
      <c r="N39" s="295">
        <v>135.4</v>
      </c>
      <c r="O39" s="295">
        <v>120.6</v>
      </c>
      <c r="P39" s="295">
        <v>10.4</v>
      </c>
      <c r="Q39" s="295">
        <v>11.7</v>
      </c>
      <c r="R39" s="295">
        <v>5.6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15.9</v>
      </c>
      <c r="H40" s="295">
        <v>16.9</v>
      </c>
      <c r="I40" s="295">
        <v>15.4</v>
      </c>
      <c r="J40" s="295">
        <v>95.7</v>
      </c>
      <c r="K40" s="295">
        <v>118.6</v>
      </c>
      <c r="L40" s="295">
        <v>84.9</v>
      </c>
      <c r="M40" s="295">
        <v>90.1</v>
      </c>
      <c r="N40" s="295">
        <v>108.5</v>
      </c>
      <c r="O40" s="295">
        <v>81.5</v>
      </c>
      <c r="P40" s="295">
        <v>5.6</v>
      </c>
      <c r="Q40" s="295">
        <v>10.1</v>
      </c>
      <c r="R40" s="295">
        <v>3.4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18.3</v>
      </c>
      <c r="H41" s="295">
        <v>20.3</v>
      </c>
      <c r="I41" s="295">
        <v>17.5</v>
      </c>
      <c r="J41" s="295">
        <v>130.9</v>
      </c>
      <c r="K41" s="295">
        <v>151.9</v>
      </c>
      <c r="L41" s="295">
        <v>121.8</v>
      </c>
      <c r="M41" s="295">
        <v>126.9</v>
      </c>
      <c r="N41" s="295">
        <v>145.4</v>
      </c>
      <c r="O41" s="295">
        <v>118.9</v>
      </c>
      <c r="P41" s="295">
        <v>4</v>
      </c>
      <c r="Q41" s="295">
        <v>6.5</v>
      </c>
      <c r="R41" s="295">
        <v>2.9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17</v>
      </c>
      <c r="H42" s="295">
        <v>17.3</v>
      </c>
      <c r="I42" s="295">
        <v>16.8</v>
      </c>
      <c r="J42" s="295">
        <v>134.8</v>
      </c>
      <c r="K42" s="295">
        <v>140.2</v>
      </c>
      <c r="L42" s="295">
        <v>131</v>
      </c>
      <c r="M42" s="295">
        <v>124.5</v>
      </c>
      <c r="N42" s="295">
        <v>125.7</v>
      </c>
      <c r="O42" s="295">
        <v>123.7</v>
      </c>
      <c r="P42" s="295">
        <v>10.3</v>
      </c>
      <c r="Q42" s="295">
        <v>14.5</v>
      </c>
      <c r="R42" s="295">
        <v>7.3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18</v>
      </c>
      <c r="H43" s="295">
        <v>17.6</v>
      </c>
      <c r="I43" s="295">
        <v>18.1</v>
      </c>
      <c r="J43" s="295">
        <v>138.8</v>
      </c>
      <c r="K43" s="295">
        <v>142.3</v>
      </c>
      <c r="L43" s="295">
        <v>138</v>
      </c>
      <c r="M43" s="295">
        <v>133.6</v>
      </c>
      <c r="N43" s="295">
        <v>135.1</v>
      </c>
      <c r="O43" s="295">
        <v>133.3</v>
      </c>
      <c r="P43" s="295">
        <v>5.2</v>
      </c>
      <c r="Q43" s="295">
        <v>7.2</v>
      </c>
      <c r="R43" s="295">
        <v>4.7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17.4</v>
      </c>
      <c r="H44" s="290">
        <v>16.9</v>
      </c>
      <c r="I44" s="290">
        <v>17.5</v>
      </c>
      <c r="J44" s="290">
        <v>133.9</v>
      </c>
      <c r="K44" s="290">
        <v>137.3</v>
      </c>
      <c r="L44" s="290">
        <v>132.9</v>
      </c>
      <c r="M44" s="290">
        <v>127.9</v>
      </c>
      <c r="N44" s="290">
        <v>129.6</v>
      </c>
      <c r="O44" s="290">
        <v>127.4</v>
      </c>
      <c r="P44" s="290">
        <v>6</v>
      </c>
      <c r="Q44" s="290">
        <v>7.7</v>
      </c>
      <c r="R44" s="290">
        <v>5.5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18.7</v>
      </c>
      <c r="H45" s="296">
        <v>18.8</v>
      </c>
      <c r="I45" s="296">
        <v>18.7</v>
      </c>
      <c r="J45" s="296">
        <v>144.4</v>
      </c>
      <c r="K45" s="296">
        <v>151.7</v>
      </c>
      <c r="L45" s="296">
        <v>143.2</v>
      </c>
      <c r="M45" s="296">
        <v>140.1</v>
      </c>
      <c r="N45" s="296">
        <v>145.2</v>
      </c>
      <c r="O45" s="296">
        <v>139.2</v>
      </c>
      <c r="P45" s="296">
        <v>4.3</v>
      </c>
      <c r="Q45" s="296">
        <v>6.5</v>
      </c>
      <c r="R45" s="296">
        <v>4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19.1</v>
      </c>
      <c r="H46" s="295">
        <v>19.8</v>
      </c>
      <c r="I46" s="295">
        <v>18</v>
      </c>
      <c r="J46" s="295">
        <v>148.2</v>
      </c>
      <c r="K46" s="295">
        <v>156.5</v>
      </c>
      <c r="L46" s="295">
        <v>134.8</v>
      </c>
      <c r="M46" s="295">
        <v>135.8</v>
      </c>
      <c r="N46" s="295">
        <v>141.5</v>
      </c>
      <c r="O46" s="295">
        <v>126.6</v>
      </c>
      <c r="P46" s="295">
        <v>12.4</v>
      </c>
      <c r="Q46" s="295">
        <v>15</v>
      </c>
      <c r="R46" s="295">
        <v>8.2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16.7</v>
      </c>
      <c r="H47" s="295">
        <v>17.5</v>
      </c>
      <c r="I47" s="295">
        <v>15.4</v>
      </c>
      <c r="J47" s="295">
        <v>125.6</v>
      </c>
      <c r="K47" s="295">
        <v>138.9</v>
      </c>
      <c r="L47" s="295">
        <v>102.7</v>
      </c>
      <c r="M47" s="295">
        <v>112.8</v>
      </c>
      <c r="N47" s="295">
        <v>123.3</v>
      </c>
      <c r="O47" s="295">
        <v>94.7</v>
      </c>
      <c r="P47" s="295">
        <v>12.8</v>
      </c>
      <c r="Q47" s="295">
        <v>15.6</v>
      </c>
      <c r="R47" s="295">
        <v>8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16.1</v>
      </c>
      <c r="H48" s="290">
        <v>16.3</v>
      </c>
      <c r="I48" s="290">
        <v>15.7</v>
      </c>
      <c r="J48" s="290">
        <v>137.9</v>
      </c>
      <c r="K48" s="290">
        <v>142.6</v>
      </c>
      <c r="L48" s="290">
        <v>130.5</v>
      </c>
      <c r="M48" s="290">
        <v>122.9</v>
      </c>
      <c r="N48" s="290">
        <v>126.2</v>
      </c>
      <c r="O48" s="290">
        <v>117.8</v>
      </c>
      <c r="P48" s="290">
        <v>15</v>
      </c>
      <c r="Q48" s="290">
        <v>16.4</v>
      </c>
      <c r="R48" s="290">
        <v>12.7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16.9</v>
      </c>
      <c r="H49" s="291">
        <v>17.9</v>
      </c>
      <c r="I49" s="291">
        <v>15.4</v>
      </c>
      <c r="J49" s="291">
        <v>118.3</v>
      </c>
      <c r="K49" s="291">
        <v>136.9</v>
      </c>
      <c r="L49" s="291">
        <v>91</v>
      </c>
      <c r="M49" s="291">
        <v>104.1</v>
      </c>
      <c r="N49" s="291">
        <v>118.1</v>
      </c>
      <c r="O49" s="291">
        <v>83.5</v>
      </c>
      <c r="P49" s="291">
        <v>14.2</v>
      </c>
      <c r="Q49" s="291">
        <v>18.8</v>
      </c>
      <c r="R49" s="291">
        <v>7.5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17.1</v>
      </c>
      <c r="H50" s="297">
        <v>17.7</v>
      </c>
      <c r="I50" s="297">
        <v>15.1</v>
      </c>
      <c r="J50" s="297">
        <v>130.4</v>
      </c>
      <c r="K50" s="297">
        <v>139.4</v>
      </c>
      <c r="L50" s="297">
        <v>103.4</v>
      </c>
      <c r="M50" s="297">
        <v>123.2</v>
      </c>
      <c r="N50" s="297">
        <v>130.6</v>
      </c>
      <c r="O50" s="297">
        <v>101</v>
      </c>
      <c r="P50" s="297">
        <v>7.2</v>
      </c>
      <c r="Q50" s="297">
        <v>8.8</v>
      </c>
      <c r="R50" s="297">
        <v>2.4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101</v>
      </c>
      <c r="H5" s="373"/>
      <c r="I5" s="373"/>
      <c r="J5" s="372" t="s">
        <v>102</v>
      </c>
      <c r="K5" s="374"/>
      <c r="L5" s="374"/>
      <c r="M5" s="372" t="s">
        <v>55</v>
      </c>
      <c r="N5" s="374"/>
      <c r="O5" s="374"/>
      <c r="P5" s="349" t="s">
        <v>103</v>
      </c>
      <c r="Q5" s="375"/>
      <c r="R5" s="376"/>
    </row>
    <row r="6" spans="2:18" s="81" customFormat="1" ht="18" customHeight="1" thickBot="1">
      <c r="B6" s="352" t="s">
        <v>97</v>
      </c>
      <c r="C6" s="378"/>
      <c r="D6" s="378"/>
      <c r="E6" s="353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18</v>
      </c>
      <c r="H8" s="288">
        <v>18.4</v>
      </c>
      <c r="I8" s="288">
        <v>17.4</v>
      </c>
      <c r="J8" s="288">
        <v>147.9</v>
      </c>
      <c r="K8" s="288">
        <v>161.5</v>
      </c>
      <c r="L8" s="288">
        <v>127.6</v>
      </c>
      <c r="M8" s="288">
        <v>131.1</v>
      </c>
      <c r="N8" s="288">
        <v>138.3</v>
      </c>
      <c r="O8" s="288">
        <v>120.3</v>
      </c>
      <c r="P8" s="288">
        <v>16.8</v>
      </c>
      <c r="Q8" s="288">
        <v>23.2</v>
      </c>
      <c r="R8" s="288">
        <v>7.3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19.6</v>
      </c>
      <c r="H9" s="289">
        <v>19.6</v>
      </c>
      <c r="I9" s="289">
        <v>19.8</v>
      </c>
      <c r="J9" s="289">
        <v>157.5</v>
      </c>
      <c r="K9" s="289">
        <v>157.2</v>
      </c>
      <c r="L9" s="289">
        <v>159.7</v>
      </c>
      <c r="M9" s="289">
        <v>145.6</v>
      </c>
      <c r="N9" s="289">
        <v>144.6</v>
      </c>
      <c r="O9" s="289">
        <v>152.9</v>
      </c>
      <c r="P9" s="289">
        <v>11.9</v>
      </c>
      <c r="Q9" s="289">
        <v>12.6</v>
      </c>
      <c r="R9" s="289">
        <v>6.8</v>
      </c>
    </row>
    <row r="10" spans="2:18" ht="16.5" customHeight="1">
      <c r="B10" s="88"/>
      <c r="C10" s="89"/>
      <c r="D10" s="363" t="s">
        <v>71</v>
      </c>
      <c r="E10" s="363"/>
      <c r="F10" s="90"/>
      <c r="G10" s="289">
        <v>17.6</v>
      </c>
      <c r="H10" s="289">
        <v>17.7</v>
      </c>
      <c r="I10" s="289">
        <v>17.3</v>
      </c>
      <c r="J10" s="289">
        <v>153.6</v>
      </c>
      <c r="K10" s="289">
        <v>159.7</v>
      </c>
      <c r="L10" s="289">
        <v>137.8</v>
      </c>
      <c r="M10" s="289">
        <v>132.9</v>
      </c>
      <c r="N10" s="289">
        <v>136.1</v>
      </c>
      <c r="O10" s="289">
        <v>124.6</v>
      </c>
      <c r="P10" s="289">
        <v>20.7</v>
      </c>
      <c r="Q10" s="289">
        <v>23.6</v>
      </c>
      <c r="R10" s="289">
        <v>13.2</v>
      </c>
    </row>
    <row r="11" spans="2:18" ht="16.5" customHeight="1">
      <c r="B11" s="44"/>
      <c r="C11" s="92"/>
      <c r="E11" s="94" t="s">
        <v>146</v>
      </c>
      <c r="F11" s="92"/>
      <c r="G11" s="290">
        <v>18.9</v>
      </c>
      <c r="H11" s="290">
        <v>19.6</v>
      </c>
      <c r="I11" s="290">
        <v>18.2</v>
      </c>
      <c r="J11" s="290">
        <v>155.4</v>
      </c>
      <c r="K11" s="290">
        <v>171.1</v>
      </c>
      <c r="L11" s="290">
        <v>140.5</v>
      </c>
      <c r="M11" s="290">
        <v>133.8</v>
      </c>
      <c r="N11" s="290">
        <v>143.6</v>
      </c>
      <c r="O11" s="290">
        <v>124.5</v>
      </c>
      <c r="P11" s="290">
        <v>21.6</v>
      </c>
      <c r="Q11" s="290">
        <v>27.5</v>
      </c>
      <c r="R11" s="290">
        <v>16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17.3</v>
      </c>
      <c r="H12" s="291">
        <v>17.3</v>
      </c>
      <c r="I12" s="291">
        <v>17.2</v>
      </c>
      <c r="J12" s="291">
        <v>141.1</v>
      </c>
      <c r="K12" s="291">
        <v>141.7</v>
      </c>
      <c r="L12" s="291">
        <v>140.3</v>
      </c>
      <c r="M12" s="291">
        <v>130.4</v>
      </c>
      <c r="N12" s="291">
        <v>130</v>
      </c>
      <c r="O12" s="291">
        <v>131</v>
      </c>
      <c r="P12" s="291">
        <v>10.7</v>
      </c>
      <c r="Q12" s="291">
        <v>11.7</v>
      </c>
      <c r="R12" s="291">
        <v>9.3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18.4</v>
      </c>
      <c r="H13" s="291">
        <v>18.5</v>
      </c>
      <c r="I13" s="291">
        <v>18</v>
      </c>
      <c r="J13" s="291">
        <v>156.4</v>
      </c>
      <c r="K13" s="291">
        <v>157.7</v>
      </c>
      <c r="L13" s="291">
        <v>152.4</v>
      </c>
      <c r="M13" s="291">
        <v>138.9</v>
      </c>
      <c r="N13" s="291">
        <v>139.7</v>
      </c>
      <c r="O13" s="291">
        <v>136.2</v>
      </c>
      <c r="P13" s="291">
        <v>17.5</v>
      </c>
      <c r="Q13" s="291">
        <v>18</v>
      </c>
      <c r="R13" s="291">
        <v>16.2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16.2</v>
      </c>
      <c r="H14" s="291">
        <v>16.2</v>
      </c>
      <c r="I14" s="291">
        <v>16.2</v>
      </c>
      <c r="J14" s="291">
        <v>137.5</v>
      </c>
      <c r="K14" s="291">
        <v>143.8</v>
      </c>
      <c r="L14" s="291">
        <v>118</v>
      </c>
      <c r="M14" s="291">
        <v>121.3</v>
      </c>
      <c r="N14" s="291">
        <v>124.4</v>
      </c>
      <c r="O14" s="291">
        <v>111.8</v>
      </c>
      <c r="P14" s="291">
        <v>16.2</v>
      </c>
      <c r="Q14" s="291">
        <v>19.4</v>
      </c>
      <c r="R14" s="291">
        <v>6.2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17.4</v>
      </c>
      <c r="H15" s="291">
        <v>18</v>
      </c>
      <c r="I15" s="291">
        <v>16.1</v>
      </c>
      <c r="J15" s="291">
        <v>141</v>
      </c>
      <c r="K15" s="291">
        <v>154.3</v>
      </c>
      <c r="L15" s="291">
        <v>112.6</v>
      </c>
      <c r="M15" s="291">
        <v>128.7</v>
      </c>
      <c r="N15" s="291">
        <v>138.6</v>
      </c>
      <c r="O15" s="291">
        <v>107.6</v>
      </c>
      <c r="P15" s="291">
        <v>12.3</v>
      </c>
      <c r="Q15" s="291">
        <v>15.7</v>
      </c>
      <c r="R15" s="291">
        <v>5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17.2</v>
      </c>
      <c r="H16" s="291">
        <v>17.2</v>
      </c>
      <c r="I16" s="291">
        <v>17.2</v>
      </c>
      <c r="J16" s="291">
        <v>168.8</v>
      </c>
      <c r="K16" s="291">
        <v>177.4</v>
      </c>
      <c r="L16" s="291">
        <v>143.4</v>
      </c>
      <c r="M16" s="291">
        <v>135.2</v>
      </c>
      <c r="N16" s="291">
        <v>138.5</v>
      </c>
      <c r="O16" s="291">
        <v>125.4</v>
      </c>
      <c r="P16" s="291">
        <v>33.6</v>
      </c>
      <c r="Q16" s="291">
        <v>38.9</v>
      </c>
      <c r="R16" s="291">
        <v>18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17.3</v>
      </c>
      <c r="H17" s="291">
        <v>17.5</v>
      </c>
      <c r="I17" s="291">
        <v>17</v>
      </c>
      <c r="J17" s="291">
        <v>144.9</v>
      </c>
      <c r="K17" s="291">
        <v>150.2</v>
      </c>
      <c r="L17" s="291">
        <v>136.7</v>
      </c>
      <c r="M17" s="291">
        <v>131.6</v>
      </c>
      <c r="N17" s="291">
        <v>135.2</v>
      </c>
      <c r="O17" s="291">
        <v>126</v>
      </c>
      <c r="P17" s="291">
        <v>13.3</v>
      </c>
      <c r="Q17" s="291">
        <v>15</v>
      </c>
      <c r="R17" s="291">
        <v>10.7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16.5</v>
      </c>
      <c r="H18" s="291">
        <v>16.7</v>
      </c>
      <c r="I18" s="291">
        <v>15.8</v>
      </c>
      <c r="J18" s="291">
        <v>142.2</v>
      </c>
      <c r="K18" s="291">
        <v>146.7</v>
      </c>
      <c r="L18" s="291">
        <v>121.2</v>
      </c>
      <c r="M18" s="291">
        <v>126.3</v>
      </c>
      <c r="N18" s="291">
        <v>128.8</v>
      </c>
      <c r="O18" s="291">
        <v>115</v>
      </c>
      <c r="P18" s="291">
        <v>15.9</v>
      </c>
      <c r="Q18" s="291">
        <v>17.9</v>
      </c>
      <c r="R18" s="291">
        <v>6.2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16.7</v>
      </c>
      <c r="H19" s="291">
        <v>17</v>
      </c>
      <c r="I19" s="291">
        <v>15.6</v>
      </c>
      <c r="J19" s="291">
        <v>144.3</v>
      </c>
      <c r="K19" s="291">
        <v>149.6</v>
      </c>
      <c r="L19" s="291">
        <v>126.7</v>
      </c>
      <c r="M19" s="291">
        <v>127.3</v>
      </c>
      <c r="N19" s="291">
        <v>131.2</v>
      </c>
      <c r="O19" s="291">
        <v>114.3</v>
      </c>
      <c r="P19" s="291">
        <v>17</v>
      </c>
      <c r="Q19" s="291">
        <v>18.4</v>
      </c>
      <c r="R19" s="291">
        <v>12.4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18.5</v>
      </c>
      <c r="H20" s="291">
        <v>18.6</v>
      </c>
      <c r="I20" s="291">
        <v>17.6</v>
      </c>
      <c r="J20" s="291">
        <v>173.1</v>
      </c>
      <c r="K20" s="291">
        <v>175</v>
      </c>
      <c r="L20" s="291">
        <v>161.1</v>
      </c>
      <c r="M20" s="291">
        <v>141.3</v>
      </c>
      <c r="N20" s="291">
        <v>142.4</v>
      </c>
      <c r="O20" s="291">
        <v>134.1</v>
      </c>
      <c r="P20" s="291">
        <v>31.8</v>
      </c>
      <c r="Q20" s="291">
        <v>32.6</v>
      </c>
      <c r="R20" s="291">
        <v>27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19.8</v>
      </c>
      <c r="H21" s="291">
        <v>19.9</v>
      </c>
      <c r="I21" s="291">
        <v>18.6</v>
      </c>
      <c r="J21" s="291">
        <v>166.3</v>
      </c>
      <c r="K21" s="291">
        <v>167.5</v>
      </c>
      <c r="L21" s="291">
        <v>141.9</v>
      </c>
      <c r="M21" s="291">
        <v>141.5</v>
      </c>
      <c r="N21" s="291">
        <v>142.1</v>
      </c>
      <c r="O21" s="291">
        <v>129.8</v>
      </c>
      <c r="P21" s="291">
        <v>24.8</v>
      </c>
      <c r="Q21" s="291">
        <v>25.4</v>
      </c>
      <c r="R21" s="291">
        <v>12.1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18.6</v>
      </c>
      <c r="H22" s="291">
        <v>18.7</v>
      </c>
      <c r="I22" s="291">
        <v>17.9</v>
      </c>
      <c r="J22" s="291">
        <v>167.3</v>
      </c>
      <c r="K22" s="291">
        <v>171.9</v>
      </c>
      <c r="L22" s="291">
        <v>144</v>
      </c>
      <c r="M22" s="291">
        <v>140.7</v>
      </c>
      <c r="N22" s="291">
        <v>142.7</v>
      </c>
      <c r="O22" s="291">
        <v>130.7</v>
      </c>
      <c r="P22" s="291">
        <v>26.6</v>
      </c>
      <c r="Q22" s="291">
        <v>29.2</v>
      </c>
      <c r="R22" s="291">
        <v>13.3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18.1</v>
      </c>
      <c r="H23" s="291">
        <v>18.2</v>
      </c>
      <c r="I23" s="291">
        <v>17.9</v>
      </c>
      <c r="J23" s="291">
        <v>147.6</v>
      </c>
      <c r="K23" s="291">
        <v>155.6</v>
      </c>
      <c r="L23" s="291">
        <v>135.2</v>
      </c>
      <c r="M23" s="291">
        <v>135.2</v>
      </c>
      <c r="N23" s="291">
        <v>140.7</v>
      </c>
      <c r="O23" s="291">
        <v>126.7</v>
      </c>
      <c r="P23" s="291">
        <v>12.4</v>
      </c>
      <c r="Q23" s="291">
        <v>14.9</v>
      </c>
      <c r="R23" s="291">
        <v>8.5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18.1</v>
      </c>
      <c r="H24" s="291">
        <v>18</v>
      </c>
      <c r="I24" s="291">
        <v>18.2</v>
      </c>
      <c r="J24" s="291">
        <v>151</v>
      </c>
      <c r="K24" s="291">
        <v>154.4</v>
      </c>
      <c r="L24" s="291">
        <v>145.9</v>
      </c>
      <c r="M24" s="291">
        <v>134.3</v>
      </c>
      <c r="N24" s="291">
        <v>139.1</v>
      </c>
      <c r="O24" s="291">
        <v>126.9</v>
      </c>
      <c r="P24" s="291">
        <v>16.7</v>
      </c>
      <c r="Q24" s="291">
        <v>15.3</v>
      </c>
      <c r="R24" s="291">
        <v>19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15.3</v>
      </c>
      <c r="H25" s="291">
        <v>15.4</v>
      </c>
      <c r="I25" s="291">
        <v>15.3</v>
      </c>
      <c r="J25" s="291">
        <v>150.1</v>
      </c>
      <c r="K25" s="291">
        <v>153.8</v>
      </c>
      <c r="L25" s="291">
        <v>134.2</v>
      </c>
      <c r="M25" s="291">
        <v>124.1</v>
      </c>
      <c r="N25" s="291">
        <v>126.1</v>
      </c>
      <c r="O25" s="291">
        <v>115.4</v>
      </c>
      <c r="P25" s="291">
        <v>26</v>
      </c>
      <c r="Q25" s="291">
        <v>27.7</v>
      </c>
      <c r="R25" s="291">
        <v>18.8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17.4</v>
      </c>
      <c r="H26" s="291">
        <v>17.5</v>
      </c>
      <c r="I26" s="291">
        <v>16.9</v>
      </c>
      <c r="J26" s="291">
        <v>156.3</v>
      </c>
      <c r="K26" s="291">
        <v>161</v>
      </c>
      <c r="L26" s="291">
        <v>139.3</v>
      </c>
      <c r="M26" s="291">
        <v>131.5</v>
      </c>
      <c r="N26" s="291">
        <v>133.8</v>
      </c>
      <c r="O26" s="291">
        <v>123</v>
      </c>
      <c r="P26" s="291">
        <v>24.8</v>
      </c>
      <c r="Q26" s="291">
        <v>27.2</v>
      </c>
      <c r="R26" s="291">
        <v>16.3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19.1</v>
      </c>
      <c r="H27" s="291">
        <v>19.5</v>
      </c>
      <c r="I27" s="291">
        <v>18</v>
      </c>
      <c r="J27" s="291">
        <v>171.5</v>
      </c>
      <c r="K27" s="291">
        <v>179.6</v>
      </c>
      <c r="L27" s="291">
        <v>153.6</v>
      </c>
      <c r="M27" s="291">
        <v>146.3</v>
      </c>
      <c r="N27" s="291">
        <v>150.8</v>
      </c>
      <c r="O27" s="291">
        <v>136.3</v>
      </c>
      <c r="P27" s="291">
        <v>25.2</v>
      </c>
      <c r="Q27" s="291">
        <v>28.8</v>
      </c>
      <c r="R27" s="291">
        <v>17.3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17</v>
      </c>
      <c r="H28" s="291">
        <v>17.3</v>
      </c>
      <c r="I28" s="291">
        <v>16</v>
      </c>
      <c r="J28" s="291">
        <v>159.9</v>
      </c>
      <c r="K28" s="291">
        <v>164.8</v>
      </c>
      <c r="L28" s="291">
        <v>138.9</v>
      </c>
      <c r="M28" s="291">
        <v>136.8</v>
      </c>
      <c r="N28" s="291">
        <v>139.3</v>
      </c>
      <c r="O28" s="291">
        <v>126.2</v>
      </c>
      <c r="P28" s="291">
        <v>23.1</v>
      </c>
      <c r="Q28" s="291">
        <v>25.5</v>
      </c>
      <c r="R28" s="291">
        <v>12.7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17.2</v>
      </c>
      <c r="H29" s="291">
        <v>17.3</v>
      </c>
      <c r="I29" s="291">
        <v>17</v>
      </c>
      <c r="J29" s="291">
        <v>139.7</v>
      </c>
      <c r="K29" s="291">
        <v>144.1</v>
      </c>
      <c r="L29" s="291">
        <v>134.2</v>
      </c>
      <c r="M29" s="291">
        <v>132.2</v>
      </c>
      <c r="N29" s="291">
        <v>133.4</v>
      </c>
      <c r="O29" s="291">
        <v>130.6</v>
      </c>
      <c r="P29" s="291">
        <v>7.5</v>
      </c>
      <c r="Q29" s="291">
        <v>10.7</v>
      </c>
      <c r="R29" s="291">
        <v>3.6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16.6</v>
      </c>
      <c r="H30" s="296">
        <v>16.8</v>
      </c>
      <c r="I30" s="296">
        <v>15.6</v>
      </c>
      <c r="J30" s="296">
        <v>152.4</v>
      </c>
      <c r="K30" s="296">
        <v>155.6</v>
      </c>
      <c r="L30" s="296">
        <v>129</v>
      </c>
      <c r="M30" s="296">
        <v>129.8</v>
      </c>
      <c r="N30" s="296">
        <v>131.2</v>
      </c>
      <c r="O30" s="296">
        <v>119.4</v>
      </c>
      <c r="P30" s="296">
        <v>22.6</v>
      </c>
      <c r="Q30" s="296">
        <v>24.4</v>
      </c>
      <c r="R30" s="296">
        <v>9.6</v>
      </c>
    </row>
    <row r="31" spans="2:18" ht="16.5" customHeight="1">
      <c r="B31" s="102"/>
      <c r="C31" s="1"/>
      <c r="D31" s="364" t="s">
        <v>83</v>
      </c>
      <c r="E31" s="365"/>
      <c r="F31" s="103"/>
      <c r="G31" s="295">
        <v>17.8</v>
      </c>
      <c r="H31" s="295">
        <v>17.8</v>
      </c>
      <c r="I31" s="295">
        <v>17.6</v>
      </c>
      <c r="J31" s="295">
        <v>143.7</v>
      </c>
      <c r="K31" s="295">
        <v>144.3</v>
      </c>
      <c r="L31" s="295">
        <v>138.5</v>
      </c>
      <c r="M31" s="295">
        <v>131.4</v>
      </c>
      <c r="N31" s="295">
        <v>131.5</v>
      </c>
      <c r="O31" s="295">
        <v>130.5</v>
      </c>
      <c r="P31" s="295">
        <v>12.3</v>
      </c>
      <c r="Q31" s="295">
        <v>12.8</v>
      </c>
      <c r="R31" s="295">
        <v>8</v>
      </c>
    </row>
    <row r="32" spans="2:18" ht="16.5" customHeight="1">
      <c r="B32" s="88"/>
      <c r="C32" s="89"/>
      <c r="D32" s="366" t="s">
        <v>84</v>
      </c>
      <c r="E32" s="366"/>
      <c r="F32" s="90"/>
      <c r="G32" s="295">
        <v>16.4</v>
      </c>
      <c r="H32" s="295">
        <v>16.7</v>
      </c>
      <c r="I32" s="295">
        <v>14.5</v>
      </c>
      <c r="J32" s="295">
        <v>136.6</v>
      </c>
      <c r="K32" s="295">
        <v>139.3</v>
      </c>
      <c r="L32" s="295">
        <v>121.7</v>
      </c>
      <c r="M32" s="295">
        <v>125.1</v>
      </c>
      <c r="N32" s="295">
        <v>126.8</v>
      </c>
      <c r="O32" s="295">
        <v>115.6</v>
      </c>
      <c r="P32" s="295">
        <v>11.5</v>
      </c>
      <c r="Q32" s="295">
        <v>12.5</v>
      </c>
      <c r="R32" s="295">
        <v>6.1</v>
      </c>
    </row>
    <row r="33" spans="2:18" ht="16.5" customHeight="1">
      <c r="B33" s="88"/>
      <c r="C33" s="89"/>
      <c r="D33" s="362" t="s">
        <v>154</v>
      </c>
      <c r="E33" s="362"/>
      <c r="F33" s="90"/>
      <c r="G33" s="295">
        <v>22</v>
      </c>
      <c r="H33" s="295">
        <v>22.5</v>
      </c>
      <c r="I33" s="295">
        <v>17.3</v>
      </c>
      <c r="J33" s="295">
        <v>226.8</v>
      </c>
      <c r="K33" s="295">
        <v>237.1</v>
      </c>
      <c r="L33" s="295">
        <v>117.5</v>
      </c>
      <c r="M33" s="295">
        <v>166.5</v>
      </c>
      <c r="N33" s="295">
        <v>172.1</v>
      </c>
      <c r="O33" s="295">
        <v>107.1</v>
      </c>
      <c r="P33" s="295">
        <v>60.3</v>
      </c>
      <c r="Q33" s="295">
        <v>65</v>
      </c>
      <c r="R33" s="295">
        <v>10.4</v>
      </c>
    </row>
    <row r="34" spans="2:18" ht="16.5" customHeight="1">
      <c r="B34" s="98"/>
      <c r="C34" s="104"/>
      <c r="D34" s="360" t="s">
        <v>155</v>
      </c>
      <c r="E34" s="360"/>
      <c r="F34" s="90"/>
      <c r="G34" s="295">
        <v>18.8</v>
      </c>
      <c r="H34" s="295">
        <v>19</v>
      </c>
      <c r="I34" s="295">
        <v>18.6</v>
      </c>
      <c r="J34" s="295">
        <v>130.3</v>
      </c>
      <c r="K34" s="295">
        <v>156.3</v>
      </c>
      <c r="L34" s="295">
        <v>115.2</v>
      </c>
      <c r="M34" s="295">
        <v>122.3</v>
      </c>
      <c r="N34" s="295">
        <v>142</v>
      </c>
      <c r="O34" s="295">
        <v>110.9</v>
      </c>
      <c r="P34" s="295">
        <v>8</v>
      </c>
      <c r="Q34" s="295">
        <v>14.3</v>
      </c>
      <c r="R34" s="295">
        <v>4.3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18.2</v>
      </c>
      <c r="H35" s="290">
        <v>18.9</v>
      </c>
      <c r="I35" s="290">
        <v>17.2</v>
      </c>
      <c r="J35" s="290">
        <v>152.8</v>
      </c>
      <c r="K35" s="290">
        <v>170.5</v>
      </c>
      <c r="L35" s="290">
        <v>125.1</v>
      </c>
      <c r="M35" s="290">
        <v>138.2</v>
      </c>
      <c r="N35" s="290">
        <v>152.3</v>
      </c>
      <c r="O35" s="290">
        <v>116.1</v>
      </c>
      <c r="P35" s="290">
        <v>14.6</v>
      </c>
      <c r="Q35" s="290">
        <v>18.2</v>
      </c>
      <c r="R35" s="290">
        <v>9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18.9</v>
      </c>
      <c r="H36" s="296">
        <v>19.1</v>
      </c>
      <c r="I36" s="296">
        <v>18.8</v>
      </c>
      <c r="J36" s="296">
        <v>123</v>
      </c>
      <c r="K36" s="296">
        <v>146.7</v>
      </c>
      <c r="L36" s="296">
        <v>113.3</v>
      </c>
      <c r="M36" s="296">
        <v>117.2</v>
      </c>
      <c r="N36" s="296">
        <v>135</v>
      </c>
      <c r="O36" s="296">
        <v>109.9</v>
      </c>
      <c r="P36" s="296">
        <v>5.8</v>
      </c>
      <c r="Q36" s="296">
        <v>11.7</v>
      </c>
      <c r="R36" s="296">
        <v>3.4</v>
      </c>
    </row>
    <row r="37" spans="2:18" ht="16.5" customHeight="1">
      <c r="B37" s="102"/>
      <c r="C37" s="1"/>
      <c r="D37" s="361" t="s">
        <v>156</v>
      </c>
      <c r="E37" s="361"/>
      <c r="F37" s="103"/>
      <c r="G37" s="295">
        <v>17.8</v>
      </c>
      <c r="H37" s="295">
        <v>18.4</v>
      </c>
      <c r="I37" s="295">
        <v>17.3</v>
      </c>
      <c r="J37" s="295">
        <v>132.9</v>
      </c>
      <c r="K37" s="295">
        <v>143.8</v>
      </c>
      <c r="L37" s="295">
        <v>121.7</v>
      </c>
      <c r="M37" s="295">
        <v>122</v>
      </c>
      <c r="N37" s="295">
        <v>131.5</v>
      </c>
      <c r="O37" s="295">
        <v>112.3</v>
      </c>
      <c r="P37" s="295">
        <v>10.9</v>
      </c>
      <c r="Q37" s="295">
        <v>12.3</v>
      </c>
      <c r="R37" s="295">
        <v>9.4</v>
      </c>
    </row>
    <row r="38" spans="2:18" ht="16.5" customHeight="1">
      <c r="B38" s="88"/>
      <c r="C38" s="148"/>
      <c r="D38" s="362" t="s">
        <v>157</v>
      </c>
      <c r="E38" s="362"/>
      <c r="F38" s="90"/>
      <c r="G38" s="295">
        <v>18.2</v>
      </c>
      <c r="H38" s="295">
        <v>18.7</v>
      </c>
      <c r="I38" s="295">
        <v>17.3</v>
      </c>
      <c r="J38" s="295">
        <v>146.3</v>
      </c>
      <c r="K38" s="295">
        <v>155.5</v>
      </c>
      <c r="L38" s="295">
        <v>132.4</v>
      </c>
      <c r="M38" s="295">
        <v>136.9</v>
      </c>
      <c r="N38" s="295">
        <v>144.9</v>
      </c>
      <c r="O38" s="295">
        <v>124.8</v>
      </c>
      <c r="P38" s="295">
        <v>9.4</v>
      </c>
      <c r="Q38" s="295">
        <v>10.6</v>
      </c>
      <c r="R38" s="295">
        <v>7.6</v>
      </c>
    </row>
    <row r="39" spans="2:18" ht="16.5" customHeight="1">
      <c r="B39" s="88"/>
      <c r="C39" s="1"/>
      <c r="D39" s="362" t="s">
        <v>158</v>
      </c>
      <c r="E39" s="362"/>
      <c r="F39" s="108"/>
      <c r="G39" s="295">
        <v>17.3</v>
      </c>
      <c r="H39" s="295">
        <v>17.5</v>
      </c>
      <c r="I39" s="295">
        <v>16.5</v>
      </c>
      <c r="J39" s="295">
        <v>138.1</v>
      </c>
      <c r="K39" s="295">
        <v>142.2</v>
      </c>
      <c r="L39" s="295">
        <v>122.7</v>
      </c>
      <c r="M39" s="295">
        <v>129.6</v>
      </c>
      <c r="N39" s="295">
        <v>132.7</v>
      </c>
      <c r="O39" s="295">
        <v>118.2</v>
      </c>
      <c r="P39" s="295">
        <v>8.5</v>
      </c>
      <c r="Q39" s="295">
        <v>9.5</v>
      </c>
      <c r="R39" s="295">
        <v>4.5</v>
      </c>
    </row>
    <row r="40" spans="2:18" ht="16.5" customHeight="1">
      <c r="B40" s="88"/>
      <c r="C40" s="89"/>
      <c r="D40" s="348" t="s">
        <v>159</v>
      </c>
      <c r="E40" s="348"/>
      <c r="F40" s="103"/>
      <c r="G40" s="295">
        <v>16.9</v>
      </c>
      <c r="H40" s="295">
        <v>18.7</v>
      </c>
      <c r="I40" s="295">
        <v>16</v>
      </c>
      <c r="J40" s="295">
        <v>113.7</v>
      </c>
      <c r="K40" s="295">
        <v>141.8</v>
      </c>
      <c r="L40" s="295">
        <v>99.5</v>
      </c>
      <c r="M40" s="295">
        <v>103.8</v>
      </c>
      <c r="N40" s="295">
        <v>123.3</v>
      </c>
      <c r="O40" s="295">
        <v>94</v>
      </c>
      <c r="P40" s="295">
        <v>9.9</v>
      </c>
      <c r="Q40" s="295">
        <v>18.5</v>
      </c>
      <c r="R40" s="295">
        <v>5.5</v>
      </c>
    </row>
    <row r="41" spans="2:18" ht="16.5" customHeight="1">
      <c r="B41" s="88"/>
      <c r="C41" s="89"/>
      <c r="D41" s="362" t="s">
        <v>160</v>
      </c>
      <c r="E41" s="362"/>
      <c r="F41" s="90"/>
      <c r="G41" s="295">
        <v>19.1</v>
      </c>
      <c r="H41" s="295">
        <v>19.8</v>
      </c>
      <c r="I41" s="295">
        <v>18.6</v>
      </c>
      <c r="J41" s="295">
        <v>135.4</v>
      </c>
      <c r="K41" s="295">
        <v>151.4</v>
      </c>
      <c r="L41" s="295">
        <v>126.2</v>
      </c>
      <c r="M41" s="295">
        <v>130.9</v>
      </c>
      <c r="N41" s="295">
        <v>146.6</v>
      </c>
      <c r="O41" s="295">
        <v>121.8</v>
      </c>
      <c r="P41" s="295">
        <v>4.5</v>
      </c>
      <c r="Q41" s="295">
        <v>4.8</v>
      </c>
      <c r="R41" s="295">
        <v>4.4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16.7</v>
      </c>
      <c r="H42" s="295">
        <v>17</v>
      </c>
      <c r="I42" s="295">
        <v>16.4</v>
      </c>
      <c r="J42" s="295">
        <v>131.4</v>
      </c>
      <c r="K42" s="295">
        <v>134.1</v>
      </c>
      <c r="L42" s="295">
        <v>128.6</v>
      </c>
      <c r="M42" s="295">
        <v>123.3</v>
      </c>
      <c r="N42" s="295">
        <v>124.3</v>
      </c>
      <c r="O42" s="295">
        <v>122.2</v>
      </c>
      <c r="P42" s="295">
        <v>8.1</v>
      </c>
      <c r="Q42" s="295">
        <v>9.8</v>
      </c>
      <c r="R42" s="295">
        <v>6.4</v>
      </c>
    </row>
    <row r="43" spans="2:18" ht="16.5" customHeight="1">
      <c r="B43" s="88"/>
      <c r="C43" s="89"/>
      <c r="D43" s="370" t="s">
        <v>87</v>
      </c>
      <c r="E43" s="370"/>
      <c r="F43" s="90"/>
      <c r="G43" s="295">
        <v>18</v>
      </c>
      <c r="H43" s="295">
        <v>17.6</v>
      </c>
      <c r="I43" s="295">
        <v>18.2</v>
      </c>
      <c r="J43" s="295">
        <v>142</v>
      </c>
      <c r="K43" s="295">
        <v>142.8</v>
      </c>
      <c r="L43" s="295">
        <v>141.7</v>
      </c>
      <c r="M43" s="295">
        <v>136.6</v>
      </c>
      <c r="N43" s="295">
        <v>135.9</v>
      </c>
      <c r="O43" s="295">
        <v>136.8</v>
      </c>
      <c r="P43" s="295">
        <v>5.4</v>
      </c>
      <c r="Q43" s="295">
        <v>6.9</v>
      </c>
      <c r="R43" s="295">
        <v>4.9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18.2</v>
      </c>
      <c r="H44" s="290">
        <v>17.5</v>
      </c>
      <c r="I44" s="290">
        <v>18.4</v>
      </c>
      <c r="J44" s="290">
        <v>143.9</v>
      </c>
      <c r="K44" s="290">
        <v>143.3</v>
      </c>
      <c r="L44" s="290">
        <v>144.2</v>
      </c>
      <c r="M44" s="290">
        <v>136.4</v>
      </c>
      <c r="N44" s="290">
        <v>134.6</v>
      </c>
      <c r="O44" s="290">
        <v>137.2</v>
      </c>
      <c r="P44" s="290">
        <v>7.5</v>
      </c>
      <c r="Q44" s="290">
        <v>8.7</v>
      </c>
      <c r="R44" s="290">
        <v>7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17.9</v>
      </c>
      <c r="H45" s="297">
        <v>17.7</v>
      </c>
      <c r="I45" s="297">
        <v>17.9</v>
      </c>
      <c r="J45" s="297">
        <v>139.2</v>
      </c>
      <c r="K45" s="297">
        <v>141.7</v>
      </c>
      <c r="L45" s="297">
        <v>138.6</v>
      </c>
      <c r="M45" s="297">
        <v>136.9</v>
      </c>
      <c r="N45" s="297">
        <v>139.2</v>
      </c>
      <c r="O45" s="297">
        <v>136.4</v>
      </c>
      <c r="P45" s="297">
        <v>2.3</v>
      </c>
      <c r="Q45" s="297">
        <v>2.5</v>
      </c>
      <c r="R45" s="297">
        <v>2.2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18.9</v>
      </c>
      <c r="H46" s="295">
        <v>19</v>
      </c>
      <c r="I46" s="295">
        <v>18.6</v>
      </c>
      <c r="J46" s="295">
        <v>135.1</v>
      </c>
      <c r="K46" s="295">
        <v>140.5</v>
      </c>
      <c r="L46" s="295">
        <v>125.4</v>
      </c>
      <c r="M46" s="295">
        <v>132.2</v>
      </c>
      <c r="N46" s="295">
        <v>137.3</v>
      </c>
      <c r="O46" s="295">
        <v>123</v>
      </c>
      <c r="P46" s="295">
        <v>2.9</v>
      </c>
      <c r="Q46" s="295">
        <v>3.2</v>
      </c>
      <c r="R46" s="295">
        <v>2.4</v>
      </c>
    </row>
    <row r="47" spans="2:18" ht="16.5" customHeight="1">
      <c r="B47" s="88"/>
      <c r="C47" s="89"/>
      <c r="D47" s="363" t="s">
        <v>90</v>
      </c>
      <c r="E47" s="363"/>
      <c r="F47" s="90"/>
      <c r="G47" s="295">
        <v>16.4</v>
      </c>
      <c r="H47" s="295">
        <v>17.2</v>
      </c>
      <c r="I47" s="295">
        <v>15.1</v>
      </c>
      <c r="J47" s="295">
        <v>123.2</v>
      </c>
      <c r="K47" s="295">
        <v>134.1</v>
      </c>
      <c r="L47" s="295">
        <v>105</v>
      </c>
      <c r="M47" s="295">
        <v>109.2</v>
      </c>
      <c r="N47" s="295">
        <v>117.6</v>
      </c>
      <c r="O47" s="295">
        <v>95.3</v>
      </c>
      <c r="P47" s="295">
        <v>14</v>
      </c>
      <c r="Q47" s="295">
        <v>16.5</v>
      </c>
      <c r="R47" s="295">
        <v>9.7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16.1</v>
      </c>
      <c r="H48" s="298">
        <v>16.3</v>
      </c>
      <c r="I48" s="298">
        <v>15.7</v>
      </c>
      <c r="J48" s="298">
        <v>137.9</v>
      </c>
      <c r="K48" s="298">
        <v>142.6</v>
      </c>
      <c r="L48" s="298">
        <v>130.5</v>
      </c>
      <c r="M48" s="298">
        <v>122.9</v>
      </c>
      <c r="N48" s="298">
        <v>126.2</v>
      </c>
      <c r="O48" s="298">
        <v>117.8</v>
      </c>
      <c r="P48" s="298">
        <v>15</v>
      </c>
      <c r="Q48" s="298">
        <v>16.4</v>
      </c>
      <c r="R48" s="298">
        <v>12.7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16.9</v>
      </c>
      <c r="H49" s="291">
        <v>18.3</v>
      </c>
      <c r="I49" s="291">
        <v>14.9</v>
      </c>
      <c r="J49" s="291">
        <v>116.5</v>
      </c>
      <c r="K49" s="291">
        <v>132.3</v>
      </c>
      <c r="L49" s="291">
        <v>92.5</v>
      </c>
      <c r="M49" s="291">
        <v>102.7</v>
      </c>
      <c r="N49" s="291">
        <v>115</v>
      </c>
      <c r="O49" s="291">
        <v>83.9</v>
      </c>
      <c r="P49" s="291">
        <v>13.8</v>
      </c>
      <c r="Q49" s="291">
        <v>17.3</v>
      </c>
      <c r="R49" s="291">
        <v>8.6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14.8</v>
      </c>
      <c r="H50" s="296">
        <v>15</v>
      </c>
      <c r="I50" s="296">
        <v>14</v>
      </c>
      <c r="J50" s="296">
        <v>116.8</v>
      </c>
      <c r="K50" s="296">
        <v>122.4</v>
      </c>
      <c r="L50" s="296">
        <v>97.1</v>
      </c>
      <c r="M50" s="296">
        <v>104.9</v>
      </c>
      <c r="N50" s="296">
        <v>108.8</v>
      </c>
      <c r="O50" s="296">
        <v>91.3</v>
      </c>
      <c r="P50" s="296">
        <v>11.9</v>
      </c>
      <c r="Q50" s="296">
        <v>13.6</v>
      </c>
      <c r="R50" s="296">
        <v>5.8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3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平成27年1月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106</v>
      </c>
      <c r="G5" s="373"/>
      <c r="H5" s="373"/>
      <c r="I5" s="372" t="s">
        <v>107</v>
      </c>
      <c r="J5" s="374"/>
      <c r="K5" s="374"/>
      <c r="L5" s="372" t="s">
        <v>108</v>
      </c>
      <c r="M5" s="374"/>
      <c r="N5" s="374"/>
      <c r="O5" s="349" t="s">
        <v>109</v>
      </c>
      <c r="P5" s="375"/>
      <c r="Q5" s="375"/>
      <c r="R5" s="349" t="s">
        <v>110</v>
      </c>
      <c r="S5" s="375"/>
      <c r="T5" s="376"/>
    </row>
    <row r="6" spans="1:20" s="81" customFormat="1" ht="18" customHeight="1" thickBot="1">
      <c r="A6" s="352" t="s">
        <v>97</v>
      </c>
      <c r="B6" s="353"/>
      <c r="C6" s="353"/>
      <c r="D6" s="35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990980</v>
      </c>
      <c r="G8" s="300">
        <v>560824</v>
      </c>
      <c r="H8" s="300">
        <v>430156</v>
      </c>
      <c r="I8" s="300">
        <v>10884</v>
      </c>
      <c r="J8" s="300">
        <v>3809</v>
      </c>
      <c r="K8" s="300">
        <v>7075</v>
      </c>
      <c r="L8" s="300">
        <v>11663</v>
      </c>
      <c r="M8" s="300">
        <v>5619</v>
      </c>
      <c r="N8" s="300">
        <v>6044</v>
      </c>
      <c r="O8" s="300">
        <v>990201</v>
      </c>
      <c r="P8" s="300">
        <v>559014</v>
      </c>
      <c r="Q8" s="300">
        <v>431187</v>
      </c>
      <c r="R8" s="299">
        <v>29</v>
      </c>
      <c r="S8" s="299">
        <v>14.5</v>
      </c>
      <c r="T8" s="299">
        <v>47.9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48351</v>
      </c>
      <c r="G9" s="277">
        <v>40459</v>
      </c>
      <c r="H9" s="277">
        <v>7892</v>
      </c>
      <c r="I9" s="277">
        <v>360</v>
      </c>
      <c r="J9" s="277">
        <v>360</v>
      </c>
      <c r="K9" s="277">
        <v>0</v>
      </c>
      <c r="L9" s="277">
        <v>8</v>
      </c>
      <c r="M9" s="277">
        <v>4</v>
      </c>
      <c r="N9" s="277">
        <v>4</v>
      </c>
      <c r="O9" s="277">
        <v>48703</v>
      </c>
      <c r="P9" s="277">
        <v>40815</v>
      </c>
      <c r="Q9" s="277">
        <v>7888</v>
      </c>
      <c r="R9" s="291">
        <v>5.3</v>
      </c>
      <c r="S9" s="291">
        <v>1</v>
      </c>
      <c r="T9" s="291">
        <v>27.6</v>
      </c>
    </row>
    <row r="10" spans="1:20" ht="16.5" customHeight="1">
      <c r="A10" s="88"/>
      <c r="B10" s="89"/>
      <c r="C10" s="363" t="s">
        <v>71</v>
      </c>
      <c r="D10" s="363"/>
      <c r="E10" s="90"/>
      <c r="F10" s="277">
        <v>235112</v>
      </c>
      <c r="G10" s="277">
        <v>169242</v>
      </c>
      <c r="H10" s="277">
        <v>65870</v>
      </c>
      <c r="I10" s="277">
        <v>1779</v>
      </c>
      <c r="J10" s="277">
        <v>1057</v>
      </c>
      <c r="K10" s="277">
        <v>722</v>
      </c>
      <c r="L10" s="277">
        <v>2831</v>
      </c>
      <c r="M10" s="277">
        <v>2094</v>
      </c>
      <c r="N10" s="277">
        <v>737</v>
      </c>
      <c r="O10" s="277">
        <v>234060</v>
      </c>
      <c r="P10" s="277">
        <v>168205</v>
      </c>
      <c r="Q10" s="277">
        <v>65855</v>
      </c>
      <c r="R10" s="291">
        <v>13.3</v>
      </c>
      <c r="S10" s="291">
        <v>4.6</v>
      </c>
      <c r="T10" s="291">
        <v>35.5</v>
      </c>
    </row>
    <row r="11" spans="1:20" ht="16.5" customHeight="1">
      <c r="A11" s="44"/>
      <c r="B11" s="92"/>
      <c r="D11" s="94" t="s">
        <v>146</v>
      </c>
      <c r="E11" s="92"/>
      <c r="F11" s="275">
        <v>31586</v>
      </c>
      <c r="G11" s="275">
        <v>15451</v>
      </c>
      <c r="H11" s="275">
        <v>16135</v>
      </c>
      <c r="I11" s="275">
        <v>571</v>
      </c>
      <c r="J11" s="275">
        <v>221</v>
      </c>
      <c r="K11" s="275">
        <v>350</v>
      </c>
      <c r="L11" s="275">
        <v>443</v>
      </c>
      <c r="M11" s="275">
        <v>226</v>
      </c>
      <c r="N11" s="275">
        <v>217</v>
      </c>
      <c r="O11" s="275">
        <v>31714</v>
      </c>
      <c r="P11" s="275">
        <v>15446</v>
      </c>
      <c r="Q11" s="275">
        <v>16268</v>
      </c>
      <c r="R11" s="290">
        <v>34.3</v>
      </c>
      <c r="S11" s="290">
        <v>16.1</v>
      </c>
      <c r="T11" s="290">
        <v>51.5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3377</v>
      </c>
      <c r="G12" s="277">
        <v>1469</v>
      </c>
      <c r="H12" s="277">
        <v>1908</v>
      </c>
      <c r="I12" s="277">
        <v>16</v>
      </c>
      <c r="J12" s="277">
        <v>0</v>
      </c>
      <c r="K12" s="277">
        <v>16</v>
      </c>
      <c r="L12" s="277">
        <v>18</v>
      </c>
      <c r="M12" s="277">
        <v>2</v>
      </c>
      <c r="N12" s="277">
        <v>16</v>
      </c>
      <c r="O12" s="277">
        <v>3375</v>
      </c>
      <c r="P12" s="277">
        <v>1467</v>
      </c>
      <c r="Q12" s="277">
        <v>1908</v>
      </c>
      <c r="R12" s="291">
        <v>4.7</v>
      </c>
      <c r="S12" s="291">
        <v>2.2</v>
      </c>
      <c r="T12" s="291">
        <v>6.7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3389</v>
      </c>
      <c r="G13" s="277">
        <v>2612</v>
      </c>
      <c r="H13" s="277">
        <v>777</v>
      </c>
      <c r="I13" s="277">
        <v>2</v>
      </c>
      <c r="J13" s="277">
        <v>2</v>
      </c>
      <c r="K13" s="277">
        <v>0</v>
      </c>
      <c r="L13" s="277">
        <v>1</v>
      </c>
      <c r="M13" s="277">
        <v>1</v>
      </c>
      <c r="N13" s="277">
        <v>0</v>
      </c>
      <c r="O13" s="277">
        <v>3390</v>
      </c>
      <c r="P13" s="277">
        <v>2613</v>
      </c>
      <c r="Q13" s="277">
        <v>777</v>
      </c>
      <c r="R13" s="291">
        <v>12.5</v>
      </c>
      <c r="S13" s="291">
        <v>8.3</v>
      </c>
      <c r="T13" s="291">
        <v>26.5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1978</v>
      </c>
      <c r="G14" s="277">
        <v>1532</v>
      </c>
      <c r="H14" s="277">
        <v>446</v>
      </c>
      <c r="I14" s="277">
        <v>11</v>
      </c>
      <c r="J14" s="277">
        <v>4</v>
      </c>
      <c r="K14" s="277">
        <v>7</v>
      </c>
      <c r="L14" s="277">
        <v>2</v>
      </c>
      <c r="M14" s="277">
        <v>2</v>
      </c>
      <c r="N14" s="277">
        <v>0</v>
      </c>
      <c r="O14" s="277">
        <v>1987</v>
      </c>
      <c r="P14" s="277">
        <v>1534</v>
      </c>
      <c r="Q14" s="277">
        <v>453</v>
      </c>
      <c r="R14" s="291">
        <v>11.3</v>
      </c>
      <c r="S14" s="291">
        <v>1.7</v>
      </c>
      <c r="T14" s="291">
        <v>43.9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4714</v>
      </c>
      <c r="G15" s="277">
        <v>3285</v>
      </c>
      <c r="H15" s="277">
        <v>1429</v>
      </c>
      <c r="I15" s="277">
        <v>49</v>
      </c>
      <c r="J15" s="277">
        <v>38</v>
      </c>
      <c r="K15" s="277">
        <v>11</v>
      </c>
      <c r="L15" s="277">
        <v>52</v>
      </c>
      <c r="M15" s="277">
        <v>41</v>
      </c>
      <c r="N15" s="277">
        <v>11</v>
      </c>
      <c r="O15" s="277">
        <v>4711</v>
      </c>
      <c r="P15" s="277">
        <v>3282</v>
      </c>
      <c r="Q15" s="277">
        <v>1429</v>
      </c>
      <c r="R15" s="291">
        <v>21.5</v>
      </c>
      <c r="S15" s="291">
        <v>3.9</v>
      </c>
      <c r="T15" s="291">
        <v>61.9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4666</v>
      </c>
      <c r="G16" s="277">
        <v>3490</v>
      </c>
      <c r="H16" s="277">
        <v>1176</v>
      </c>
      <c r="I16" s="277">
        <v>2</v>
      </c>
      <c r="J16" s="277">
        <v>0</v>
      </c>
      <c r="K16" s="277">
        <v>2</v>
      </c>
      <c r="L16" s="277">
        <v>0</v>
      </c>
      <c r="M16" s="277">
        <v>0</v>
      </c>
      <c r="N16" s="277">
        <v>0</v>
      </c>
      <c r="O16" s="277">
        <v>4668</v>
      </c>
      <c r="P16" s="277">
        <v>3490</v>
      </c>
      <c r="Q16" s="277">
        <v>1178</v>
      </c>
      <c r="R16" s="291">
        <v>14.2</v>
      </c>
      <c r="S16" s="291">
        <v>5.1</v>
      </c>
      <c r="T16" s="291">
        <v>41.2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14408</v>
      </c>
      <c r="G17" s="277">
        <v>9052</v>
      </c>
      <c r="H17" s="277">
        <v>5356</v>
      </c>
      <c r="I17" s="277">
        <v>16</v>
      </c>
      <c r="J17" s="277">
        <v>15</v>
      </c>
      <c r="K17" s="277">
        <v>1</v>
      </c>
      <c r="L17" s="277">
        <v>144</v>
      </c>
      <c r="M17" s="277">
        <v>111</v>
      </c>
      <c r="N17" s="277">
        <v>33</v>
      </c>
      <c r="O17" s="277">
        <v>14280</v>
      </c>
      <c r="P17" s="277">
        <v>8956</v>
      </c>
      <c r="Q17" s="277">
        <v>5324</v>
      </c>
      <c r="R17" s="291">
        <v>5.4</v>
      </c>
      <c r="S17" s="291">
        <v>1.1</v>
      </c>
      <c r="T17" s="291">
        <v>12.6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16251</v>
      </c>
      <c r="G18" s="277">
        <v>12828</v>
      </c>
      <c r="H18" s="277">
        <v>3423</v>
      </c>
      <c r="I18" s="277">
        <v>22</v>
      </c>
      <c r="J18" s="277">
        <v>22</v>
      </c>
      <c r="K18" s="277">
        <v>0</v>
      </c>
      <c r="L18" s="277">
        <v>413</v>
      </c>
      <c r="M18" s="277">
        <v>402</v>
      </c>
      <c r="N18" s="277">
        <v>11</v>
      </c>
      <c r="O18" s="277">
        <v>15860</v>
      </c>
      <c r="P18" s="277">
        <v>12448</v>
      </c>
      <c r="Q18" s="277">
        <v>3412</v>
      </c>
      <c r="R18" s="291">
        <v>6.1</v>
      </c>
      <c r="S18" s="291">
        <v>1.6</v>
      </c>
      <c r="T18" s="291">
        <v>22.6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3146</v>
      </c>
      <c r="G19" s="277">
        <v>2417</v>
      </c>
      <c r="H19" s="277">
        <v>729</v>
      </c>
      <c r="I19" s="277">
        <v>4</v>
      </c>
      <c r="J19" s="277">
        <v>0</v>
      </c>
      <c r="K19" s="277">
        <v>4</v>
      </c>
      <c r="L19" s="277">
        <v>14</v>
      </c>
      <c r="M19" s="277">
        <v>10</v>
      </c>
      <c r="N19" s="277">
        <v>4</v>
      </c>
      <c r="O19" s="277">
        <v>3136</v>
      </c>
      <c r="P19" s="277">
        <v>2407</v>
      </c>
      <c r="Q19" s="277">
        <v>729</v>
      </c>
      <c r="R19" s="291">
        <v>31.7</v>
      </c>
      <c r="S19" s="291">
        <v>25.4</v>
      </c>
      <c r="T19" s="291">
        <v>52.4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7627</v>
      </c>
      <c r="G20" s="277">
        <v>6488</v>
      </c>
      <c r="H20" s="277">
        <v>1139</v>
      </c>
      <c r="I20" s="277">
        <v>109</v>
      </c>
      <c r="J20" s="277">
        <v>109</v>
      </c>
      <c r="K20" s="277">
        <v>0</v>
      </c>
      <c r="L20" s="277">
        <v>364</v>
      </c>
      <c r="M20" s="277">
        <v>299</v>
      </c>
      <c r="N20" s="277">
        <v>65</v>
      </c>
      <c r="O20" s="277">
        <v>7372</v>
      </c>
      <c r="P20" s="277">
        <v>6298</v>
      </c>
      <c r="Q20" s="277">
        <v>1074</v>
      </c>
      <c r="R20" s="291">
        <v>6.1</v>
      </c>
      <c r="S20" s="291">
        <v>3.7</v>
      </c>
      <c r="T20" s="291">
        <v>19.9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9361</v>
      </c>
      <c r="G21" s="277">
        <v>8894</v>
      </c>
      <c r="H21" s="277">
        <v>467</v>
      </c>
      <c r="I21" s="277">
        <v>35</v>
      </c>
      <c r="J21" s="277">
        <v>35</v>
      </c>
      <c r="K21" s="277">
        <v>0</v>
      </c>
      <c r="L21" s="277">
        <v>13</v>
      </c>
      <c r="M21" s="277">
        <v>12</v>
      </c>
      <c r="N21" s="277">
        <v>1</v>
      </c>
      <c r="O21" s="277">
        <v>9383</v>
      </c>
      <c r="P21" s="277">
        <v>8917</v>
      </c>
      <c r="Q21" s="277">
        <v>466</v>
      </c>
      <c r="R21" s="291">
        <v>1</v>
      </c>
      <c r="S21" s="291">
        <v>0.5</v>
      </c>
      <c r="T21" s="291">
        <v>9.9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5245</v>
      </c>
      <c r="G22" s="277">
        <v>4518</v>
      </c>
      <c r="H22" s="277">
        <v>727</v>
      </c>
      <c r="I22" s="277">
        <v>122</v>
      </c>
      <c r="J22" s="277">
        <v>90</v>
      </c>
      <c r="K22" s="277">
        <v>32</v>
      </c>
      <c r="L22" s="277">
        <v>286</v>
      </c>
      <c r="M22" s="277">
        <v>236</v>
      </c>
      <c r="N22" s="277">
        <v>50</v>
      </c>
      <c r="O22" s="277">
        <v>5081</v>
      </c>
      <c r="P22" s="277">
        <v>4372</v>
      </c>
      <c r="Q22" s="277">
        <v>709</v>
      </c>
      <c r="R22" s="291">
        <v>5.1</v>
      </c>
      <c r="S22" s="291">
        <v>1.3</v>
      </c>
      <c r="T22" s="291">
        <v>28.9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21150</v>
      </c>
      <c r="G23" s="284">
        <v>14098</v>
      </c>
      <c r="H23" s="284">
        <v>7052</v>
      </c>
      <c r="I23" s="284">
        <v>15</v>
      </c>
      <c r="J23" s="284">
        <v>15</v>
      </c>
      <c r="K23" s="284">
        <v>0</v>
      </c>
      <c r="L23" s="284">
        <v>205</v>
      </c>
      <c r="M23" s="284">
        <v>146</v>
      </c>
      <c r="N23" s="284">
        <v>59</v>
      </c>
      <c r="O23" s="284">
        <v>20960</v>
      </c>
      <c r="P23" s="284">
        <v>13967</v>
      </c>
      <c r="Q23" s="284">
        <v>6993</v>
      </c>
      <c r="R23" s="295">
        <v>17.6</v>
      </c>
      <c r="S23" s="295">
        <v>1</v>
      </c>
      <c r="T23" s="295">
        <v>50.7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10804</v>
      </c>
      <c r="G24" s="282">
        <v>7509</v>
      </c>
      <c r="H24" s="282">
        <v>3295</v>
      </c>
      <c r="I24" s="282">
        <v>59</v>
      </c>
      <c r="J24" s="282">
        <v>10</v>
      </c>
      <c r="K24" s="282">
        <v>49</v>
      </c>
      <c r="L24" s="282">
        <v>33</v>
      </c>
      <c r="M24" s="282">
        <v>22</v>
      </c>
      <c r="N24" s="282">
        <v>11</v>
      </c>
      <c r="O24" s="282">
        <v>10830</v>
      </c>
      <c r="P24" s="282">
        <v>7497</v>
      </c>
      <c r="Q24" s="282">
        <v>3333</v>
      </c>
      <c r="R24" s="293">
        <v>12.4</v>
      </c>
      <c r="S24" s="293">
        <v>1.5</v>
      </c>
      <c r="T24" s="293">
        <v>37.1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12774</v>
      </c>
      <c r="G25" s="282">
        <v>9815</v>
      </c>
      <c r="H25" s="282">
        <v>2959</v>
      </c>
      <c r="I25" s="282">
        <v>160</v>
      </c>
      <c r="J25" s="282">
        <v>133</v>
      </c>
      <c r="K25" s="282">
        <v>27</v>
      </c>
      <c r="L25" s="282">
        <v>259</v>
      </c>
      <c r="M25" s="282">
        <v>207</v>
      </c>
      <c r="N25" s="282">
        <v>52</v>
      </c>
      <c r="O25" s="282">
        <v>12675</v>
      </c>
      <c r="P25" s="282">
        <v>9741</v>
      </c>
      <c r="Q25" s="282">
        <v>2934</v>
      </c>
      <c r="R25" s="293">
        <v>8.1</v>
      </c>
      <c r="S25" s="293">
        <v>1.3</v>
      </c>
      <c r="T25" s="293">
        <v>31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25110</v>
      </c>
      <c r="G26" s="282">
        <v>19178</v>
      </c>
      <c r="H26" s="282">
        <v>5932</v>
      </c>
      <c r="I26" s="282">
        <v>103</v>
      </c>
      <c r="J26" s="282">
        <v>89</v>
      </c>
      <c r="K26" s="282">
        <v>14</v>
      </c>
      <c r="L26" s="282">
        <v>84</v>
      </c>
      <c r="M26" s="282">
        <v>66</v>
      </c>
      <c r="N26" s="282">
        <v>18</v>
      </c>
      <c r="O26" s="282">
        <v>25129</v>
      </c>
      <c r="P26" s="282">
        <v>19201</v>
      </c>
      <c r="Q26" s="282">
        <v>5928</v>
      </c>
      <c r="R26" s="293">
        <v>10</v>
      </c>
      <c r="S26" s="293">
        <v>9.5</v>
      </c>
      <c r="T26" s="293">
        <v>11.4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8108</v>
      </c>
      <c r="G27" s="282">
        <v>5582</v>
      </c>
      <c r="H27" s="282">
        <v>2526</v>
      </c>
      <c r="I27" s="282">
        <v>13</v>
      </c>
      <c r="J27" s="282">
        <v>0</v>
      </c>
      <c r="K27" s="282">
        <v>13</v>
      </c>
      <c r="L27" s="282">
        <v>9</v>
      </c>
      <c r="M27" s="282">
        <v>0</v>
      </c>
      <c r="N27" s="282">
        <v>9</v>
      </c>
      <c r="O27" s="282">
        <v>8112</v>
      </c>
      <c r="P27" s="282">
        <v>5582</v>
      </c>
      <c r="Q27" s="282">
        <v>2530</v>
      </c>
      <c r="R27" s="293">
        <v>3.4</v>
      </c>
      <c r="S27" s="293">
        <v>0.5</v>
      </c>
      <c r="T27" s="293">
        <v>9.6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12292</v>
      </c>
      <c r="G28" s="282">
        <v>9859</v>
      </c>
      <c r="H28" s="282">
        <v>2433</v>
      </c>
      <c r="I28" s="282">
        <v>77</v>
      </c>
      <c r="J28" s="282">
        <v>63</v>
      </c>
      <c r="K28" s="282">
        <v>14</v>
      </c>
      <c r="L28" s="282">
        <v>112</v>
      </c>
      <c r="M28" s="282">
        <v>87</v>
      </c>
      <c r="N28" s="282">
        <v>25</v>
      </c>
      <c r="O28" s="282">
        <v>12257</v>
      </c>
      <c r="P28" s="282">
        <v>9835</v>
      </c>
      <c r="Q28" s="282">
        <v>2422</v>
      </c>
      <c r="R28" s="293">
        <v>13.2</v>
      </c>
      <c r="S28" s="293">
        <v>5.8</v>
      </c>
      <c r="T28" s="293">
        <v>43.2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6922</v>
      </c>
      <c r="G29" s="282">
        <v>3583</v>
      </c>
      <c r="H29" s="282">
        <v>3339</v>
      </c>
      <c r="I29" s="282">
        <v>159</v>
      </c>
      <c r="J29" s="282">
        <v>40</v>
      </c>
      <c r="K29" s="282">
        <v>119</v>
      </c>
      <c r="L29" s="282">
        <v>172</v>
      </c>
      <c r="M29" s="282">
        <v>43</v>
      </c>
      <c r="N29" s="282">
        <v>129</v>
      </c>
      <c r="O29" s="282">
        <v>6909</v>
      </c>
      <c r="P29" s="282">
        <v>3580</v>
      </c>
      <c r="Q29" s="282">
        <v>3329</v>
      </c>
      <c r="R29" s="293">
        <v>27.6</v>
      </c>
      <c r="S29" s="293">
        <v>6</v>
      </c>
      <c r="T29" s="293">
        <v>50.7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32204</v>
      </c>
      <c r="G30" s="283">
        <v>27582</v>
      </c>
      <c r="H30" s="283">
        <v>4622</v>
      </c>
      <c r="I30" s="283">
        <v>234</v>
      </c>
      <c r="J30" s="283">
        <v>171</v>
      </c>
      <c r="K30" s="283">
        <v>63</v>
      </c>
      <c r="L30" s="283">
        <v>207</v>
      </c>
      <c r="M30" s="283">
        <v>181</v>
      </c>
      <c r="N30" s="283">
        <v>26</v>
      </c>
      <c r="O30" s="283">
        <v>32231</v>
      </c>
      <c r="P30" s="283">
        <v>27572</v>
      </c>
      <c r="Q30" s="283">
        <v>4659</v>
      </c>
      <c r="R30" s="296">
        <v>5.5</v>
      </c>
      <c r="S30" s="296">
        <v>1.3</v>
      </c>
      <c r="T30" s="296">
        <v>30.8</v>
      </c>
    </row>
    <row r="31" spans="1:20" ht="16.5" customHeight="1">
      <c r="A31" s="102"/>
      <c r="B31" s="1"/>
      <c r="C31" s="364" t="s">
        <v>83</v>
      </c>
      <c r="D31" s="365"/>
      <c r="E31" s="103"/>
      <c r="F31" s="284">
        <v>5928</v>
      </c>
      <c r="G31" s="284">
        <v>5226</v>
      </c>
      <c r="H31" s="284">
        <v>702</v>
      </c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v>0</v>
      </c>
      <c r="O31" s="284">
        <v>5928</v>
      </c>
      <c r="P31" s="284">
        <v>5226</v>
      </c>
      <c r="Q31" s="284">
        <v>702</v>
      </c>
      <c r="R31" s="295">
        <v>4.1</v>
      </c>
      <c r="S31" s="295">
        <v>2.5</v>
      </c>
      <c r="T31" s="295">
        <v>16.2</v>
      </c>
    </row>
    <row r="32" spans="1:20" ht="16.5" customHeight="1">
      <c r="A32" s="88"/>
      <c r="B32" s="89"/>
      <c r="C32" s="366" t="s">
        <v>84</v>
      </c>
      <c r="D32" s="366"/>
      <c r="E32" s="90"/>
      <c r="F32" s="284">
        <v>18667</v>
      </c>
      <c r="G32" s="284">
        <v>15740</v>
      </c>
      <c r="H32" s="284">
        <v>2927</v>
      </c>
      <c r="I32" s="284">
        <v>85</v>
      </c>
      <c r="J32" s="284">
        <v>36</v>
      </c>
      <c r="K32" s="284">
        <v>49</v>
      </c>
      <c r="L32" s="284">
        <v>62</v>
      </c>
      <c r="M32" s="284">
        <v>57</v>
      </c>
      <c r="N32" s="284">
        <v>5</v>
      </c>
      <c r="O32" s="284">
        <v>18690</v>
      </c>
      <c r="P32" s="284">
        <v>15719</v>
      </c>
      <c r="Q32" s="284">
        <v>2971</v>
      </c>
      <c r="R32" s="295">
        <v>5.7</v>
      </c>
      <c r="S32" s="295">
        <v>2.4</v>
      </c>
      <c r="T32" s="295">
        <v>23.3</v>
      </c>
    </row>
    <row r="33" spans="1:20" ht="16.5" customHeight="1">
      <c r="A33" s="88"/>
      <c r="B33" s="89"/>
      <c r="C33" s="362" t="s">
        <v>154</v>
      </c>
      <c r="D33" s="362"/>
      <c r="E33" s="90"/>
      <c r="F33" s="284">
        <v>83545</v>
      </c>
      <c r="G33" s="284">
        <v>71455</v>
      </c>
      <c r="H33" s="284">
        <v>12090</v>
      </c>
      <c r="I33" s="284">
        <v>424</v>
      </c>
      <c r="J33" s="284">
        <v>51</v>
      </c>
      <c r="K33" s="284">
        <v>373</v>
      </c>
      <c r="L33" s="284">
        <v>760</v>
      </c>
      <c r="M33" s="284">
        <v>748</v>
      </c>
      <c r="N33" s="284">
        <v>12</v>
      </c>
      <c r="O33" s="284">
        <v>83209</v>
      </c>
      <c r="P33" s="284">
        <v>70758</v>
      </c>
      <c r="Q33" s="284">
        <v>12451</v>
      </c>
      <c r="R33" s="295">
        <v>13.3</v>
      </c>
      <c r="S33" s="295">
        <v>4.9</v>
      </c>
      <c r="T33" s="295">
        <v>61.3</v>
      </c>
    </row>
    <row r="34" spans="1:20" ht="16.5" customHeight="1">
      <c r="A34" s="98"/>
      <c r="B34" s="104"/>
      <c r="C34" s="360" t="s">
        <v>155</v>
      </c>
      <c r="D34" s="360"/>
      <c r="E34" s="90"/>
      <c r="F34" s="284">
        <v>164191</v>
      </c>
      <c r="G34" s="284">
        <v>73230</v>
      </c>
      <c r="H34" s="284">
        <v>90961</v>
      </c>
      <c r="I34" s="284">
        <v>3475</v>
      </c>
      <c r="J34" s="284">
        <v>879</v>
      </c>
      <c r="K34" s="284">
        <v>2596</v>
      </c>
      <c r="L34" s="284">
        <v>2812</v>
      </c>
      <c r="M34" s="284">
        <v>1039</v>
      </c>
      <c r="N34" s="284">
        <v>1773</v>
      </c>
      <c r="O34" s="284">
        <v>164854</v>
      </c>
      <c r="P34" s="284">
        <v>73070</v>
      </c>
      <c r="Q34" s="284">
        <v>91784</v>
      </c>
      <c r="R34" s="295">
        <v>56.2</v>
      </c>
      <c r="S34" s="295">
        <v>31.7</v>
      </c>
      <c r="T34" s="295">
        <v>75.7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42033</v>
      </c>
      <c r="G35" s="275">
        <v>29169</v>
      </c>
      <c r="H35" s="275">
        <v>12864</v>
      </c>
      <c r="I35" s="275">
        <v>756</v>
      </c>
      <c r="J35" s="275">
        <v>514</v>
      </c>
      <c r="K35" s="275">
        <v>242</v>
      </c>
      <c r="L35" s="275">
        <v>193</v>
      </c>
      <c r="M35" s="275">
        <v>72</v>
      </c>
      <c r="N35" s="275">
        <v>121</v>
      </c>
      <c r="O35" s="275">
        <v>42596</v>
      </c>
      <c r="P35" s="275">
        <v>29611</v>
      </c>
      <c r="Q35" s="275">
        <v>12985</v>
      </c>
      <c r="R35" s="290">
        <v>18.1</v>
      </c>
      <c r="S35" s="290">
        <v>10.5</v>
      </c>
      <c r="T35" s="290">
        <v>35.5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122158</v>
      </c>
      <c r="G36" s="285">
        <v>44061</v>
      </c>
      <c r="H36" s="285">
        <v>78097</v>
      </c>
      <c r="I36" s="285">
        <v>2719</v>
      </c>
      <c r="J36" s="285">
        <v>365</v>
      </c>
      <c r="K36" s="285">
        <v>2354</v>
      </c>
      <c r="L36" s="285">
        <v>2619</v>
      </c>
      <c r="M36" s="285">
        <v>967</v>
      </c>
      <c r="N36" s="285">
        <v>1652</v>
      </c>
      <c r="O36" s="285">
        <v>122258</v>
      </c>
      <c r="P36" s="285">
        <v>43459</v>
      </c>
      <c r="Q36" s="285">
        <v>78799</v>
      </c>
      <c r="R36" s="297">
        <v>69.5</v>
      </c>
      <c r="S36" s="297">
        <v>46.2</v>
      </c>
      <c r="T36" s="297">
        <v>82.3</v>
      </c>
    </row>
    <row r="37" spans="1:20" ht="16.5" customHeight="1">
      <c r="A37" s="102"/>
      <c r="B37" s="1"/>
      <c r="C37" s="361" t="s">
        <v>156</v>
      </c>
      <c r="D37" s="361"/>
      <c r="E37" s="157"/>
      <c r="F37" s="284">
        <v>30576</v>
      </c>
      <c r="G37" s="284">
        <v>14212</v>
      </c>
      <c r="H37" s="284">
        <v>16364</v>
      </c>
      <c r="I37" s="284">
        <v>9</v>
      </c>
      <c r="J37" s="284">
        <v>4</v>
      </c>
      <c r="K37" s="284">
        <v>5</v>
      </c>
      <c r="L37" s="284">
        <v>87</v>
      </c>
      <c r="M37" s="284">
        <v>9</v>
      </c>
      <c r="N37" s="284">
        <v>78</v>
      </c>
      <c r="O37" s="284">
        <v>30498</v>
      </c>
      <c r="P37" s="284">
        <v>14207</v>
      </c>
      <c r="Q37" s="284">
        <v>16291</v>
      </c>
      <c r="R37" s="295">
        <v>8.8</v>
      </c>
      <c r="S37" s="295">
        <v>0.7</v>
      </c>
      <c r="T37" s="295">
        <v>15.9</v>
      </c>
    </row>
    <row r="38" spans="1:20" ht="16.5" customHeight="1">
      <c r="A38" s="88"/>
      <c r="B38" s="148"/>
      <c r="C38" s="362" t="s">
        <v>157</v>
      </c>
      <c r="D38" s="362"/>
      <c r="E38" s="90"/>
      <c r="F38" s="284">
        <v>10474</v>
      </c>
      <c r="G38" s="284">
        <v>8987</v>
      </c>
      <c r="H38" s="284">
        <v>1487</v>
      </c>
      <c r="I38" s="284">
        <v>11</v>
      </c>
      <c r="J38" s="284">
        <v>9</v>
      </c>
      <c r="K38" s="284">
        <v>2</v>
      </c>
      <c r="L38" s="284">
        <v>40</v>
      </c>
      <c r="M38" s="284">
        <v>10</v>
      </c>
      <c r="N38" s="284">
        <v>30</v>
      </c>
      <c r="O38" s="284">
        <v>10445</v>
      </c>
      <c r="P38" s="284">
        <v>8986</v>
      </c>
      <c r="Q38" s="284">
        <v>1459</v>
      </c>
      <c r="R38" s="295">
        <v>54.8</v>
      </c>
      <c r="S38" s="295">
        <v>58.6</v>
      </c>
      <c r="T38" s="295">
        <v>31.4</v>
      </c>
    </row>
    <row r="39" spans="1:20" ht="16.5" customHeight="1">
      <c r="A39" s="88"/>
      <c r="B39" s="1"/>
      <c r="C39" s="362" t="s">
        <v>158</v>
      </c>
      <c r="D39" s="362"/>
      <c r="E39" s="108"/>
      <c r="F39" s="284">
        <v>49325</v>
      </c>
      <c r="G39" s="284">
        <v>38630</v>
      </c>
      <c r="H39" s="284">
        <v>10695</v>
      </c>
      <c r="I39" s="284">
        <v>300</v>
      </c>
      <c r="J39" s="284">
        <v>215</v>
      </c>
      <c r="K39" s="284">
        <v>85</v>
      </c>
      <c r="L39" s="284">
        <v>336</v>
      </c>
      <c r="M39" s="284">
        <v>230</v>
      </c>
      <c r="N39" s="284">
        <v>106</v>
      </c>
      <c r="O39" s="284">
        <v>49289</v>
      </c>
      <c r="P39" s="284">
        <v>38615</v>
      </c>
      <c r="Q39" s="284">
        <v>10674</v>
      </c>
      <c r="R39" s="295">
        <v>11.9</v>
      </c>
      <c r="S39" s="295">
        <v>7.4</v>
      </c>
      <c r="T39" s="295">
        <v>28.1</v>
      </c>
    </row>
    <row r="40" spans="1:20" ht="16.5" customHeight="1">
      <c r="A40" s="88"/>
      <c r="B40" s="89"/>
      <c r="C40" s="348" t="s">
        <v>159</v>
      </c>
      <c r="D40" s="348"/>
      <c r="E40" s="103"/>
      <c r="F40" s="284">
        <v>65354</v>
      </c>
      <c r="G40" s="284">
        <v>20853</v>
      </c>
      <c r="H40" s="284">
        <v>44501</v>
      </c>
      <c r="I40" s="284">
        <v>1756</v>
      </c>
      <c r="J40" s="284">
        <v>422</v>
      </c>
      <c r="K40" s="284">
        <v>1334</v>
      </c>
      <c r="L40" s="284">
        <v>1457</v>
      </c>
      <c r="M40" s="284">
        <v>364</v>
      </c>
      <c r="N40" s="284">
        <v>1093</v>
      </c>
      <c r="O40" s="284">
        <v>65653</v>
      </c>
      <c r="P40" s="284">
        <v>20911</v>
      </c>
      <c r="Q40" s="284">
        <v>44742</v>
      </c>
      <c r="R40" s="295">
        <v>81.9</v>
      </c>
      <c r="S40" s="295">
        <v>66.2</v>
      </c>
      <c r="T40" s="295">
        <v>89.2</v>
      </c>
    </row>
    <row r="41" spans="1:20" ht="16.5" customHeight="1">
      <c r="A41" s="88"/>
      <c r="B41" s="89"/>
      <c r="C41" s="362" t="s">
        <v>160</v>
      </c>
      <c r="D41" s="362"/>
      <c r="E41" s="90"/>
      <c r="F41" s="284">
        <v>32740</v>
      </c>
      <c r="G41" s="284">
        <v>9851</v>
      </c>
      <c r="H41" s="284">
        <v>22889</v>
      </c>
      <c r="I41" s="284">
        <v>166</v>
      </c>
      <c r="J41" s="284">
        <v>94</v>
      </c>
      <c r="K41" s="284">
        <v>72</v>
      </c>
      <c r="L41" s="284">
        <v>398</v>
      </c>
      <c r="M41" s="284">
        <v>42</v>
      </c>
      <c r="N41" s="284">
        <v>356</v>
      </c>
      <c r="O41" s="284">
        <v>32508</v>
      </c>
      <c r="P41" s="284">
        <v>9903</v>
      </c>
      <c r="Q41" s="284">
        <v>22605</v>
      </c>
      <c r="R41" s="295">
        <v>55.9</v>
      </c>
      <c r="S41" s="295">
        <v>34.1</v>
      </c>
      <c r="T41" s="295">
        <v>65.5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58806</v>
      </c>
      <c r="G42" s="284">
        <v>24470</v>
      </c>
      <c r="H42" s="284">
        <v>34336</v>
      </c>
      <c r="I42" s="284">
        <v>321</v>
      </c>
      <c r="J42" s="284">
        <v>157</v>
      </c>
      <c r="K42" s="284">
        <v>164</v>
      </c>
      <c r="L42" s="284">
        <v>1022</v>
      </c>
      <c r="M42" s="284">
        <v>505</v>
      </c>
      <c r="N42" s="284">
        <v>517</v>
      </c>
      <c r="O42" s="284">
        <v>58105</v>
      </c>
      <c r="P42" s="284">
        <v>24122</v>
      </c>
      <c r="Q42" s="284">
        <v>33983</v>
      </c>
      <c r="R42" s="295">
        <v>22.3</v>
      </c>
      <c r="S42" s="295">
        <v>21</v>
      </c>
      <c r="T42" s="295">
        <v>23.2</v>
      </c>
    </row>
    <row r="43" spans="1:20" ht="16.5" customHeight="1">
      <c r="A43" s="88"/>
      <c r="B43" s="89"/>
      <c r="C43" s="370" t="s">
        <v>87</v>
      </c>
      <c r="D43" s="370"/>
      <c r="E43" s="90"/>
      <c r="F43" s="284">
        <v>117985</v>
      </c>
      <c r="G43" s="284">
        <v>24284</v>
      </c>
      <c r="H43" s="284">
        <v>93701</v>
      </c>
      <c r="I43" s="284">
        <v>1549</v>
      </c>
      <c r="J43" s="284">
        <v>106</v>
      </c>
      <c r="K43" s="284">
        <v>1443</v>
      </c>
      <c r="L43" s="284">
        <v>1331</v>
      </c>
      <c r="M43" s="284">
        <v>193</v>
      </c>
      <c r="N43" s="284">
        <v>1138</v>
      </c>
      <c r="O43" s="284">
        <v>118203</v>
      </c>
      <c r="P43" s="284">
        <v>24197</v>
      </c>
      <c r="Q43" s="284">
        <v>94006</v>
      </c>
      <c r="R43" s="295">
        <v>20.2</v>
      </c>
      <c r="S43" s="295">
        <v>15.2</v>
      </c>
      <c r="T43" s="295">
        <v>21.4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62782</v>
      </c>
      <c r="G44" s="275">
        <v>15733</v>
      </c>
      <c r="H44" s="275">
        <v>47049</v>
      </c>
      <c r="I44" s="275">
        <v>606</v>
      </c>
      <c r="J44" s="275">
        <v>98</v>
      </c>
      <c r="K44" s="275">
        <v>508</v>
      </c>
      <c r="L44" s="275">
        <v>265</v>
      </c>
      <c r="M44" s="275">
        <v>62</v>
      </c>
      <c r="N44" s="275">
        <v>203</v>
      </c>
      <c r="O44" s="275">
        <v>63123</v>
      </c>
      <c r="P44" s="275">
        <v>15769</v>
      </c>
      <c r="Q44" s="275">
        <v>47354</v>
      </c>
      <c r="R44" s="290">
        <v>21.1</v>
      </c>
      <c r="S44" s="290">
        <v>18.9</v>
      </c>
      <c r="T44" s="290">
        <v>21.9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55203</v>
      </c>
      <c r="G45" s="283">
        <v>8551</v>
      </c>
      <c r="H45" s="283">
        <v>46652</v>
      </c>
      <c r="I45" s="283">
        <v>943</v>
      </c>
      <c r="J45" s="283">
        <v>8</v>
      </c>
      <c r="K45" s="283">
        <v>935</v>
      </c>
      <c r="L45" s="283">
        <v>1066</v>
      </c>
      <c r="M45" s="283">
        <v>131</v>
      </c>
      <c r="N45" s="283">
        <v>935</v>
      </c>
      <c r="O45" s="283">
        <v>55080</v>
      </c>
      <c r="P45" s="283">
        <v>8428</v>
      </c>
      <c r="Q45" s="283">
        <v>46652</v>
      </c>
      <c r="R45" s="296">
        <v>19.1</v>
      </c>
      <c r="S45" s="296">
        <v>8.3</v>
      </c>
      <c r="T45" s="296">
        <v>21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8779</v>
      </c>
      <c r="G46" s="284">
        <v>5412</v>
      </c>
      <c r="H46" s="284">
        <v>3367</v>
      </c>
      <c r="I46" s="284">
        <v>2</v>
      </c>
      <c r="J46" s="284">
        <v>0</v>
      </c>
      <c r="K46" s="284">
        <v>2</v>
      </c>
      <c r="L46" s="284">
        <v>4</v>
      </c>
      <c r="M46" s="284">
        <v>1</v>
      </c>
      <c r="N46" s="284">
        <v>3</v>
      </c>
      <c r="O46" s="284">
        <v>8777</v>
      </c>
      <c r="P46" s="284">
        <v>5411</v>
      </c>
      <c r="Q46" s="284">
        <v>3366</v>
      </c>
      <c r="R46" s="295">
        <v>10.4</v>
      </c>
      <c r="S46" s="295">
        <v>2.4</v>
      </c>
      <c r="T46" s="295">
        <v>23.3</v>
      </c>
    </row>
    <row r="47" spans="1:20" ht="16.5" customHeight="1">
      <c r="A47" s="88"/>
      <c r="B47" s="89"/>
      <c r="C47" s="363" t="s">
        <v>90</v>
      </c>
      <c r="D47" s="363"/>
      <c r="E47" s="90"/>
      <c r="F47" s="284">
        <v>60616</v>
      </c>
      <c r="G47" s="284">
        <v>38308</v>
      </c>
      <c r="H47" s="284">
        <v>22308</v>
      </c>
      <c r="I47" s="284">
        <v>647</v>
      </c>
      <c r="J47" s="284">
        <v>419</v>
      </c>
      <c r="K47" s="284">
        <v>228</v>
      </c>
      <c r="L47" s="284">
        <v>515</v>
      </c>
      <c r="M47" s="284">
        <v>323</v>
      </c>
      <c r="N47" s="284">
        <v>192</v>
      </c>
      <c r="O47" s="284">
        <v>60748</v>
      </c>
      <c r="P47" s="284">
        <v>38404</v>
      </c>
      <c r="Q47" s="284">
        <v>22344</v>
      </c>
      <c r="R47" s="295">
        <v>40.9</v>
      </c>
      <c r="S47" s="295">
        <v>29.9</v>
      </c>
      <c r="T47" s="295">
        <v>59.8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14105</v>
      </c>
      <c r="G48" s="275">
        <v>8532</v>
      </c>
      <c r="H48" s="275">
        <v>5573</v>
      </c>
      <c r="I48" s="275">
        <v>79</v>
      </c>
      <c r="J48" s="275">
        <v>59</v>
      </c>
      <c r="K48" s="275">
        <v>20</v>
      </c>
      <c r="L48" s="275">
        <v>32</v>
      </c>
      <c r="M48" s="275">
        <v>10</v>
      </c>
      <c r="N48" s="275">
        <v>22</v>
      </c>
      <c r="O48" s="275">
        <v>14152</v>
      </c>
      <c r="P48" s="275">
        <v>8581</v>
      </c>
      <c r="Q48" s="275">
        <v>5571</v>
      </c>
      <c r="R48" s="290">
        <v>5.6</v>
      </c>
      <c r="S48" s="290">
        <v>0.5</v>
      </c>
      <c r="T48" s="290">
        <v>13.4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32796</v>
      </c>
      <c r="G49" s="277">
        <v>19492</v>
      </c>
      <c r="H49" s="277">
        <v>13304</v>
      </c>
      <c r="I49" s="277">
        <v>383</v>
      </c>
      <c r="J49" s="277">
        <v>175</v>
      </c>
      <c r="K49" s="277">
        <v>208</v>
      </c>
      <c r="L49" s="277">
        <v>423</v>
      </c>
      <c r="M49" s="277">
        <v>253</v>
      </c>
      <c r="N49" s="277">
        <v>170</v>
      </c>
      <c r="O49" s="277">
        <v>32756</v>
      </c>
      <c r="P49" s="277">
        <v>19414</v>
      </c>
      <c r="Q49" s="277">
        <v>13342</v>
      </c>
      <c r="R49" s="291">
        <v>63</v>
      </c>
      <c r="S49" s="291">
        <v>49</v>
      </c>
      <c r="T49" s="291">
        <v>83.5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13715</v>
      </c>
      <c r="G50" s="285">
        <v>10284</v>
      </c>
      <c r="H50" s="285">
        <v>3431</v>
      </c>
      <c r="I50" s="285">
        <v>185</v>
      </c>
      <c r="J50" s="285">
        <v>185</v>
      </c>
      <c r="K50" s="285">
        <v>0</v>
      </c>
      <c r="L50" s="285">
        <v>60</v>
      </c>
      <c r="M50" s="285">
        <v>60</v>
      </c>
      <c r="N50" s="285">
        <v>0</v>
      </c>
      <c r="O50" s="285">
        <v>13840</v>
      </c>
      <c r="P50" s="285">
        <v>10409</v>
      </c>
      <c r="Q50" s="285">
        <v>3431</v>
      </c>
      <c r="R50" s="297">
        <v>24.5</v>
      </c>
      <c r="S50" s="297">
        <v>18.4</v>
      </c>
      <c r="T50" s="297">
        <v>43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106</v>
      </c>
      <c r="H6" s="373"/>
      <c r="I6" s="373"/>
      <c r="J6" s="372" t="s">
        <v>107</v>
      </c>
      <c r="K6" s="374"/>
      <c r="L6" s="374"/>
      <c r="M6" s="372" t="s">
        <v>108</v>
      </c>
      <c r="N6" s="374"/>
      <c r="O6" s="374"/>
      <c r="P6" s="349" t="s">
        <v>109</v>
      </c>
      <c r="Q6" s="375"/>
      <c r="R6" s="375"/>
      <c r="S6" s="349" t="s">
        <v>110</v>
      </c>
      <c r="T6" s="375"/>
      <c r="U6" s="376"/>
    </row>
    <row r="7" spans="2:21" s="81" customFormat="1" ht="18" customHeight="1" thickBot="1">
      <c r="B7" s="352" t="s">
        <v>97</v>
      </c>
      <c r="C7" s="353"/>
      <c r="D7" s="353"/>
      <c r="E7" s="353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581525</v>
      </c>
      <c r="H9" s="273">
        <v>347318</v>
      </c>
      <c r="I9" s="273">
        <v>234207</v>
      </c>
      <c r="J9" s="273">
        <v>4273</v>
      </c>
      <c r="K9" s="273">
        <v>2242</v>
      </c>
      <c r="L9" s="273">
        <v>2031</v>
      </c>
      <c r="M9" s="273">
        <v>6583</v>
      </c>
      <c r="N9" s="273">
        <v>3762</v>
      </c>
      <c r="O9" s="273">
        <v>2821</v>
      </c>
      <c r="P9" s="273">
        <v>579215</v>
      </c>
      <c r="Q9" s="273">
        <v>345798</v>
      </c>
      <c r="R9" s="273">
        <v>233417</v>
      </c>
      <c r="S9" s="288">
        <v>24.4</v>
      </c>
      <c r="T9" s="288">
        <v>11.4</v>
      </c>
      <c r="U9" s="288">
        <v>43.8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9974</v>
      </c>
      <c r="H10" s="274">
        <v>8814</v>
      </c>
      <c r="I10" s="274">
        <v>1160</v>
      </c>
      <c r="J10" s="274">
        <v>261</v>
      </c>
      <c r="K10" s="274">
        <v>261</v>
      </c>
      <c r="L10" s="274">
        <v>0</v>
      </c>
      <c r="M10" s="274">
        <v>8</v>
      </c>
      <c r="N10" s="274">
        <v>4</v>
      </c>
      <c r="O10" s="274">
        <v>4</v>
      </c>
      <c r="P10" s="274">
        <v>10227</v>
      </c>
      <c r="Q10" s="274">
        <v>9071</v>
      </c>
      <c r="R10" s="274">
        <v>1156</v>
      </c>
      <c r="S10" s="289">
        <v>1.6</v>
      </c>
      <c r="T10" s="289">
        <v>1.1</v>
      </c>
      <c r="U10" s="289">
        <v>5.6</v>
      </c>
    </row>
    <row r="11" spans="2:21" ht="16.5" customHeight="1">
      <c r="B11" s="88"/>
      <c r="C11" s="89"/>
      <c r="D11" s="363" t="s">
        <v>71</v>
      </c>
      <c r="E11" s="363"/>
      <c r="F11" s="90"/>
      <c r="G11" s="274">
        <v>189359</v>
      </c>
      <c r="H11" s="274">
        <v>137229</v>
      </c>
      <c r="I11" s="274">
        <v>52130</v>
      </c>
      <c r="J11" s="274">
        <v>1388</v>
      </c>
      <c r="K11" s="274">
        <v>804</v>
      </c>
      <c r="L11" s="274">
        <v>584</v>
      </c>
      <c r="M11" s="274">
        <v>2111</v>
      </c>
      <c r="N11" s="274">
        <v>1532</v>
      </c>
      <c r="O11" s="274">
        <v>579</v>
      </c>
      <c r="P11" s="274">
        <v>188636</v>
      </c>
      <c r="Q11" s="274">
        <v>136501</v>
      </c>
      <c r="R11" s="274">
        <v>52135</v>
      </c>
      <c r="S11" s="289">
        <v>12.2</v>
      </c>
      <c r="T11" s="289">
        <v>4</v>
      </c>
      <c r="U11" s="289">
        <v>33.7</v>
      </c>
    </row>
    <row r="12" spans="2:21" ht="16.5" customHeight="1">
      <c r="B12" s="44"/>
      <c r="C12" s="92"/>
      <c r="E12" s="94" t="s">
        <v>146</v>
      </c>
      <c r="F12" s="92"/>
      <c r="G12" s="275">
        <v>26458</v>
      </c>
      <c r="H12" s="275">
        <v>12882</v>
      </c>
      <c r="I12" s="275">
        <v>13576</v>
      </c>
      <c r="J12" s="275">
        <v>411</v>
      </c>
      <c r="K12" s="275">
        <v>141</v>
      </c>
      <c r="L12" s="275">
        <v>270</v>
      </c>
      <c r="M12" s="275">
        <v>283</v>
      </c>
      <c r="N12" s="275">
        <v>146</v>
      </c>
      <c r="O12" s="275">
        <v>137</v>
      </c>
      <c r="P12" s="275">
        <v>26586</v>
      </c>
      <c r="Q12" s="275">
        <v>12877</v>
      </c>
      <c r="R12" s="275">
        <v>13709</v>
      </c>
      <c r="S12" s="290">
        <v>34.6</v>
      </c>
      <c r="T12" s="290">
        <v>16.7</v>
      </c>
      <c r="U12" s="290">
        <v>51.4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2149</v>
      </c>
      <c r="H13" s="277">
        <v>1223</v>
      </c>
      <c r="I13" s="277">
        <v>926</v>
      </c>
      <c r="J13" s="277">
        <v>16</v>
      </c>
      <c r="K13" s="277">
        <v>0</v>
      </c>
      <c r="L13" s="277">
        <v>16</v>
      </c>
      <c r="M13" s="277">
        <v>18</v>
      </c>
      <c r="N13" s="277">
        <v>2</v>
      </c>
      <c r="O13" s="277">
        <v>16</v>
      </c>
      <c r="P13" s="277">
        <v>2147</v>
      </c>
      <c r="Q13" s="277">
        <v>1221</v>
      </c>
      <c r="R13" s="277">
        <v>926</v>
      </c>
      <c r="S13" s="291">
        <v>7.4</v>
      </c>
      <c r="T13" s="291">
        <v>2.6</v>
      </c>
      <c r="U13" s="291">
        <v>13.7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2330</v>
      </c>
      <c r="H14" s="277">
        <v>1757</v>
      </c>
      <c r="I14" s="277">
        <v>573</v>
      </c>
      <c r="J14" s="277">
        <v>2</v>
      </c>
      <c r="K14" s="277">
        <v>2</v>
      </c>
      <c r="L14" s="277">
        <v>0</v>
      </c>
      <c r="M14" s="277">
        <v>1</v>
      </c>
      <c r="N14" s="277">
        <v>1</v>
      </c>
      <c r="O14" s="277">
        <v>0</v>
      </c>
      <c r="P14" s="277">
        <v>2331</v>
      </c>
      <c r="Q14" s="277">
        <v>1758</v>
      </c>
      <c r="R14" s="277">
        <v>573</v>
      </c>
      <c r="S14" s="291">
        <v>10</v>
      </c>
      <c r="T14" s="291">
        <v>8.1</v>
      </c>
      <c r="U14" s="291">
        <v>15.7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1427</v>
      </c>
      <c r="H15" s="277">
        <v>1084</v>
      </c>
      <c r="I15" s="277">
        <v>343</v>
      </c>
      <c r="J15" s="277">
        <v>11</v>
      </c>
      <c r="K15" s="277">
        <v>4</v>
      </c>
      <c r="L15" s="277">
        <v>7</v>
      </c>
      <c r="M15" s="277">
        <v>2</v>
      </c>
      <c r="N15" s="277">
        <v>2</v>
      </c>
      <c r="O15" s="277">
        <v>0</v>
      </c>
      <c r="P15" s="277">
        <v>1436</v>
      </c>
      <c r="Q15" s="277">
        <v>1086</v>
      </c>
      <c r="R15" s="277">
        <v>350</v>
      </c>
      <c r="S15" s="291">
        <v>13.3</v>
      </c>
      <c r="T15" s="291">
        <v>2.4</v>
      </c>
      <c r="U15" s="291">
        <v>47.1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3336</v>
      </c>
      <c r="H16" s="277">
        <v>2272</v>
      </c>
      <c r="I16" s="277">
        <v>1064</v>
      </c>
      <c r="J16" s="277">
        <v>15</v>
      </c>
      <c r="K16" s="277">
        <v>4</v>
      </c>
      <c r="L16" s="277">
        <v>11</v>
      </c>
      <c r="M16" s="277">
        <v>18</v>
      </c>
      <c r="N16" s="277">
        <v>7</v>
      </c>
      <c r="O16" s="277">
        <v>11</v>
      </c>
      <c r="P16" s="277">
        <v>3333</v>
      </c>
      <c r="Q16" s="277">
        <v>2269</v>
      </c>
      <c r="R16" s="277">
        <v>1064</v>
      </c>
      <c r="S16" s="291">
        <v>20.5</v>
      </c>
      <c r="T16" s="291">
        <v>2.6</v>
      </c>
      <c r="U16" s="291">
        <v>58.5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3459</v>
      </c>
      <c r="H17" s="277">
        <v>2585</v>
      </c>
      <c r="I17" s="277">
        <v>874</v>
      </c>
      <c r="J17" s="277">
        <v>2</v>
      </c>
      <c r="K17" s="277">
        <v>0</v>
      </c>
      <c r="L17" s="277">
        <v>2</v>
      </c>
      <c r="M17" s="277">
        <v>0</v>
      </c>
      <c r="N17" s="277">
        <v>0</v>
      </c>
      <c r="O17" s="277">
        <v>0</v>
      </c>
      <c r="P17" s="277">
        <v>3461</v>
      </c>
      <c r="Q17" s="277">
        <v>2585</v>
      </c>
      <c r="R17" s="277">
        <v>876</v>
      </c>
      <c r="S17" s="291">
        <v>6.1</v>
      </c>
      <c r="T17" s="291">
        <v>1</v>
      </c>
      <c r="U17" s="291">
        <v>20.9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11959</v>
      </c>
      <c r="H18" s="277">
        <v>7255</v>
      </c>
      <c r="I18" s="277">
        <v>4704</v>
      </c>
      <c r="J18" s="277">
        <v>16</v>
      </c>
      <c r="K18" s="277">
        <v>15</v>
      </c>
      <c r="L18" s="277">
        <v>1</v>
      </c>
      <c r="M18" s="277">
        <v>104</v>
      </c>
      <c r="N18" s="277">
        <v>71</v>
      </c>
      <c r="O18" s="277">
        <v>33</v>
      </c>
      <c r="P18" s="277">
        <v>11871</v>
      </c>
      <c r="Q18" s="277">
        <v>7199</v>
      </c>
      <c r="R18" s="277">
        <v>4672</v>
      </c>
      <c r="S18" s="291">
        <v>4.2</v>
      </c>
      <c r="T18" s="291">
        <v>1.4</v>
      </c>
      <c r="U18" s="291">
        <v>8.6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11848</v>
      </c>
      <c r="H19" s="277">
        <v>9776</v>
      </c>
      <c r="I19" s="277">
        <v>2072</v>
      </c>
      <c r="J19" s="277">
        <v>22</v>
      </c>
      <c r="K19" s="277">
        <v>22</v>
      </c>
      <c r="L19" s="277">
        <v>0</v>
      </c>
      <c r="M19" s="277">
        <v>337</v>
      </c>
      <c r="N19" s="277">
        <v>326</v>
      </c>
      <c r="O19" s="277">
        <v>11</v>
      </c>
      <c r="P19" s="277">
        <v>11533</v>
      </c>
      <c r="Q19" s="277">
        <v>9472</v>
      </c>
      <c r="R19" s="277">
        <v>2061</v>
      </c>
      <c r="S19" s="291">
        <v>8.4</v>
      </c>
      <c r="T19" s="291">
        <v>2.1</v>
      </c>
      <c r="U19" s="291">
        <v>37.4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3146</v>
      </c>
      <c r="H20" s="277">
        <v>2417</v>
      </c>
      <c r="I20" s="277">
        <v>729</v>
      </c>
      <c r="J20" s="277">
        <v>4</v>
      </c>
      <c r="K20" s="277">
        <v>0</v>
      </c>
      <c r="L20" s="277">
        <v>4</v>
      </c>
      <c r="M20" s="277">
        <v>14</v>
      </c>
      <c r="N20" s="277">
        <v>10</v>
      </c>
      <c r="O20" s="277">
        <v>4</v>
      </c>
      <c r="P20" s="277">
        <v>3136</v>
      </c>
      <c r="Q20" s="277">
        <v>2407</v>
      </c>
      <c r="R20" s="277">
        <v>729</v>
      </c>
      <c r="S20" s="291">
        <v>31.7</v>
      </c>
      <c r="T20" s="291">
        <v>25.4</v>
      </c>
      <c r="U20" s="291">
        <v>52.4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3954</v>
      </c>
      <c r="H21" s="277">
        <v>3418</v>
      </c>
      <c r="I21" s="277">
        <v>536</v>
      </c>
      <c r="J21" s="277">
        <v>80</v>
      </c>
      <c r="K21" s="277">
        <v>80</v>
      </c>
      <c r="L21" s="277">
        <v>0</v>
      </c>
      <c r="M21" s="277">
        <v>37</v>
      </c>
      <c r="N21" s="277">
        <v>37</v>
      </c>
      <c r="O21" s="277">
        <v>0</v>
      </c>
      <c r="P21" s="277">
        <v>3997</v>
      </c>
      <c r="Q21" s="277">
        <v>3461</v>
      </c>
      <c r="R21" s="277">
        <v>536</v>
      </c>
      <c r="S21" s="291">
        <v>5.5</v>
      </c>
      <c r="T21" s="291">
        <v>4.3</v>
      </c>
      <c r="U21" s="291">
        <v>12.9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8149</v>
      </c>
      <c r="H22" s="277">
        <v>7770</v>
      </c>
      <c r="I22" s="277">
        <v>379</v>
      </c>
      <c r="J22" s="277">
        <v>35</v>
      </c>
      <c r="K22" s="277">
        <v>35</v>
      </c>
      <c r="L22" s="277">
        <v>0</v>
      </c>
      <c r="M22" s="277">
        <v>13</v>
      </c>
      <c r="N22" s="277">
        <v>12</v>
      </c>
      <c r="O22" s="277">
        <v>1</v>
      </c>
      <c r="P22" s="277">
        <v>8171</v>
      </c>
      <c r="Q22" s="277">
        <v>7793</v>
      </c>
      <c r="R22" s="277">
        <v>378</v>
      </c>
      <c r="S22" s="291">
        <v>1.1</v>
      </c>
      <c r="T22" s="291">
        <v>0.6</v>
      </c>
      <c r="U22" s="291">
        <v>12.2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4392</v>
      </c>
      <c r="H23" s="277">
        <v>3665</v>
      </c>
      <c r="I23" s="277">
        <v>727</v>
      </c>
      <c r="J23" s="277">
        <v>122</v>
      </c>
      <c r="K23" s="277">
        <v>90</v>
      </c>
      <c r="L23" s="277">
        <v>32</v>
      </c>
      <c r="M23" s="277">
        <v>286</v>
      </c>
      <c r="N23" s="277">
        <v>236</v>
      </c>
      <c r="O23" s="277">
        <v>50</v>
      </c>
      <c r="P23" s="277">
        <v>4228</v>
      </c>
      <c r="Q23" s="277">
        <v>3519</v>
      </c>
      <c r="R23" s="277">
        <v>709</v>
      </c>
      <c r="S23" s="291">
        <v>6.1</v>
      </c>
      <c r="T23" s="291">
        <v>1.6</v>
      </c>
      <c r="U23" s="291">
        <v>28.9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13495</v>
      </c>
      <c r="H24" s="284">
        <v>8163</v>
      </c>
      <c r="I24" s="284">
        <v>5332</v>
      </c>
      <c r="J24" s="284">
        <v>15</v>
      </c>
      <c r="K24" s="284">
        <v>15</v>
      </c>
      <c r="L24" s="284">
        <v>0</v>
      </c>
      <c r="M24" s="284">
        <v>148</v>
      </c>
      <c r="N24" s="284">
        <v>89</v>
      </c>
      <c r="O24" s="284">
        <v>59</v>
      </c>
      <c r="P24" s="284">
        <v>13362</v>
      </c>
      <c r="Q24" s="284">
        <v>8089</v>
      </c>
      <c r="R24" s="284">
        <v>5273</v>
      </c>
      <c r="S24" s="295">
        <v>21.6</v>
      </c>
      <c r="T24" s="295">
        <v>1.7</v>
      </c>
      <c r="U24" s="295">
        <v>52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7140</v>
      </c>
      <c r="H25" s="282">
        <v>4336</v>
      </c>
      <c r="I25" s="282">
        <v>2804</v>
      </c>
      <c r="J25" s="282">
        <v>59</v>
      </c>
      <c r="K25" s="282">
        <v>10</v>
      </c>
      <c r="L25" s="282">
        <v>49</v>
      </c>
      <c r="M25" s="282">
        <v>33</v>
      </c>
      <c r="N25" s="282">
        <v>22</v>
      </c>
      <c r="O25" s="282">
        <v>11</v>
      </c>
      <c r="P25" s="282">
        <v>7166</v>
      </c>
      <c r="Q25" s="282">
        <v>4324</v>
      </c>
      <c r="R25" s="282">
        <v>2842</v>
      </c>
      <c r="S25" s="293">
        <v>17.7</v>
      </c>
      <c r="T25" s="293">
        <v>2.5</v>
      </c>
      <c r="U25" s="293">
        <v>40.9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11628</v>
      </c>
      <c r="H26" s="282">
        <v>9426</v>
      </c>
      <c r="I26" s="282">
        <v>2202</v>
      </c>
      <c r="J26" s="282">
        <v>160</v>
      </c>
      <c r="K26" s="282">
        <v>133</v>
      </c>
      <c r="L26" s="282">
        <v>27</v>
      </c>
      <c r="M26" s="282">
        <v>259</v>
      </c>
      <c r="N26" s="282">
        <v>207</v>
      </c>
      <c r="O26" s="282">
        <v>52</v>
      </c>
      <c r="P26" s="282">
        <v>11529</v>
      </c>
      <c r="Q26" s="282">
        <v>9352</v>
      </c>
      <c r="R26" s="282">
        <v>2177</v>
      </c>
      <c r="S26" s="293">
        <v>3.9</v>
      </c>
      <c r="T26" s="293">
        <v>0.9</v>
      </c>
      <c r="U26" s="293">
        <v>16.7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21449</v>
      </c>
      <c r="H27" s="282">
        <v>16737</v>
      </c>
      <c r="I27" s="282">
        <v>4712</v>
      </c>
      <c r="J27" s="282">
        <v>103</v>
      </c>
      <c r="K27" s="282">
        <v>89</v>
      </c>
      <c r="L27" s="282">
        <v>14</v>
      </c>
      <c r="M27" s="282">
        <v>84</v>
      </c>
      <c r="N27" s="282">
        <v>66</v>
      </c>
      <c r="O27" s="282">
        <v>18</v>
      </c>
      <c r="P27" s="282">
        <v>21468</v>
      </c>
      <c r="Q27" s="282">
        <v>16760</v>
      </c>
      <c r="R27" s="282">
        <v>4708</v>
      </c>
      <c r="S27" s="293">
        <v>6</v>
      </c>
      <c r="T27" s="293">
        <v>3.6</v>
      </c>
      <c r="U27" s="293">
        <v>14.3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8108</v>
      </c>
      <c r="H28" s="282">
        <v>5582</v>
      </c>
      <c r="I28" s="282">
        <v>2526</v>
      </c>
      <c r="J28" s="282">
        <v>13</v>
      </c>
      <c r="K28" s="282">
        <v>0</v>
      </c>
      <c r="L28" s="282">
        <v>13</v>
      </c>
      <c r="M28" s="282">
        <v>9</v>
      </c>
      <c r="N28" s="282">
        <v>0</v>
      </c>
      <c r="O28" s="282">
        <v>9</v>
      </c>
      <c r="P28" s="282">
        <v>8112</v>
      </c>
      <c r="Q28" s="282">
        <v>5582</v>
      </c>
      <c r="R28" s="282">
        <v>2530</v>
      </c>
      <c r="S28" s="293">
        <v>3.4</v>
      </c>
      <c r="T28" s="293">
        <v>0.5</v>
      </c>
      <c r="U28" s="293">
        <v>9.6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10821</v>
      </c>
      <c r="H29" s="282">
        <v>8762</v>
      </c>
      <c r="I29" s="282">
        <v>2059</v>
      </c>
      <c r="J29" s="282">
        <v>77</v>
      </c>
      <c r="K29" s="282">
        <v>63</v>
      </c>
      <c r="L29" s="282">
        <v>14</v>
      </c>
      <c r="M29" s="282">
        <v>86</v>
      </c>
      <c r="N29" s="282">
        <v>74</v>
      </c>
      <c r="O29" s="282">
        <v>12</v>
      </c>
      <c r="P29" s="282">
        <v>10812</v>
      </c>
      <c r="Q29" s="282">
        <v>8751</v>
      </c>
      <c r="R29" s="282">
        <v>2061</v>
      </c>
      <c r="S29" s="293">
        <v>12.2</v>
      </c>
      <c r="T29" s="293">
        <v>5.5</v>
      </c>
      <c r="U29" s="293">
        <v>40.5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5788</v>
      </c>
      <c r="H30" s="282">
        <v>3181</v>
      </c>
      <c r="I30" s="282">
        <v>2607</v>
      </c>
      <c r="J30" s="282">
        <v>70</v>
      </c>
      <c r="K30" s="282">
        <v>9</v>
      </c>
      <c r="L30" s="282">
        <v>61</v>
      </c>
      <c r="M30" s="282">
        <v>172</v>
      </c>
      <c r="N30" s="282">
        <v>43</v>
      </c>
      <c r="O30" s="282">
        <v>129</v>
      </c>
      <c r="P30" s="282">
        <v>5686</v>
      </c>
      <c r="Q30" s="282">
        <v>3147</v>
      </c>
      <c r="R30" s="282">
        <v>2539</v>
      </c>
      <c r="S30" s="293">
        <v>20.1</v>
      </c>
      <c r="T30" s="293">
        <v>5.8</v>
      </c>
      <c r="U30" s="293">
        <v>37.8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28323</v>
      </c>
      <c r="H31" s="283">
        <v>24938</v>
      </c>
      <c r="I31" s="283">
        <v>3385</v>
      </c>
      <c r="J31" s="283">
        <v>155</v>
      </c>
      <c r="K31" s="283">
        <v>92</v>
      </c>
      <c r="L31" s="283">
        <v>63</v>
      </c>
      <c r="M31" s="283">
        <v>207</v>
      </c>
      <c r="N31" s="283">
        <v>181</v>
      </c>
      <c r="O31" s="283">
        <v>26</v>
      </c>
      <c r="P31" s="283">
        <v>28271</v>
      </c>
      <c r="Q31" s="283">
        <v>24849</v>
      </c>
      <c r="R31" s="283">
        <v>3422</v>
      </c>
      <c r="S31" s="296">
        <v>2.5</v>
      </c>
      <c r="T31" s="296">
        <v>0.8</v>
      </c>
      <c r="U31" s="296">
        <v>14.6</v>
      </c>
    </row>
    <row r="32" spans="2:21" ht="16.5" customHeight="1">
      <c r="B32" s="102"/>
      <c r="C32" s="1"/>
      <c r="D32" s="364" t="s">
        <v>83</v>
      </c>
      <c r="E32" s="365"/>
      <c r="F32" s="103"/>
      <c r="G32" s="284">
        <v>3775</v>
      </c>
      <c r="H32" s="284">
        <v>3331</v>
      </c>
      <c r="I32" s="284">
        <v>444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84">
        <v>0</v>
      </c>
      <c r="P32" s="284">
        <v>3775</v>
      </c>
      <c r="Q32" s="284">
        <v>3331</v>
      </c>
      <c r="R32" s="284">
        <v>444</v>
      </c>
      <c r="S32" s="295">
        <v>0.7</v>
      </c>
      <c r="T32" s="295">
        <v>0</v>
      </c>
      <c r="U32" s="295">
        <v>6.3</v>
      </c>
    </row>
    <row r="33" spans="2:21" ht="16.5" customHeight="1">
      <c r="B33" s="88"/>
      <c r="C33" s="89"/>
      <c r="D33" s="366" t="s">
        <v>84</v>
      </c>
      <c r="E33" s="366"/>
      <c r="F33" s="90"/>
      <c r="G33" s="284">
        <v>14770</v>
      </c>
      <c r="H33" s="284">
        <v>12493</v>
      </c>
      <c r="I33" s="284">
        <v>2277</v>
      </c>
      <c r="J33" s="284">
        <v>85</v>
      </c>
      <c r="K33" s="284">
        <v>36</v>
      </c>
      <c r="L33" s="284">
        <v>49</v>
      </c>
      <c r="M33" s="284">
        <v>40</v>
      </c>
      <c r="N33" s="284">
        <v>35</v>
      </c>
      <c r="O33" s="284">
        <v>5</v>
      </c>
      <c r="P33" s="284">
        <v>14815</v>
      </c>
      <c r="Q33" s="284">
        <v>12494</v>
      </c>
      <c r="R33" s="284">
        <v>2321</v>
      </c>
      <c r="S33" s="295">
        <v>6.4</v>
      </c>
      <c r="T33" s="295">
        <v>3</v>
      </c>
      <c r="U33" s="295">
        <v>24.5</v>
      </c>
    </row>
    <row r="34" spans="2:21" ht="16.5" customHeight="1">
      <c r="B34" s="88"/>
      <c r="C34" s="89"/>
      <c r="D34" s="362" t="s">
        <v>154</v>
      </c>
      <c r="E34" s="362"/>
      <c r="F34" s="90"/>
      <c r="G34" s="284">
        <v>48385</v>
      </c>
      <c r="H34" s="284">
        <v>44281</v>
      </c>
      <c r="I34" s="284">
        <v>4104</v>
      </c>
      <c r="J34" s="284">
        <v>60</v>
      </c>
      <c r="K34" s="284">
        <v>51</v>
      </c>
      <c r="L34" s="284">
        <v>9</v>
      </c>
      <c r="M34" s="284">
        <v>576</v>
      </c>
      <c r="N34" s="284">
        <v>564</v>
      </c>
      <c r="O34" s="284">
        <v>12</v>
      </c>
      <c r="P34" s="284">
        <v>47869</v>
      </c>
      <c r="Q34" s="284">
        <v>43768</v>
      </c>
      <c r="R34" s="284">
        <v>4101</v>
      </c>
      <c r="S34" s="295">
        <v>7.2</v>
      </c>
      <c r="T34" s="295">
        <v>3.4</v>
      </c>
      <c r="U34" s="295">
        <v>47.4</v>
      </c>
    </row>
    <row r="35" spans="2:21" ht="16.5" customHeight="1">
      <c r="B35" s="98"/>
      <c r="C35" s="104"/>
      <c r="D35" s="360" t="s">
        <v>155</v>
      </c>
      <c r="E35" s="360"/>
      <c r="F35" s="90"/>
      <c r="G35" s="284">
        <v>59902</v>
      </c>
      <c r="H35" s="284">
        <v>22012</v>
      </c>
      <c r="I35" s="284">
        <v>37890</v>
      </c>
      <c r="J35" s="284">
        <v>436</v>
      </c>
      <c r="K35" s="284">
        <v>172</v>
      </c>
      <c r="L35" s="284">
        <v>264</v>
      </c>
      <c r="M35" s="284">
        <v>705</v>
      </c>
      <c r="N35" s="284">
        <v>278</v>
      </c>
      <c r="O35" s="284">
        <v>427</v>
      </c>
      <c r="P35" s="284">
        <v>59633</v>
      </c>
      <c r="Q35" s="284">
        <v>21906</v>
      </c>
      <c r="R35" s="284">
        <v>37727</v>
      </c>
      <c r="S35" s="295">
        <v>66.4</v>
      </c>
      <c r="T35" s="295">
        <v>30.3</v>
      </c>
      <c r="U35" s="295">
        <v>87.3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14693</v>
      </c>
      <c r="H36" s="275">
        <v>8918</v>
      </c>
      <c r="I36" s="275">
        <v>5775</v>
      </c>
      <c r="J36" s="275">
        <v>26</v>
      </c>
      <c r="K36" s="275">
        <v>6</v>
      </c>
      <c r="L36" s="275">
        <v>20</v>
      </c>
      <c r="M36" s="275">
        <v>129</v>
      </c>
      <c r="N36" s="275">
        <v>8</v>
      </c>
      <c r="O36" s="275">
        <v>121</v>
      </c>
      <c r="P36" s="275">
        <v>14590</v>
      </c>
      <c r="Q36" s="275">
        <v>8916</v>
      </c>
      <c r="R36" s="275">
        <v>5674</v>
      </c>
      <c r="S36" s="290">
        <v>32.7</v>
      </c>
      <c r="T36" s="290">
        <v>12.1</v>
      </c>
      <c r="U36" s="290">
        <v>65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45209</v>
      </c>
      <c r="H37" s="285">
        <v>13094</v>
      </c>
      <c r="I37" s="285">
        <v>32115</v>
      </c>
      <c r="J37" s="285">
        <v>410</v>
      </c>
      <c r="K37" s="285">
        <v>166</v>
      </c>
      <c r="L37" s="285">
        <v>244</v>
      </c>
      <c r="M37" s="285">
        <v>576</v>
      </c>
      <c r="N37" s="285">
        <v>270</v>
      </c>
      <c r="O37" s="285">
        <v>306</v>
      </c>
      <c r="P37" s="285">
        <v>45043</v>
      </c>
      <c r="Q37" s="285">
        <v>12990</v>
      </c>
      <c r="R37" s="285">
        <v>32053</v>
      </c>
      <c r="S37" s="297">
        <v>77.3</v>
      </c>
      <c r="T37" s="297">
        <v>42.7</v>
      </c>
      <c r="U37" s="297">
        <v>91.3</v>
      </c>
    </row>
    <row r="38" spans="2:21" ht="16.5" customHeight="1">
      <c r="B38" s="102"/>
      <c r="C38" s="1"/>
      <c r="D38" s="361" t="s">
        <v>156</v>
      </c>
      <c r="E38" s="361"/>
      <c r="F38" s="103"/>
      <c r="G38" s="284">
        <v>11502</v>
      </c>
      <c r="H38" s="284">
        <v>5805</v>
      </c>
      <c r="I38" s="284">
        <v>5697</v>
      </c>
      <c r="J38" s="284">
        <v>9</v>
      </c>
      <c r="K38" s="284">
        <v>4</v>
      </c>
      <c r="L38" s="284">
        <v>5</v>
      </c>
      <c r="M38" s="284">
        <v>87</v>
      </c>
      <c r="N38" s="284">
        <v>9</v>
      </c>
      <c r="O38" s="284">
        <v>78</v>
      </c>
      <c r="P38" s="284">
        <v>11424</v>
      </c>
      <c r="Q38" s="284">
        <v>5800</v>
      </c>
      <c r="R38" s="284">
        <v>5624</v>
      </c>
      <c r="S38" s="295">
        <v>11.4</v>
      </c>
      <c r="T38" s="295">
        <v>1.6</v>
      </c>
      <c r="U38" s="295">
        <v>21.4</v>
      </c>
    </row>
    <row r="39" spans="2:21" ht="16.5" customHeight="1">
      <c r="B39" s="88"/>
      <c r="C39" s="148"/>
      <c r="D39" s="362" t="s">
        <v>157</v>
      </c>
      <c r="E39" s="362"/>
      <c r="F39" s="90"/>
      <c r="G39" s="284">
        <v>1369</v>
      </c>
      <c r="H39" s="284">
        <v>817</v>
      </c>
      <c r="I39" s="284">
        <v>552</v>
      </c>
      <c r="J39" s="284">
        <v>11</v>
      </c>
      <c r="K39" s="284">
        <v>9</v>
      </c>
      <c r="L39" s="284">
        <v>2</v>
      </c>
      <c r="M39" s="284">
        <v>40</v>
      </c>
      <c r="N39" s="284">
        <v>10</v>
      </c>
      <c r="O39" s="284">
        <v>30</v>
      </c>
      <c r="P39" s="284">
        <v>1340</v>
      </c>
      <c r="Q39" s="284">
        <v>816</v>
      </c>
      <c r="R39" s="284">
        <v>524</v>
      </c>
      <c r="S39" s="295">
        <v>23.3</v>
      </c>
      <c r="T39" s="295">
        <v>7.5</v>
      </c>
      <c r="U39" s="295">
        <v>47.9</v>
      </c>
    </row>
    <row r="40" spans="2:21" ht="16.5" customHeight="1">
      <c r="B40" s="88"/>
      <c r="C40" s="1"/>
      <c r="D40" s="362" t="s">
        <v>158</v>
      </c>
      <c r="E40" s="362"/>
      <c r="F40" s="108"/>
      <c r="G40" s="284">
        <v>39169</v>
      </c>
      <c r="H40" s="284">
        <v>30655</v>
      </c>
      <c r="I40" s="284">
        <v>8514</v>
      </c>
      <c r="J40" s="284">
        <v>166</v>
      </c>
      <c r="K40" s="284">
        <v>81</v>
      </c>
      <c r="L40" s="284">
        <v>85</v>
      </c>
      <c r="M40" s="284">
        <v>336</v>
      </c>
      <c r="N40" s="284">
        <v>230</v>
      </c>
      <c r="O40" s="284">
        <v>106</v>
      </c>
      <c r="P40" s="284">
        <v>38999</v>
      </c>
      <c r="Q40" s="284">
        <v>30506</v>
      </c>
      <c r="R40" s="284">
        <v>8493</v>
      </c>
      <c r="S40" s="295">
        <v>11.6</v>
      </c>
      <c r="T40" s="295">
        <v>6.2</v>
      </c>
      <c r="U40" s="295">
        <v>30.9</v>
      </c>
    </row>
    <row r="41" spans="2:21" ht="16.5" customHeight="1">
      <c r="B41" s="88"/>
      <c r="C41" s="89"/>
      <c r="D41" s="348" t="s">
        <v>159</v>
      </c>
      <c r="E41" s="348"/>
      <c r="F41" s="103"/>
      <c r="G41" s="284">
        <v>22338</v>
      </c>
      <c r="H41" s="284">
        <v>7441</v>
      </c>
      <c r="I41" s="284">
        <v>14897</v>
      </c>
      <c r="J41" s="284">
        <v>475</v>
      </c>
      <c r="K41" s="284">
        <v>206</v>
      </c>
      <c r="L41" s="284">
        <v>269</v>
      </c>
      <c r="M41" s="284">
        <v>535</v>
      </c>
      <c r="N41" s="284">
        <v>166</v>
      </c>
      <c r="O41" s="284">
        <v>369</v>
      </c>
      <c r="P41" s="284">
        <v>22278</v>
      </c>
      <c r="Q41" s="284">
        <v>7481</v>
      </c>
      <c r="R41" s="284">
        <v>14797</v>
      </c>
      <c r="S41" s="295">
        <v>71.1</v>
      </c>
      <c r="T41" s="295">
        <v>55.2</v>
      </c>
      <c r="U41" s="295">
        <v>79.2</v>
      </c>
    </row>
    <row r="42" spans="2:21" ht="16.5" customHeight="1">
      <c r="B42" s="88"/>
      <c r="C42" s="89"/>
      <c r="D42" s="362" t="s">
        <v>160</v>
      </c>
      <c r="E42" s="362"/>
      <c r="F42" s="90"/>
      <c r="G42" s="284">
        <v>18377</v>
      </c>
      <c r="H42" s="284">
        <v>6696</v>
      </c>
      <c r="I42" s="284">
        <v>11681</v>
      </c>
      <c r="J42" s="284">
        <v>166</v>
      </c>
      <c r="K42" s="284">
        <v>94</v>
      </c>
      <c r="L42" s="284">
        <v>72</v>
      </c>
      <c r="M42" s="284">
        <v>293</v>
      </c>
      <c r="N42" s="284">
        <v>42</v>
      </c>
      <c r="O42" s="284">
        <v>251</v>
      </c>
      <c r="P42" s="284">
        <v>18250</v>
      </c>
      <c r="Q42" s="284">
        <v>6748</v>
      </c>
      <c r="R42" s="284">
        <v>11502</v>
      </c>
      <c r="S42" s="295">
        <v>49.1</v>
      </c>
      <c r="T42" s="295">
        <v>34.9</v>
      </c>
      <c r="U42" s="295">
        <v>57.4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36092</v>
      </c>
      <c r="H43" s="284">
        <v>18335</v>
      </c>
      <c r="I43" s="284">
        <v>17757</v>
      </c>
      <c r="J43" s="284">
        <v>321</v>
      </c>
      <c r="K43" s="284">
        <v>157</v>
      </c>
      <c r="L43" s="284">
        <v>164</v>
      </c>
      <c r="M43" s="284">
        <v>1022</v>
      </c>
      <c r="N43" s="284">
        <v>505</v>
      </c>
      <c r="O43" s="284">
        <v>517</v>
      </c>
      <c r="P43" s="284">
        <v>35391</v>
      </c>
      <c r="Q43" s="284">
        <v>17987</v>
      </c>
      <c r="R43" s="284">
        <v>17404</v>
      </c>
      <c r="S43" s="295">
        <v>23.1</v>
      </c>
      <c r="T43" s="295">
        <v>22.5</v>
      </c>
      <c r="U43" s="295">
        <v>23.6</v>
      </c>
    </row>
    <row r="44" spans="2:21" ht="16.5" customHeight="1">
      <c r="B44" s="88"/>
      <c r="C44" s="89"/>
      <c r="D44" s="370" t="s">
        <v>87</v>
      </c>
      <c r="E44" s="370"/>
      <c r="F44" s="90"/>
      <c r="G44" s="284">
        <v>78657</v>
      </c>
      <c r="H44" s="284">
        <v>19558</v>
      </c>
      <c r="I44" s="284">
        <v>59099</v>
      </c>
      <c r="J44" s="284">
        <v>454</v>
      </c>
      <c r="K44" s="284">
        <v>106</v>
      </c>
      <c r="L44" s="284">
        <v>348</v>
      </c>
      <c r="M44" s="284">
        <v>552</v>
      </c>
      <c r="N44" s="284">
        <v>193</v>
      </c>
      <c r="O44" s="284">
        <v>359</v>
      </c>
      <c r="P44" s="284">
        <v>78559</v>
      </c>
      <c r="Q44" s="284">
        <v>19471</v>
      </c>
      <c r="R44" s="284">
        <v>59088</v>
      </c>
      <c r="S44" s="295">
        <v>19.1</v>
      </c>
      <c r="T44" s="295">
        <v>15</v>
      </c>
      <c r="U44" s="295">
        <v>20.5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46826</v>
      </c>
      <c r="H45" s="301">
        <v>13857</v>
      </c>
      <c r="I45" s="301">
        <v>32969</v>
      </c>
      <c r="J45" s="301">
        <v>290</v>
      </c>
      <c r="K45" s="301">
        <v>98</v>
      </c>
      <c r="L45" s="301">
        <v>192</v>
      </c>
      <c r="M45" s="301">
        <v>265</v>
      </c>
      <c r="N45" s="301">
        <v>62</v>
      </c>
      <c r="O45" s="301">
        <v>203</v>
      </c>
      <c r="P45" s="301">
        <v>46851</v>
      </c>
      <c r="Q45" s="301">
        <v>13893</v>
      </c>
      <c r="R45" s="301">
        <v>32958</v>
      </c>
      <c r="S45" s="302">
        <v>16.8</v>
      </c>
      <c r="T45" s="302">
        <v>16</v>
      </c>
      <c r="U45" s="302">
        <v>17.1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31831</v>
      </c>
      <c r="H46" s="285">
        <v>5701</v>
      </c>
      <c r="I46" s="285">
        <v>26130</v>
      </c>
      <c r="J46" s="285">
        <v>164</v>
      </c>
      <c r="K46" s="285">
        <v>8</v>
      </c>
      <c r="L46" s="285">
        <v>156</v>
      </c>
      <c r="M46" s="285">
        <v>287</v>
      </c>
      <c r="N46" s="285">
        <v>131</v>
      </c>
      <c r="O46" s="285">
        <v>156</v>
      </c>
      <c r="P46" s="285">
        <v>31708</v>
      </c>
      <c r="Q46" s="285">
        <v>5578</v>
      </c>
      <c r="R46" s="285">
        <v>26130</v>
      </c>
      <c r="S46" s="297">
        <v>22.6</v>
      </c>
      <c r="T46" s="297">
        <v>12.5</v>
      </c>
      <c r="U46" s="297">
        <v>24.7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2546</v>
      </c>
      <c r="H47" s="284">
        <v>1642</v>
      </c>
      <c r="I47" s="284">
        <v>904</v>
      </c>
      <c r="J47" s="284">
        <v>2</v>
      </c>
      <c r="K47" s="284">
        <v>0</v>
      </c>
      <c r="L47" s="284">
        <v>2</v>
      </c>
      <c r="M47" s="284">
        <v>4</v>
      </c>
      <c r="N47" s="284">
        <v>1</v>
      </c>
      <c r="O47" s="284">
        <v>3</v>
      </c>
      <c r="P47" s="284">
        <v>2544</v>
      </c>
      <c r="Q47" s="284">
        <v>1641</v>
      </c>
      <c r="R47" s="284">
        <v>903</v>
      </c>
      <c r="S47" s="295">
        <v>15</v>
      </c>
      <c r="T47" s="295">
        <v>4.7</v>
      </c>
      <c r="U47" s="295">
        <v>33.8</v>
      </c>
    </row>
    <row r="48" spans="2:21" ht="16.5" customHeight="1">
      <c r="B48" s="88"/>
      <c r="C48" s="89"/>
      <c r="D48" s="363" t="s">
        <v>90</v>
      </c>
      <c r="E48" s="363"/>
      <c r="F48" s="90"/>
      <c r="G48" s="284">
        <v>45310</v>
      </c>
      <c r="H48" s="284">
        <v>28209</v>
      </c>
      <c r="I48" s="284">
        <v>17101</v>
      </c>
      <c r="J48" s="284">
        <v>439</v>
      </c>
      <c r="K48" s="284">
        <v>261</v>
      </c>
      <c r="L48" s="284">
        <v>178</v>
      </c>
      <c r="M48" s="284">
        <v>274</v>
      </c>
      <c r="N48" s="284">
        <v>193</v>
      </c>
      <c r="O48" s="284">
        <v>81</v>
      </c>
      <c r="P48" s="284">
        <v>45475</v>
      </c>
      <c r="Q48" s="284">
        <v>28277</v>
      </c>
      <c r="R48" s="284">
        <v>17198</v>
      </c>
      <c r="S48" s="295">
        <v>43.8</v>
      </c>
      <c r="T48" s="295">
        <v>34.3</v>
      </c>
      <c r="U48" s="295">
        <v>59.5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14105</v>
      </c>
      <c r="H49" s="287">
        <v>8532</v>
      </c>
      <c r="I49" s="287">
        <v>5573</v>
      </c>
      <c r="J49" s="287">
        <v>79</v>
      </c>
      <c r="K49" s="287">
        <v>59</v>
      </c>
      <c r="L49" s="287">
        <v>20</v>
      </c>
      <c r="M49" s="287">
        <v>32</v>
      </c>
      <c r="N49" s="287">
        <v>10</v>
      </c>
      <c r="O49" s="287">
        <v>22</v>
      </c>
      <c r="P49" s="287">
        <v>14152</v>
      </c>
      <c r="Q49" s="287">
        <v>8581</v>
      </c>
      <c r="R49" s="287">
        <v>5571</v>
      </c>
      <c r="S49" s="298">
        <v>5.6</v>
      </c>
      <c r="T49" s="298">
        <v>0.5</v>
      </c>
      <c r="U49" s="298">
        <v>13.4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26536</v>
      </c>
      <c r="H50" s="304">
        <v>16063</v>
      </c>
      <c r="I50" s="304">
        <v>10473</v>
      </c>
      <c r="J50" s="304">
        <v>257</v>
      </c>
      <c r="K50" s="304">
        <v>99</v>
      </c>
      <c r="L50" s="304">
        <v>158</v>
      </c>
      <c r="M50" s="304">
        <v>182</v>
      </c>
      <c r="N50" s="304">
        <v>123</v>
      </c>
      <c r="O50" s="304">
        <v>59</v>
      </c>
      <c r="P50" s="304">
        <v>26611</v>
      </c>
      <c r="Q50" s="304">
        <v>16039</v>
      </c>
      <c r="R50" s="304">
        <v>10572</v>
      </c>
      <c r="S50" s="305">
        <v>66.1</v>
      </c>
      <c r="T50" s="305">
        <v>53.6</v>
      </c>
      <c r="U50" s="305">
        <v>84.9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4669</v>
      </c>
      <c r="H51" s="306">
        <v>3614</v>
      </c>
      <c r="I51" s="306">
        <v>1055</v>
      </c>
      <c r="J51" s="306">
        <v>103</v>
      </c>
      <c r="K51" s="306">
        <v>103</v>
      </c>
      <c r="L51" s="306">
        <v>0</v>
      </c>
      <c r="M51" s="306">
        <v>60</v>
      </c>
      <c r="N51" s="306">
        <v>60</v>
      </c>
      <c r="O51" s="306">
        <v>0</v>
      </c>
      <c r="P51" s="306">
        <v>4712</v>
      </c>
      <c r="Q51" s="306">
        <v>3657</v>
      </c>
      <c r="R51" s="306">
        <v>1055</v>
      </c>
      <c r="S51" s="307">
        <v>33.4</v>
      </c>
      <c r="T51" s="307">
        <v>28.9</v>
      </c>
      <c r="U51" s="307">
        <v>49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6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140.9</v>
      </c>
      <c r="C8" s="125">
        <v>-6.673114119922635</v>
      </c>
      <c r="D8" s="125">
        <v>-1.6309887869520838</v>
      </c>
      <c r="E8" s="125">
        <v>127.4</v>
      </c>
      <c r="F8" s="125">
        <v>-6.051587301587296</v>
      </c>
      <c r="G8" s="125">
        <v>-1.1482254697285954</v>
      </c>
      <c r="H8" s="125">
        <v>13.5</v>
      </c>
      <c r="I8" s="125">
        <v>-12.10096510764661</v>
      </c>
      <c r="J8" s="125">
        <v>-5.957108816521048</v>
      </c>
      <c r="K8" s="125">
        <v>17.8</v>
      </c>
      <c r="L8" s="8">
        <v>-1.3000000000000007</v>
      </c>
      <c r="M8" s="170">
        <v>-0.2</v>
      </c>
    </row>
    <row r="9" spans="1:13" s="39" customFormat="1" ht="13.5">
      <c r="A9" s="50" t="s">
        <v>114</v>
      </c>
      <c r="B9" s="125">
        <v>143.2</v>
      </c>
      <c r="C9" s="125">
        <v>-15.28046421663444</v>
      </c>
      <c r="D9" s="125">
        <v>-2.013422818791959</v>
      </c>
      <c r="E9" s="125">
        <v>136.5</v>
      </c>
      <c r="F9" s="125">
        <v>-14.244186046511631</v>
      </c>
      <c r="G9" s="125">
        <v>3.3878504672897263</v>
      </c>
      <c r="H9" s="125">
        <v>6.7</v>
      </c>
      <c r="I9" s="125">
        <v>-31.62393162393162</v>
      </c>
      <c r="J9" s="125">
        <v>-51.903807615230455</v>
      </c>
      <c r="K9" s="125">
        <v>18.1</v>
      </c>
      <c r="L9" s="8">
        <v>-3</v>
      </c>
      <c r="M9" s="170">
        <v>0.2</v>
      </c>
    </row>
    <row r="10" spans="1:13" s="39" customFormat="1" ht="13.5">
      <c r="A10" s="50" t="s">
        <v>115</v>
      </c>
      <c r="B10" s="125">
        <v>152.5</v>
      </c>
      <c r="C10" s="125">
        <v>-10.019267822736024</v>
      </c>
      <c r="D10" s="125">
        <v>0.3222341568206352</v>
      </c>
      <c r="E10" s="125">
        <v>133.2</v>
      </c>
      <c r="F10" s="125">
        <v>-9.400000000000006</v>
      </c>
      <c r="G10" s="125">
        <v>0.4434589800443364</v>
      </c>
      <c r="H10" s="125">
        <v>19.3</v>
      </c>
      <c r="I10" s="125">
        <v>-13.9186295503212</v>
      </c>
      <c r="J10" s="125">
        <v>-0.08285004142502778</v>
      </c>
      <c r="K10" s="125">
        <v>17.6</v>
      </c>
      <c r="L10" s="8">
        <v>-1.8999999999999986</v>
      </c>
      <c r="M10" s="170">
        <v>0.1</v>
      </c>
    </row>
    <row r="11" spans="1:13" s="39" customFormat="1" ht="13.5">
      <c r="A11" s="51" t="s">
        <v>116</v>
      </c>
      <c r="B11" s="125">
        <v>147.5</v>
      </c>
      <c r="C11" s="125">
        <v>0.31380753138076506</v>
      </c>
      <c r="D11" s="125">
        <v>-1.5400410677618068</v>
      </c>
      <c r="E11" s="125">
        <v>135.9</v>
      </c>
      <c r="F11" s="125">
        <v>0.5202913631633715</v>
      </c>
      <c r="G11" s="125">
        <v>-1.4285714285714344</v>
      </c>
      <c r="H11" s="125">
        <v>11.6</v>
      </c>
      <c r="I11" s="125">
        <v>-1.8847006651884732</v>
      </c>
      <c r="J11" s="125">
        <v>-1.9933554817275716</v>
      </c>
      <c r="K11" s="125">
        <v>17.8</v>
      </c>
      <c r="L11" s="8">
        <v>-0.5</v>
      </c>
      <c r="M11" s="170">
        <v>-0.6</v>
      </c>
    </row>
    <row r="12" spans="1:13" s="39" customFormat="1" ht="13.5">
      <c r="A12" s="50" t="s">
        <v>117</v>
      </c>
      <c r="B12" s="125">
        <v>136.1</v>
      </c>
      <c r="C12" s="125">
        <v>-7.912087912087916</v>
      </c>
      <c r="D12" s="125">
        <v>-0.47505938242280954</v>
      </c>
      <c r="E12" s="125">
        <v>125.2</v>
      </c>
      <c r="F12" s="125">
        <v>-8.200212992545264</v>
      </c>
      <c r="G12" s="125">
        <v>2.2538552787663177</v>
      </c>
      <c r="H12" s="125">
        <v>10.9</v>
      </c>
      <c r="I12" s="125">
        <v>-6.047197640117986</v>
      </c>
      <c r="J12" s="125">
        <v>-22.031823745410037</v>
      </c>
      <c r="K12" s="125">
        <v>16.6</v>
      </c>
      <c r="L12" s="8">
        <v>-2</v>
      </c>
      <c r="M12" s="170">
        <v>0</v>
      </c>
    </row>
    <row r="13" spans="1:13" s="39" customFormat="1" ht="13.5">
      <c r="A13" s="50" t="s">
        <v>118</v>
      </c>
      <c r="B13" s="125">
        <v>202.9</v>
      </c>
      <c r="C13" s="125">
        <v>-5.328892589508736</v>
      </c>
      <c r="D13" s="125">
        <v>1.2466607301870043</v>
      </c>
      <c r="E13" s="125">
        <v>157.4</v>
      </c>
      <c r="F13" s="125">
        <v>-3.633060853769301</v>
      </c>
      <c r="G13" s="125">
        <v>-1.118359739049397</v>
      </c>
      <c r="H13" s="125">
        <v>45.5</v>
      </c>
      <c r="I13" s="125">
        <v>-12.7524523946913</v>
      </c>
      <c r="J13" s="125">
        <v>10.284463894967173</v>
      </c>
      <c r="K13" s="125">
        <v>21.1</v>
      </c>
      <c r="L13" s="8">
        <v>0.7000000000000028</v>
      </c>
      <c r="M13" s="170">
        <v>1.6</v>
      </c>
    </row>
    <row r="14" spans="1:13" s="39" customFormat="1" ht="13.5">
      <c r="A14" s="50" t="s">
        <v>119</v>
      </c>
      <c r="B14" s="125">
        <v>122.1</v>
      </c>
      <c r="C14" s="125">
        <v>-8.072653884964682</v>
      </c>
      <c r="D14" s="125">
        <v>-10.157790927021706</v>
      </c>
      <c r="E14" s="125">
        <v>115.6</v>
      </c>
      <c r="F14" s="125">
        <v>-6.555671175858478</v>
      </c>
      <c r="G14" s="125">
        <v>-9.38446014127144</v>
      </c>
      <c r="H14" s="125">
        <v>6.5</v>
      </c>
      <c r="I14" s="125">
        <v>-27.240977881257283</v>
      </c>
      <c r="J14" s="125">
        <v>-22.118380062305295</v>
      </c>
      <c r="K14" s="125">
        <v>17.5</v>
      </c>
      <c r="L14" s="8">
        <v>-1.5</v>
      </c>
      <c r="M14" s="170">
        <v>-1.5</v>
      </c>
    </row>
    <row r="15" spans="1:13" s="39" customFormat="1" ht="13.5">
      <c r="A15" s="51" t="s">
        <v>120</v>
      </c>
      <c r="B15" s="125">
        <v>136.1</v>
      </c>
      <c r="C15" s="125">
        <v>-5.13833992094862</v>
      </c>
      <c r="D15" s="125">
        <v>-0.5181347150259068</v>
      </c>
      <c r="E15" s="125">
        <v>128.6</v>
      </c>
      <c r="F15" s="125">
        <v>-3.248730964467008</v>
      </c>
      <c r="G15" s="125">
        <v>0.6335797254487796</v>
      </c>
      <c r="H15" s="125">
        <v>7.5</v>
      </c>
      <c r="I15" s="125">
        <v>-33.06250000000001</v>
      </c>
      <c r="J15" s="125">
        <v>-19.77528089887641</v>
      </c>
      <c r="K15" s="125">
        <v>18.1</v>
      </c>
      <c r="L15" s="8">
        <v>-1</v>
      </c>
      <c r="M15" s="170">
        <v>0.1</v>
      </c>
    </row>
    <row r="16" spans="1:13" s="39" customFormat="1" ht="13.5">
      <c r="A16" s="51" t="s">
        <v>121</v>
      </c>
      <c r="B16" s="125">
        <v>134.1</v>
      </c>
      <c r="C16" s="135">
        <v>-3.528114663726574</v>
      </c>
      <c r="D16" s="135">
        <v>-10.896130346232182</v>
      </c>
      <c r="E16" s="125">
        <v>127.5</v>
      </c>
      <c r="F16" s="135">
        <v>-4.0133779264214136</v>
      </c>
      <c r="G16" s="135">
        <v>-7.618025751072971</v>
      </c>
      <c r="H16" s="125">
        <v>6.6</v>
      </c>
      <c r="I16" s="135">
        <v>6.296296296296296</v>
      </c>
      <c r="J16" s="135">
        <v>-45.78768417075935</v>
      </c>
      <c r="K16" s="125">
        <v>16.3</v>
      </c>
      <c r="L16" s="137">
        <v>-2.3000000000000007</v>
      </c>
      <c r="M16" s="171">
        <v>-1.5</v>
      </c>
    </row>
    <row r="17" spans="1:13" s="39" customFormat="1" ht="13.5">
      <c r="A17" s="50" t="s">
        <v>123</v>
      </c>
      <c r="B17" s="125">
        <v>142.6</v>
      </c>
      <c r="C17" s="135">
        <v>-1.246105919003118</v>
      </c>
      <c r="D17" s="135">
        <v>5.902004454342982</v>
      </c>
      <c r="E17" s="125">
        <v>132.2</v>
      </c>
      <c r="F17" s="135">
        <v>-1.6859852476290922</v>
      </c>
      <c r="G17" s="135">
        <v>3.436807095343674</v>
      </c>
      <c r="H17" s="125">
        <v>10.4</v>
      </c>
      <c r="I17" s="135">
        <v>5.294117647058822</v>
      </c>
      <c r="J17" s="135">
        <v>58.607594936708864</v>
      </c>
      <c r="K17" s="125">
        <v>17.7</v>
      </c>
      <c r="L17" s="137">
        <v>-0.1999999999999993</v>
      </c>
      <c r="M17" s="171">
        <v>0.6</v>
      </c>
    </row>
    <row r="18" spans="1:13" s="39" customFormat="1" ht="13.5">
      <c r="A18" s="50" t="s">
        <v>124</v>
      </c>
      <c r="B18" s="125">
        <v>95.7</v>
      </c>
      <c r="C18" s="135">
        <v>-9.934395501405819</v>
      </c>
      <c r="D18" s="135">
        <v>-11.753902662993582</v>
      </c>
      <c r="E18" s="125">
        <v>90.1</v>
      </c>
      <c r="F18" s="135">
        <v>-7.797270955165693</v>
      </c>
      <c r="G18" s="135">
        <v>-9.560229445506693</v>
      </c>
      <c r="H18" s="125">
        <v>5.6</v>
      </c>
      <c r="I18" s="135">
        <v>-38.25469304921359</v>
      </c>
      <c r="J18" s="135">
        <v>-40.01971414489896</v>
      </c>
      <c r="K18" s="125">
        <v>15.9</v>
      </c>
      <c r="L18" s="137">
        <v>-1.5999999999999996</v>
      </c>
      <c r="M18" s="171">
        <v>-1.4</v>
      </c>
    </row>
    <row r="19" spans="1:13" s="39" customFormat="1" ht="13.5">
      <c r="A19" s="50" t="s">
        <v>125</v>
      </c>
      <c r="B19" s="125">
        <v>130.9</v>
      </c>
      <c r="C19" s="135">
        <v>-7.403936269915656</v>
      </c>
      <c r="D19" s="135">
        <v>7.508161044613701</v>
      </c>
      <c r="E19" s="125">
        <v>126.9</v>
      </c>
      <c r="F19" s="135">
        <v>-7.656826568265693</v>
      </c>
      <c r="G19" s="135">
        <v>6.830309498399137</v>
      </c>
      <c r="H19" s="125">
        <v>4</v>
      </c>
      <c r="I19" s="135">
        <v>3.6927621861152145</v>
      </c>
      <c r="J19" s="135">
        <v>35</v>
      </c>
      <c r="K19" s="125">
        <v>18.3</v>
      </c>
      <c r="L19" s="137">
        <v>-0.1999999999999993</v>
      </c>
      <c r="M19" s="171">
        <v>1</v>
      </c>
    </row>
    <row r="20" spans="1:13" s="39" customFormat="1" ht="13.5">
      <c r="A20" s="50" t="s">
        <v>36</v>
      </c>
      <c r="B20" s="125">
        <v>134.8</v>
      </c>
      <c r="C20" s="125">
        <v>3.50877192982457</v>
      </c>
      <c r="D20" s="125">
        <v>-5.347593582887701</v>
      </c>
      <c r="E20" s="125">
        <v>124.5</v>
      </c>
      <c r="F20" s="125">
        <v>2.070207020702081</v>
      </c>
      <c r="G20" s="125">
        <v>0.9795191451469355</v>
      </c>
      <c r="H20" s="125">
        <v>10.3</v>
      </c>
      <c r="I20" s="125">
        <v>7.617187499999997</v>
      </c>
      <c r="J20" s="125">
        <v>-42.78296988577362</v>
      </c>
      <c r="K20" s="125">
        <v>17</v>
      </c>
      <c r="L20" s="8">
        <v>-1.6999999999999993</v>
      </c>
      <c r="M20" s="170">
        <v>-1.6</v>
      </c>
    </row>
    <row r="21" spans="1:13" s="39" customFormat="1" ht="13.5">
      <c r="A21" s="50" t="s">
        <v>126</v>
      </c>
      <c r="B21" s="125">
        <v>138.8</v>
      </c>
      <c r="C21" s="125">
        <v>-2.6011560693641647</v>
      </c>
      <c r="D21" s="125">
        <v>5.422314911365994</v>
      </c>
      <c r="E21" s="125">
        <v>133.6</v>
      </c>
      <c r="F21" s="125">
        <v>-2.5048169556840025</v>
      </c>
      <c r="G21" s="125">
        <v>5.526590198123041</v>
      </c>
      <c r="H21" s="125">
        <v>5.2</v>
      </c>
      <c r="I21" s="125">
        <v>-7.6701821668264625</v>
      </c>
      <c r="J21" s="125">
        <v>3.9956803455723575</v>
      </c>
      <c r="K21" s="125">
        <v>18</v>
      </c>
      <c r="L21" s="8">
        <v>-0.5</v>
      </c>
      <c r="M21" s="170">
        <v>0.9</v>
      </c>
    </row>
    <row r="22" spans="1:24" s="39" customFormat="1" ht="13.5">
      <c r="A22" s="50" t="s">
        <v>127</v>
      </c>
      <c r="B22" s="125">
        <v>148.2</v>
      </c>
      <c r="C22" s="125">
        <v>-0.552995391705064</v>
      </c>
      <c r="D22" s="125">
        <v>1.4097744360902256</v>
      </c>
      <c r="E22" s="125">
        <v>135.8</v>
      </c>
      <c r="F22" s="125">
        <v>-1.229895931882684</v>
      </c>
      <c r="G22" s="125">
        <v>-3.778801843317967</v>
      </c>
      <c r="H22" s="125">
        <v>12.4</v>
      </c>
      <c r="I22" s="125">
        <v>7.658643326039387</v>
      </c>
      <c r="J22" s="125">
        <v>150.381679389313</v>
      </c>
      <c r="K22" s="125">
        <v>19.1</v>
      </c>
      <c r="L22" s="8">
        <v>0.10000000000000142</v>
      </c>
      <c r="M22" s="170">
        <v>-0.3</v>
      </c>
      <c r="U22"/>
      <c r="V22"/>
      <c r="W22"/>
      <c r="X22"/>
    </row>
    <row r="23" spans="1:24" s="39" customFormat="1" ht="13.5">
      <c r="A23" s="52" t="s">
        <v>128</v>
      </c>
      <c r="B23" s="126">
        <v>125.6</v>
      </c>
      <c r="C23" s="136">
        <v>-4.94252873563218</v>
      </c>
      <c r="D23" s="136">
        <v>-2.3612750885478158</v>
      </c>
      <c r="E23" s="126">
        <v>112.8</v>
      </c>
      <c r="F23" s="136">
        <v>-5.367561260210045</v>
      </c>
      <c r="G23" s="136">
        <v>-4.137115839243499</v>
      </c>
      <c r="H23" s="126">
        <v>12.8</v>
      </c>
      <c r="I23" s="136">
        <v>-0.7007007007007034</v>
      </c>
      <c r="J23" s="136">
        <v>18.377088305489266</v>
      </c>
      <c r="K23" s="126">
        <v>16.7</v>
      </c>
      <c r="L23" s="138">
        <v>-1.9000000000000021</v>
      </c>
      <c r="M23" s="172">
        <v>-1.2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147.9</v>
      </c>
      <c r="C32" s="8">
        <v>-4.554455445544549</v>
      </c>
      <c r="D32" s="8">
        <v>0.41666666666667257</v>
      </c>
      <c r="E32" s="8">
        <v>131.1</v>
      </c>
      <c r="F32" s="8">
        <v>-4.1624365482233445</v>
      </c>
      <c r="G32" s="8">
        <v>0.854700854700867</v>
      </c>
      <c r="H32" s="8">
        <v>16.8</v>
      </c>
      <c r="I32" s="8">
        <v>-7.920000000000005</v>
      </c>
      <c r="J32" s="8">
        <v>-2.457627118644073</v>
      </c>
      <c r="K32" s="8">
        <v>18</v>
      </c>
      <c r="L32" s="8">
        <v>-1.1000000000000014</v>
      </c>
      <c r="M32" s="170">
        <v>-0.1</v>
      </c>
    </row>
    <row r="33" spans="1:13" s="39" customFormat="1" ht="13.5">
      <c r="A33" s="130" t="s">
        <v>114</v>
      </c>
      <c r="B33" s="3">
        <v>157.5</v>
      </c>
      <c r="C33" s="8">
        <v>1.9675925925925795</v>
      </c>
      <c r="D33" s="8">
        <v>-3.715846994535525</v>
      </c>
      <c r="E33" s="8">
        <v>145.6</v>
      </c>
      <c r="F33" s="8">
        <v>1.901565995525714</v>
      </c>
      <c r="G33" s="8">
        <v>-1.6198704103671708</v>
      </c>
      <c r="H33" s="8">
        <v>11.9</v>
      </c>
      <c r="I33" s="8">
        <v>4.54545454545454</v>
      </c>
      <c r="J33" s="8">
        <v>-23.222060957910024</v>
      </c>
      <c r="K33" s="8">
        <v>19.6</v>
      </c>
      <c r="L33" s="8">
        <v>-1.5</v>
      </c>
      <c r="M33" s="170">
        <v>-2</v>
      </c>
    </row>
    <row r="34" spans="1:13" s="39" customFormat="1" ht="13.5">
      <c r="A34" s="131" t="s">
        <v>115</v>
      </c>
      <c r="B34" s="3">
        <v>153.6</v>
      </c>
      <c r="C34" s="8">
        <v>-9.72762645914397</v>
      </c>
      <c r="D34" s="8">
        <v>0</v>
      </c>
      <c r="E34" s="8">
        <v>132.9</v>
      </c>
      <c r="F34" s="8">
        <v>-9.008097165991895</v>
      </c>
      <c r="G34" s="8">
        <v>0.44692737430168233</v>
      </c>
      <c r="H34" s="8">
        <v>20.7</v>
      </c>
      <c r="I34" s="8">
        <v>-14.358974358974356</v>
      </c>
      <c r="J34" s="8">
        <v>-3.6273701566364314</v>
      </c>
      <c r="K34" s="8">
        <v>17.6</v>
      </c>
      <c r="L34" s="8">
        <v>-1.6999999999999993</v>
      </c>
      <c r="M34" s="170">
        <v>0.2</v>
      </c>
    </row>
    <row r="35" spans="1:13" s="39" customFormat="1" ht="13.5">
      <c r="A35" s="131" t="s">
        <v>116</v>
      </c>
      <c r="B35" s="3">
        <v>143.7</v>
      </c>
      <c r="C35" s="8">
        <v>5.88235294117647</v>
      </c>
      <c r="D35" s="8">
        <v>-1.960784313725487</v>
      </c>
      <c r="E35" s="8">
        <v>131.4</v>
      </c>
      <c r="F35" s="8">
        <v>3.683035714285727</v>
      </c>
      <c r="G35" s="8">
        <v>-2.0042194092826917</v>
      </c>
      <c r="H35" s="8">
        <v>12.3</v>
      </c>
      <c r="I35" s="8">
        <v>30.842911877394624</v>
      </c>
      <c r="J35" s="8">
        <v>-1.5850144092219143</v>
      </c>
      <c r="K35" s="8">
        <v>17.8</v>
      </c>
      <c r="L35" s="8">
        <v>0.10000000000000142</v>
      </c>
      <c r="M35" s="170">
        <v>-0.5</v>
      </c>
    </row>
    <row r="36" spans="1:13" s="39" customFormat="1" ht="13.5">
      <c r="A36" s="131" t="s">
        <v>117</v>
      </c>
      <c r="B36" s="3">
        <v>136.6</v>
      </c>
      <c r="C36" s="8">
        <v>-3.9458850056369785</v>
      </c>
      <c r="D36" s="8">
        <v>1.7921146953405016</v>
      </c>
      <c r="E36" s="8">
        <v>125.1</v>
      </c>
      <c r="F36" s="8">
        <v>-3.9237668161434973</v>
      </c>
      <c r="G36" s="8">
        <v>2.389486260454002</v>
      </c>
      <c r="H36" s="8">
        <v>11.5</v>
      </c>
      <c r="I36" s="8">
        <v>-5.143540669856456</v>
      </c>
      <c r="J36" s="8">
        <v>-6.924882629107988</v>
      </c>
      <c r="K36" s="8">
        <v>16.4</v>
      </c>
      <c r="L36" s="8">
        <v>-1.2000000000000028</v>
      </c>
      <c r="M36" s="170">
        <v>0</v>
      </c>
    </row>
    <row r="37" spans="1:13" s="39" customFormat="1" ht="13.5">
      <c r="A37" s="131" t="s">
        <v>118</v>
      </c>
      <c r="B37" s="3">
        <v>226.8</v>
      </c>
      <c r="C37" s="8">
        <v>-7.4386503067484675</v>
      </c>
      <c r="D37" s="8">
        <v>5.97014925373134</v>
      </c>
      <c r="E37" s="8">
        <v>166.5</v>
      </c>
      <c r="F37" s="8">
        <v>-4.459691252144073</v>
      </c>
      <c r="G37" s="8">
        <v>4.014939309056967</v>
      </c>
      <c r="H37" s="8">
        <v>60.3</v>
      </c>
      <c r="I37" s="8">
        <v>-18.77076411960133</v>
      </c>
      <c r="J37" s="8">
        <v>10.633484162895924</v>
      </c>
      <c r="K37" s="8">
        <v>22</v>
      </c>
      <c r="L37" s="8">
        <v>1.3000000000000007</v>
      </c>
      <c r="M37" s="170">
        <v>2.5</v>
      </c>
    </row>
    <row r="38" spans="1:13" s="39" customFormat="1" ht="13.5">
      <c r="A38" s="131" t="s">
        <v>119</v>
      </c>
      <c r="B38" s="3">
        <v>130.3</v>
      </c>
      <c r="C38" s="8">
        <v>-2.5390625000000084</v>
      </c>
      <c r="D38" s="8">
        <v>-1.771653543307084</v>
      </c>
      <c r="E38" s="8">
        <v>122.3</v>
      </c>
      <c r="F38" s="8">
        <v>-2.4875621890547266</v>
      </c>
      <c r="G38" s="8">
        <v>-2.29312063808574</v>
      </c>
      <c r="H38" s="8">
        <v>8</v>
      </c>
      <c r="I38" s="8">
        <v>-2.6352288488210704</v>
      </c>
      <c r="J38" s="8">
        <v>6.202723146747366</v>
      </c>
      <c r="K38" s="8">
        <v>18.8</v>
      </c>
      <c r="L38" s="8">
        <v>-0.8999999999999986</v>
      </c>
      <c r="M38" s="170">
        <v>-0.8</v>
      </c>
    </row>
    <row r="39" spans="1:13" s="39" customFormat="1" ht="13.5">
      <c r="A39" s="131" t="s">
        <v>120</v>
      </c>
      <c r="B39" s="3">
        <v>132.9</v>
      </c>
      <c r="C39" s="8">
        <v>-1.546961325966857</v>
      </c>
      <c r="D39" s="8">
        <v>-0.11210762331839522</v>
      </c>
      <c r="E39" s="8">
        <v>122</v>
      </c>
      <c r="F39" s="8">
        <v>-0.9195402298850541</v>
      </c>
      <c r="G39" s="8">
        <v>0.11614401858305289</v>
      </c>
      <c r="H39" s="8">
        <v>10.9</v>
      </c>
      <c r="I39" s="8">
        <v>-12.158808933002478</v>
      </c>
      <c r="J39" s="8">
        <v>-6.903353057199212</v>
      </c>
      <c r="K39" s="8">
        <v>17.8</v>
      </c>
      <c r="L39" s="8">
        <v>-0.5</v>
      </c>
      <c r="M39" s="170">
        <v>0.1</v>
      </c>
    </row>
    <row r="40" spans="1:13" s="39" customFormat="1" ht="13.5">
      <c r="A40" s="131" t="s">
        <v>121</v>
      </c>
      <c r="B40" s="3">
        <v>146.3</v>
      </c>
      <c r="C40" s="137">
        <v>-3.910614525139667</v>
      </c>
      <c r="D40" s="137">
        <v>25.394896719319572</v>
      </c>
      <c r="E40" s="8">
        <v>136.9</v>
      </c>
      <c r="F40" s="137">
        <v>-4.265402843601896</v>
      </c>
      <c r="G40" s="137">
        <v>24.07862407862407</v>
      </c>
      <c r="H40" s="8">
        <v>9.4</v>
      </c>
      <c r="I40" s="137">
        <v>0.5218525766470861</v>
      </c>
      <c r="J40" s="137">
        <v>42.158671586715855</v>
      </c>
      <c r="K40" s="8">
        <v>18.2</v>
      </c>
      <c r="L40" s="137">
        <v>0.6999999999999993</v>
      </c>
      <c r="M40" s="171">
        <v>1.1</v>
      </c>
    </row>
    <row r="41" spans="1:13" s="39" customFormat="1" ht="13.5">
      <c r="A41" s="131" t="s">
        <v>123</v>
      </c>
      <c r="B41" s="3">
        <v>138.1</v>
      </c>
      <c r="C41" s="137">
        <v>-0.5291005291005291</v>
      </c>
      <c r="D41" s="137">
        <v>1.0752688172043012</v>
      </c>
      <c r="E41" s="8">
        <v>129.6</v>
      </c>
      <c r="F41" s="137">
        <v>-0.7502679528403031</v>
      </c>
      <c r="G41" s="137">
        <v>0.21645021645020412</v>
      </c>
      <c r="H41" s="8">
        <v>8.5</v>
      </c>
      <c r="I41" s="137">
        <v>4.054054054054052</v>
      </c>
      <c r="J41" s="137">
        <v>21.021611001964644</v>
      </c>
      <c r="K41" s="8">
        <v>17.3</v>
      </c>
      <c r="L41" s="137">
        <v>-0.1999999999999993</v>
      </c>
      <c r="M41" s="171">
        <v>0.1</v>
      </c>
    </row>
    <row r="42" spans="1:13" s="39" customFormat="1" ht="13.5">
      <c r="A42" s="131" t="s">
        <v>124</v>
      </c>
      <c r="B42" s="3">
        <v>113.7</v>
      </c>
      <c r="C42" s="137">
        <v>-3.9485766758494134</v>
      </c>
      <c r="D42" s="137">
        <v>-2.6070763500931204</v>
      </c>
      <c r="E42" s="8">
        <v>103.8</v>
      </c>
      <c r="F42" s="137">
        <v>-3.12204351939451</v>
      </c>
      <c r="G42" s="137">
        <v>-3.3050047214353158</v>
      </c>
      <c r="H42" s="8">
        <v>9.9</v>
      </c>
      <c r="I42" s="137">
        <v>-13.793103448275861</v>
      </c>
      <c r="J42" s="137">
        <v>6.259659969088094</v>
      </c>
      <c r="K42" s="8">
        <v>16.9</v>
      </c>
      <c r="L42" s="137">
        <v>-1.5</v>
      </c>
      <c r="M42" s="171">
        <v>-0.7</v>
      </c>
    </row>
    <row r="43" spans="1:13" s="39" customFormat="1" ht="13.5">
      <c r="A43" s="131" t="s">
        <v>125</v>
      </c>
      <c r="B43" s="3">
        <v>135.4</v>
      </c>
      <c r="C43" s="137">
        <v>-2.5641025641025723</v>
      </c>
      <c r="D43" s="137">
        <v>4.219409282700422</v>
      </c>
      <c r="E43" s="8">
        <v>130.9</v>
      </c>
      <c r="F43" s="137">
        <v>-2.3506366307541544</v>
      </c>
      <c r="G43" s="137">
        <v>3.8541666666666696</v>
      </c>
      <c r="H43" s="8">
        <v>4.5</v>
      </c>
      <c r="I43" s="137">
        <v>-7.719298245614029</v>
      </c>
      <c r="J43" s="137">
        <v>20.642201834862384</v>
      </c>
      <c r="K43" s="8">
        <v>19.1</v>
      </c>
      <c r="L43" s="137">
        <v>1.4000000000000021</v>
      </c>
      <c r="M43" s="171">
        <v>1.1</v>
      </c>
    </row>
    <row r="44" spans="1:13" s="39" customFormat="1" ht="13.5">
      <c r="A44" s="131" t="s">
        <v>36</v>
      </c>
      <c r="B44" s="3">
        <v>131.4</v>
      </c>
      <c r="C44" s="8">
        <v>6.332138590203103</v>
      </c>
      <c r="D44" s="8">
        <v>-13.926499032882017</v>
      </c>
      <c r="E44" s="39">
        <v>123.3</v>
      </c>
      <c r="F44" s="8">
        <v>3.4883720930232682</v>
      </c>
      <c r="G44" s="8">
        <v>-4.39453125</v>
      </c>
      <c r="H44" s="8">
        <v>8.1</v>
      </c>
      <c r="I44" s="8">
        <v>9.065934065934078</v>
      </c>
      <c r="J44" s="8">
        <v>-62.61770244821092</v>
      </c>
      <c r="K44" s="8">
        <v>16.7</v>
      </c>
      <c r="L44" s="8">
        <v>-2.6000000000000014</v>
      </c>
      <c r="M44" s="170">
        <v>-3.8</v>
      </c>
    </row>
    <row r="45" spans="1:13" s="39" customFormat="1" ht="13.5">
      <c r="A45" s="131" t="s">
        <v>126</v>
      </c>
      <c r="B45" s="3">
        <v>142</v>
      </c>
      <c r="C45" s="8">
        <v>-1.1616650532429844</v>
      </c>
      <c r="D45" s="8">
        <v>5.693581780538302</v>
      </c>
      <c r="E45" s="8">
        <v>136.6</v>
      </c>
      <c r="F45" s="8">
        <v>-0.8780487804878103</v>
      </c>
      <c r="G45" s="8">
        <v>6.165099268547535</v>
      </c>
      <c r="H45" s="8">
        <v>5.4</v>
      </c>
      <c r="I45" s="8">
        <v>-9.783480352846835</v>
      </c>
      <c r="J45" s="8">
        <v>-8.088235294117652</v>
      </c>
      <c r="K45" s="8">
        <v>18</v>
      </c>
      <c r="L45" s="8">
        <v>-0.6999999999999993</v>
      </c>
      <c r="M45" s="170">
        <v>0.7</v>
      </c>
    </row>
    <row r="46" spans="1:13" s="39" customFormat="1" ht="13.5">
      <c r="A46" s="131" t="s">
        <v>127</v>
      </c>
      <c r="B46" s="3">
        <v>135.1</v>
      </c>
      <c r="C46" s="137">
        <v>-2.6290165530671885</v>
      </c>
      <c r="D46" s="137">
        <v>-12.357581069237506</v>
      </c>
      <c r="E46" s="8">
        <v>132.2</v>
      </c>
      <c r="F46" s="137">
        <v>-2.358490566037736</v>
      </c>
      <c r="G46" s="137">
        <v>-11.311053984575837</v>
      </c>
      <c r="H46" s="8">
        <v>2.9</v>
      </c>
      <c r="I46" s="137">
        <v>-15.780141843971629</v>
      </c>
      <c r="J46" s="137">
        <v>-40.550688360450565</v>
      </c>
      <c r="K46" s="8">
        <v>18.9</v>
      </c>
      <c r="L46" s="137">
        <v>0.3999999999999986</v>
      </c>
      <c r="M46" s="171">
        <v>-0.6</v>
      </c>
    </row>
    <row r="47" spans="1:13" ht="13.5">
      <c r="A47" s="210" t="s">
        <v>128</v>
      </c>
      <c r="B47" s="38">
        <v>123.2</v>
      </c>
      <c r="C47" s="4">
        <v>-2.6862026862026895</v>
      </c>
      <c r="D47" s="4">
        <v>-0.747198007471973</v>
      </c>
      <c r="E47" s="4">
        <v>109.2</v>
      </c>
      <c r="F47" s="4">
        <v>-3.3333333333333366</v>
      </c>
      <c r="G47" s="4">
        <v>-2.973977695167293</v>
      </c>
      <c r="H47" s="4">
        <v>14</v>
      </c>
      <c r="I47" s="4">
        <v>3.0201342281879064</v>
      </c>
      <c r="J47" s="4">
        <v>21.66446499339497</v>
      </c>
      <c r="K47" s="4">
        <v>16.4</v>
      </c>
      <c r="L47" s="4">
        <v>-1.9000000000000021</v>
      </c>
      <c r="M47" s="212">
        <v>-1.2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0" zoomScaleNormal="70" zoomScalePageLayoutView="0" workbookViewId="0" topLeftCell="A16">
      <selection activeCell="L34" sqref="L34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990201</v>
      </c>
      <c r="C8" s="175">
        <v>-779</v>
      </c>
      <c r="D8" s="162">
        <v>1.0224948875255624</v>
      </c>
      <c r="E8" s="163">
        <v>1.2295081967213144</v>
      </c>
      <c r="F8" s="176">
        <v>1.1</v>
      </c>
      <c r="G8" s="177">
        <v>1.18</v>
      </c>
    </row>
    <row r="9" spans="1:7" s="40" customFormat="1" ht="13.5">
      <c r="A9" s="45" t="s">
        <v>114</v>
      </c>
      <c r="B9" s="174">
        <v>48703</v>
      </c>
      <c r="C9" s="175">
        <v>352</v>
      </c>
      <c r="D9" s="162">
        <v>0.8154943934760566</v>
      </c>
      <c r="E9" s="163">
        <v>-2.27272727272727</v>
      </c>
      <c r="F9" s="176">
        <v>0.74</v>
      </c>
      <c r="G9" s="177">
        <v>0.02</v>
      </c>
    </row>
    <row r="10" spans="1:7" s="40" customFormat="1" ht="13.5">
      <c r="A10" s="45" t="s">
        <v>115</v>
      </c>
      <c r="B10" s="174">
        <v>234060</v>
      </c>
      <c r="C10" s="175">
        <v>-1052</v>
      </c>
      <c r="D10" s="162">
        <v>2.7303754266211504</v>
      </c>
      <c r="E10" s="163">
        <v>0.3333333333333302</v>
      </c>
      <c r="F10" s="176">
        <v>0.76</v>
      </c>
      <c r="G10" s="177">
        <v>1.2</v>
      </c>
    </row>
    <row r="11" spans="1:7" s="40" customFormat="1" ht="13.5">
      <c r="A11" s="46" t="s">
        <v>116</v>
      </c>
      <c r="B11" s="174">
        <v>5928</v>
      </c>
      <c r="C11" s="175">
        <v>0</v>
      </c>
      <c r="D11" s="162">
        <v>0</v>
      </c>
      <c r="E11" s="163">
        <v>-5.133928571428566</v>
      </c>
      <c r="F11" s="176">
        <v>0</v>
      </c>
      <c r="G11" s="177">
        <v>0</v>
      </c>
    </row>
    <row r="12" spans="1:7" s="40" customFormat="1" ht="13.5">
      <c r="A12" s="45" t="s">
        <v>117</v>
      </c>
      <c r="B12" s="174">
        <v>18690</v>
      </c>
      <c r="C12" s="175">
        <v>23</v>
      </c>
      <c r="D12" s="162">
        <v>0.2030456852791907</v>
      </c>
      <c r="E12" s="163">
        <v>0</v>
      </c>
      <c r="F12" s="176">
        <v>0.46</v>
      </c>
      <c r="G12" s="177">
        <v>0.33</v>
      </c>
    </row>
    <row r="13" spans="1:7" s="40" customFormat="1" ht="13.5">
      <c r="A13" s="45" t="s">
        <v>118</v>
      </c>
      <c r="B13" s="174">
        <v>83209</v>
      </c>
      <c r="C13" s="175">
        <v>-336</v>
      </c>
      <c r="D13" s="162">
        <v>-0.35842293906809275</v>
      </c>
      <c r="E13" s="163">
        <v>2.5830258302583</v>
      </c>
      <c r="F13" s="176">
        <v>0.51</v>
      </c>
      <c r="G13" s="177">
        <v>0.91</v>
      </c>
    </row>
    <row r="14" spans="1:7" s="40" customFormat="1" ht="13.5">
      <c r="A14" s="45" t="s">
        <v>119</v>
      </c>
      <c r="B14" s="174">
        <v>164854</v>
      </c>
      <c r="C14" s="175">
        <v>663</v>
      </c>
      <c r="D14" s="162">
        <v>0.9193054136874274</v>
      </c>
      <c r="E14" s="163">
        <v>1.2295081967213144</v>
      </c>
      <c r="F14" s="176">
        <v>2.12</v>
      </c>
      <c r="G14" s="177">
        <v>1.71</v>
      </c>
    </row>
    <row r="15" spans="1:7" s="40" customFormat="1" ht="13.5">
      <c r="A15" s="46" t="s">
        <v>120</v>
      </c>
      <c r="B15" s="174">
        <v>30498</v>
      </c>
      <c r="C15" s="175">
        <v>-78</v>
      </c>
      <c r="D15" s="162">
        <v>-0.24711696869852665</v>
      </c>
      <c r="E15" s="163">
        <v>6.884377758164163</v>
      </c>
      <c r="F15" s="176">
        <v>0.03</v>
      </c>
      <c r="G15" s="177">
        <v>0.28</v>
      </c>
    </row>
    <row r="16" spans="1:7" s="40" customFormat="1" ht="13.5">
      <c r="A16" s="46" t="s">
        <v>121</v>
      </c>
      <c r="B16" s="174">
        <v>10445</v>
      </c>
      <c r="C16" s="175">
        <v>-29</v>
      </c>
      <c r="D16" s="162">
        <v>-0.28901734104046656</v>
      </c>
      <c r="E16" s="163">
        <v>1.1730205278592334</v>
      </c>
      <c r="F16" s="176">
        <v>0.11</v>
      </c>
      <c r="G16" s="177">
        <v>0.38</v>
      </c>
    </row>
    <row r="17" spans="1:7" s="40" customFormat="1" ht="13.5">
      <c r="A17" s="45" t="s">
        <v>123</v>
      </c>
      <c r="B17" s="174">
        <v>49289</v>
      </c>
      <c r="C17" s="175">
        <v>-36</v>
      </c>
      <c r="D17" s="162">
        <v>0</v>
      </c>
      <c r="E17" s="163">
        <v>-0.20283975659228054</v>
      </c>
      <c r="F17" s="176">
        <v>0.61</v>
      </c>
      <c r="G17" s="177">
        <v>0.68</v>
      </c>
    </row>
    <row r="18" spans="1:7" s="40" customFormat="1" ht="13.5">
      <c r="A18" s="45" t="s">
        <v>124</v>
      </c>
      <c r="B18" s="174">
        <v>65653</v>
      </c>
      <c r="C18" s="175">
        <v>299</v>
      </c>
      <c r="D18" s="162">
        <v>0.4241781548250325</v>
      </c>
      <c r="E18" s="163">
        <v>4.065934065934069</v>
      </c>
      <c r="F18" s="176">
        <v>2.69</v>
      </c>
      <c r="G18" s="177">
        <v>2.23</v>
      </c>
    </row>
    <row r="19" spans="1:7" s="40" customFormat="1" ht="13.5">
      <c r="A19" s="45" t="s">
        <v>125</v>
      </c>
      <c r="B19" s="174">
        <v>32508</v>
      </c>
      <c r="C19" s="175">
        <v>-232</v>
      </c>
      <c r="D19" s="162">
        <v>-0.7117437722419862</v>
      </c>
      <c r="E19" s="163">
        <v>-5.1020408163265305</v>
      </c>
      <c r="F19" s="176">
        <v>0.51</v>
      </c>
      <c r="G19" s="177">
        <v>1.22</v>
      </c>
    </row>
    <row r="20" spans="1:7" s="40" customFormat="1" ht="13.5">
      <c r="A20" s="45" t="s">
        <v>36</v>
      </c>
      <c r="B20" s="174">
        <v>58105</v>
      </c>
      <c r="C20" s="175">
        <v>-701</v>
      </c>
      <c r="D20" s="162">
        <v>-1.2452107279693596</v>
      </c>
      <c r="E20" s="163">
        <v>-0.3864734299516963</v>
      </c>
      <c r="F20" s="176">
        <v>0.55</v>
      </c>
      <c r="G20" s="177">
        <v>1.74</v>
      </c>
    </row>
    <row r="21" spans="1:7" s="40" customFormat="1" ht="13.5">
      <c r="A21" s="45" t="s">
        <v>126</v>
      </c>
      <c r="B21" s="174">
        <v>118203</v>
      </c>
      <c r="C21" s="175">
        <v>218</v>
      </c>
      <c r="D21" s="162">
        <v>0.18050541516245744</v>
      </c>
      <c r="E21" s="163">
        <v>1.6483516483516456</v>
      </c>
      <c r="F21" s="176">
        <v>1.31</v>
      </c>
      <c r="G21" s="177">
        <v>1.13</v>
      </c>
    </row>
    <row r="22" spans="1:7" s="40" customFormat="1" ht="13.5">
      <c r="A22" s="45" t="s">
        <v>127</v>
      </c>
      <c r="B22" s="174">
        <v>8777</v>
      </c>
      <c r="C22" s="175">
        <v>-2</v>
      </c>
      <c r="D22" s="162">
        <v>0.8310249307479277</v>
      </c>
      <c r="E22" s="163">
        <v>5.5072463768115965</v>
      </c>
      <c r="F22" s="176">
        <v>0.02</v>
      </c>
      <c r="G22" s="177">
        <v>0.05</v>
      </c>
    </row>
    <row r="23" spans="1:7" s="40" customFormat="1" ht="13.5">
      <c r="A23" s="47" t="s">
        <v>128</v>
      </c>
      <c r="B23" s="178">
        <v>60748</v>
      </c>
      <c r="C23" s="179">
        <v>132</v>
      </c>
      <c r="D23" s="164">
        <v>4.826038159371506</v>
      </c>
      <c r="E23" s="165">
        <v>6.257110352673492</v>
      </c>
      <c r="F23" s="180">
        <v>1.07</v>
      </c>
      <c r="G23" s="181">
        <v>0.85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579215</v>
      </c>
      <c r="C32" s="183">
        <v>-2310</v>
      </c>
      <c r="D32" s="184">
        <v>1.4799154334038116</v>
      </c>
      <c r="E32" s="185">
        <v>0.7345225603357848</v>
      </c>
      <c r="F32" s="186">
        <v>0.73</v>
      </c>
      <c r="G32" s="187">
        <v>1.13</v>
      </c>
    </row>
    <row r="33" spans="1:7" s="40" customFormat="1" ht="13.5">
      <c r="A33" s="45" t="s">
        <v>114</v>
      </c>
      <c r="B33" s="182">
        <v>10227</v>
      </c>
      <c r="C33" s="183">
        <v>253</v>
      </c>
      <c r="D33" s="184">
        <v>2.5862068965517304</v>
      </c>
      <c r="E33" s="185">
        <v>6.846240179573523</v>
      </c>
      <c r="F33" s="186">
        <v>2.62</v>
      </c>
      <c r="G33" s="187">
        <v>0.08</v>
      </c>
    </row>
    <row r="34" spans="1:7" s="40" customFormat="1" ht="13.5">
      <c r="A34" s="45" t="s">
        <v>115</v>
      </c>
      <c r="B34" s="182">
        <v>188636</v>
      </c>
      <c r="C34" s="183">
        <v>-723</v>
      </c>
      <c r="D34" s="184">
        <v>2.7241770715096547</v>
      </c>
      <c r="E34" s="185">
        <v>-0.8762322015334032</v>
      </c>
      <c r="F34" s="186">
        <v>0.73</v>
      </c>
      <c r="G34" s="187">
        <v>1.11</v>
      </c>
    </row>
    <row r="35" spans="1:7" s="40" customFormat="1" ht="13.5">
      <c r="A35" s="46" t="s">
        <v>116</v>
      </c>
      <c r="B35" s="182">
        <v>3775</v>
      </c>
      <c r="C35" s="183">
        <v>0</v>
      </c>
      <c r="D35" s="184">
        <v>0</v>
      </c>
      <c r="E35" s="185">
        <v>-11.658653846153848</v>
      </c>
      <c r="F35" s="186">
        <v>0</v>
      </c>
      <c r="G35" s="187">
        <v>0</v>
      </c>
    </row>
    <row r="36" spans="1:7" s="40" customFormat="1" ht="13.5">
      <c r="A36" s="45" t="s">
        <v>117</v>
      </c>
      <c r="B36" s="182">
        <v>14815</v>
      </c>
      <c r="C36" s="183">
        <v>45</v>
      </c>
      <c r="D36" s="184">
        <v>0.3064351378958091</v>
      </c>
      <c r="E36" s="185">
        <v>-1.5045135406218655</v>
      </c>
      <c r="F36" s="186">
        <v>0.58</v>
      </c>
      <c r="G36" s="187">
        <v>0.27</v>
      </c>
    </row>
    <row r="37" spans="1:7" s="40" customFormat="1" ht="13.5">
      <c r="A37" s="45" t="s">
        <v>118</v>
      </c>
      <c r="B37" s="182">
        <v>47869</v>
      </c>
      <c r="C37" s="183">
        <v>-516</v>
      </c>
      <c r="D37" s="184">
        <v>-1.0318949343339534</v>
      </c>
      <c r="E37" s="185">
        <v>5.079681274900392</v>
      </c>
      <c r="F37" s="186">
        <v>0.12</v>
      </c>
      <c r="G37" s="187">
        <v>1.19</v>
      </c>
    </row>
    <row r="38" spans="1:7" s="40" customFormat="1" ht="13.5">
      <c r="A38" s="45" t="s">
        <v>119</v>
      </c>
      <c r="B38" s="182">
        <v>59633</v>
      </c>
      <c r="C38" s="183">
        <v>-269</v>
      </c>
      <c r="D38" s="184">
        <v>0.6841505131128783</v>
      </c>
      <c r="E38" s="185">
        <v>-3.917301414581075</v>
      </c>
      <c r="F38" s="186">
        <v>0.73</v>
      </c>
      <c r="G38" s="187">
        <v>1.18</v>
      </c>
    </row>
    <row r="39" spans="1:7" s="40" customFormat="1" ht="13.5">
      <c r="A39" s="46" t="s">
        <v>120</v>
      </c>
      <c r="B39" s="182">
        <v>11424</v>
      </c>
      <c r="C39" s="183">
        <v>-78</v>
      </c>
      <c r="D39" s="184">
        <v>-0.6910167818361331</v>
      </c>
      <c r="E39" s="185">
        <v>2.2357723577235653</v>
      </c>
      <c r="F39" s="186">
        <v>0.08</v>
      </c>
      <c r="G39" s="187">
        <v>0.76</v>
      </c>
    </row>
    <row r="40" spans="1:7" s="40" customFormat="1" ht="13.5">
      <c r="A40" s="46" t="s">
        <v>121</v>
      </c>
      <c r="B40" s="182">
        <v>1340</v>
      </c>
      <c r="C40" s="183">
        <v>-29</v>
      </c>
      <c r="D40" s="184">
        <v>-2.1598272138228944</v>
      </c>
      <c r="E40" s="185">
        <v>-5.919003115264801</v>
      </c>
      <c r="F40" s="186">
        <v>0.8</v>
      </c>
      <c r="G40" s="187">
        <v>2.92</v>
      </c>
    </row>
    <row r="41" spans="1:7" s="40" customFormat="1" ht="13.5">
      <c r="A41" s="45" t="s">
        <v>123</v>
      </c>
      <c r="B41" s="182">
        <v>38999</v>
      </c>
      <c r="C41" s="183">
        <v>-170</v>
      </c>
      <c r="D41" s="184">
        <v>-0.39603960396040166</v>
      </c>
      <c r="E41" s="185">
        <v>-1.757812500000011</v>
      </c>
      <c r="F41" s="186">
        <v>0.42</v>
      </c>
      <c r="G41" s="187">
        <v>0.86</v>
      </c>
    </row>
    <row r="42" spans="1:7" s="40" customFormat="1" ht="13.5">
      <c r="A42" s="45" t="s">
        <v>124</v>
      </c>
      <c r="B42" s="182">
        <v>22278</v>
      </c>
      <c r="C42" s="183">
        <v>-60</v>
      </c>
      <c r="D42" s="184">
        <v>-0.2141327623126369</v>
      </c>
      <c r="E42" s="185">
        <v>4.954954954954955</v>
      </c>
      <c r="F42" s="186">
        <v>2.13</v>
      </c>
      <c r="G42" s="187">
        <v>2.4</v>
      </c>
    </row>
    <row r="43" spans="1:7" s="40" customFormat="1" ht="13.5">
      <c r="A43" s="45" t="s">
        <v>125</v>
      </c>
      <c r="B43" s="182">
        <v>18250</v>
      </c>
      <c r="C43" s="183">
        <v>-127</v>
      </c>
      <c r="D43" s="184">
        <v>-0.6629834254143584</v>
      </c>
      <c r="E43" s="185">
        <v>-0.7726269315673164</v>
      </c>
      <c r="F43" s="186">
        <v>0.9</v>
      </c>
      <c r="G43" s="187">
        <v>1.59</v>
      </c>
    </row>
    <row r="44" spans="1:7" s="40" customFormat="1" ht="13.5">
      <c r="A44" s="45" t="s">
        <v>36</v>
      </c>
      <c r="B44" s="182">
        <v>35391</v>
      </c>
      <c r="C44" s="183">
        <v>-701</v>
      </c>
      <c r="D44" s="184">
        <v>-1.951219512195122</v>
      </c>
      <c r="E44" s="185">
        <v>-1.277013752455793</v>
      </c>
      <c r="F44" s="186">
        <v>0.89</v>
      </c>
      <c r="G44" s="187">
        <v>2.83</v>
      </c>
    </row>
    <row r="45" spans="1:7" s="40" customFormat="1" ht="13.5">
      <c r="A45" s="45" t="s">
        <v>126</v>
      </c>
      <c r="B45" s="182">
        <v>78559</v>
      </c>
      <c r="C45" s="183">
        <v>-98</v>
      </c>
      <c r="D45" s="184">
        <v>-0.18148820326679024</v>
      </c>
      <c r="E45" s="185">
        <v>0.8249312557286945</v>
      </c>
      <c r="F45" s="186">
        <v>0.58</v>
      </c>
      <c r="G45" s="187">
        <v>0.7</v>
      </c>
    </row>
    <row r="46" spans="1:7" s="40" customFormat="1" ht="13.5">
      <c r="A46" s="45" t="s">
        <v>127</v>
      </c>
      <c r="B46" s="182">
        <v>2544</v>
      </c>
      <c r="C46" s="183">
        <v>-2</v>
      </c>
      <c r="D46" s="184">
        <v>2.9768467475192977</v>
      </c>
      <c r="E46" s="185">
        <v>4.591265397536404</v>
      </c>
      <c r="F46" s="186">
        <v>0.08</v>
      </c>
      <c r="G46" s="187">
        <v>0.16</v>
      </c>
    </row>
    <row r="47" spans="1:7" ht="13.5">
      <c r="A47" s="210" t="s">
        <v>128</v>
      </c>
      <c r="B47" s="215">
        <v>45475</v>
      </c>
      <c r="C47" s="211">
        <v>165</v>
      </c>
      <c r="D47" s="4">
        <v>11.46993318485523</v>
      </c>
      <c r="E47" s="4">
        <v>13.749999999999993</v>
      </c>
      <c r="F47" s="213">
        <v>0.97</v>
      </c>
      <c r="G47" s="214">
        <v>0.6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36" sqref="A36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.7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240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248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241</v>
      </c>
      <c r="B15" s="312">
        <v>94.3</v>
      </c>
      <c r="C15" s="193">
        <v>91</v>
      </c>
      <c r="D15" s="193">
        <v>93.9</v>
      </c>
      <c r="E15" s="193">
        <v>116.8</v>
      </c>
      <c r="F15" s="193">
        <v>97.5</v>
      </c>
      <c r="G15" s="193">
        <v>95.2</v>
      </c>
      <c r="H15" s="193">
        <v>104.5</v>
      </c>
      <c r="I15" s="193">
        <v>91</v>
      </c>
      <c r="J15" s="193">
        <v>91.6</v>
      </c>
      <c r="K15" s="193">
        <v>86.1</v>
      </c>
      <c r="L15" s="193">
        <v>101.1</v>
      </c>
      <c r="M15" s="193">
        <v>94.3</v>
      </c>
      <c r="N15" s="193">
        <v>92.6</v>
      </c>
      <c r="O15" s="193">
        <v>91.1</v>
      </c>
      <c r="P15" s="193">
        <v>118.7</v>
      </c>
      <c r="Q15" s="196">
        <v>78.2</v>
      </c>
    </row>
    <row r="16" spans="1:17" ht="16.5" customHeight="1">
      <c r="A16" s="59" t="s">
        <v>238</v>
      </c>
      <c r="B16" s="312">
        <v>87.3</v>
      </c>
      <c r="C16" s="193">
        <v>94.5</v>
      </c>
      <c r="D16" s="193">
        <v>85</v>
      </c>
      <c r="E16" s="193">
        <v>88.6</v>
      </c>
      <c r="F16" s="193">
        <v>98.5</v>
      </c>
      <c r="G16" s="193">
        <v>85.5</v>
      </c>
      <c r="H16" s="193">
        <v>101</v>
      </c>
      <c r="I16" s="193">
        <v>88.9</v>
      </c>
      <c r="J16" s="193">
        <v>90.6</v>
      </c>
      <c r="K16" s="193">
        <v>72</v>
      </c>
      <c r="L16" s="193">
        <v>92.3</v>
      </c>
      <c r="M16" s="193">
        <v>91.9</v>
      </c>
      <c r="N16" s="193">
        <v>84.3</v>
      </c>
      <c r="O16" s="193">
        <v>85.4</v>
      </c>
      <c r="P16" s="193">
        <v>108.4</v>
      </c>
      <c r="Q16" s="196">
        <v>74.2</v>
      </c>
    </row>
    <row r="17" spans="1:17" ht="16.5" customHeight="1">
      <c r="A17" s="59" t="s">
        <v>183</v>
      </c>
      <c r="B17" s="312">
        <v>90</v>
      </c>
      <c r="C17" s="193">
        <v>93.3</v>
      </c>
      <c r="D17" s="193">
        <v>87</v>
      </c>
      <c r="E17" s="193">
        <v>88.8</v>
      </c>
      <c r="F17" s="193">
        <v>96.3</v>
      </c>
      <c r="G17" s="193">
        <v>87.2</v>
      </c>
      <c r="H17" s="193">
        <v>107.8</v>
      </c>
      <c r="I17" s="193">
        <v>113.3</v>
      </c>
      <c r="J17" s="193">
        <v>93.3</v>
      </c>
      <c r="K17" s="193">
        <v>71.9</v>
      </c>
      <c r="L17" s="193">
        <v>98.1</v>
      </c>
      <c r="M17" s="193">
        <v>95.4</v>
      </c>
      <c r="N17" s="193">
        <v>83.7</v>
      </c>
      <c r="O17" s="193">
        <v>83.9</v>
      </c>
      <c r="P17" s="193">
        <v>127.4</v>
      </c>
      <c r="Q17" s="196">
        <v>76.8</v>
      </c>
    </row>
    <row r="18" spans="1:17" ht="16.5" customHeight="1">
      <c r="A18" s="59" t="s">
        <v>184</v>
      </c>
      <c r="B18" s="312">
        <v>89.7</v>
      </c>
      <c r="C18" s="193">
        <v>94.3</v>
      </c>
      <c r="D18" s="193">
        <v>89.9</v>
      </c>
      <c r="E18" s="193">
        <v>88.2</v>
      </c>
      <c r="F18" s="193">
        <v>98.8</v>
      </c>
      <c r="G18" s="193">
        <v>89.2</v>
      </c>
      <c r="H18" s="193">
        <v>104.6</v>
      </c>
      <c r="I18" s="193">
        <v>92.5</v>
      </c>
      <c r="J18" s="193">
        <v>92.9</v>
      </c>
      <c r="K18" s="193">
        <v>74</v>
      </c>
      <c r="L18" s="193">
        <v>99.1</v>
      </c>
      <c r="M18" s="193">
        <v>98.9</v>
      </c>
      <c r="N18" s="193">
        <v>76.8</v>
      </c>
      <c r="O18" s="193">
        <v>86.1</v>
      </c>
      <c r="P18" s="193">
        <v>101</v>
      </c>
      <c r="Q18" s="196">
        <v>76.7</v>
      </c>
    </row>
    <row r="19" spans="1:17" ht="16.5" customHeight="1">
      <c r="A19" s="59" t="s">
        <v>185</v>
      </c>
      <c r="B19" s="312">
        <v>88.2</v>
      </c>
      <c r="C19" s="193">
        <v>96.4</v>
      </c>
      <c r="D19" s="193">
        <v>86.7</v>
      </c>
      <c r="E19" s="193">
        <v>87.8</v>
      </c>
      <c r="F19" s="193">
        <v>94.6</v>
      </c>
      <c r="G19" s="193">
        <v>86.8</v>
      </c>
      <c r="H19" s="193">
        <v>105.7</v>
      </c>
      <c r="I19" s="193">
        <v>90.5</v>
      </c>
      <c r="J19" s="193">
        <v>64.1</v>
      </c>
      <c r="K19" s="193">
        <v>74.4</v>
      </c>
      <c r="L19" s="193">
        <v>100.1</v>
      </c>
      <c r="M19" s="193">
        <v>97.3</v>
      </c>
      <c r="N19" s="193">
        <v>76.4</v>
      </c>
      <c r="O19" s="193">
        <v>86.1</v>
      </c>
      <c r="P19" s="193">
        <v>105</v>
      </c>
      <c r="Q19" s="196">
        <v>73.6</v>
      </c>
    </row>
    <row r="20" spans="1:17" ht="16.5" customHeight="1">
      <c r="A20" s="59" t="s">
        <v>200</v>
      </c>
      <c r="B20" s="312">
        <v>141.4</v>
      </c>
      <c r="C20" s="193">
        <v>106</v>
      </c>
      <c r="D20" s="193">
        <v>151.6</v>
      </c>
      <c r="E20" s="193">
        <v>186.8</v>
      </c>
      <c r="F20" s="193">
        <v>197.2</v>
      </c>
      <c r="G20" s="193">
        <v>114.9</v>
      </c>
      <c r="H20" s="193">
        <v>119.7</v>
      </c>
      <c r="I20" s="193">
        <v>196.7</v>
      </c>
      <c r="J20" s="193">
        <v>137.6</v>
      </c>
      <c r="K20" s="193">
        <v>144</v>
      </c>
      <c r="L20" s="193">
        <v>121.6</v>
      </c>
      <c r="M20" s="193">
        <v>118.6</v>
      </c>
      <c r="N20" s="193">
        <v>183.7</v>
      </c>
      <c r="O20" s="193">
        <v>117.8</v>
      </c>
      <c r="P20" s="193">
        <v>233.2</v>
      </c>
      <c r="Q20" s="196">
        <v>108.4</v>
      </c>
    </row>
    <row r="21" spans="1:17" ht="16.5" customHeight="1">
      <c r="A21" s="59" t="s">
        <v>201</v>
      </c>
      <c r="B21" s="312">
        <v>114.2</v>
      </c>
      <c r="C21" s="193">
        <v>120.9</v>
      </c>
      <c r="D21" s="193">
        <v>125</v>
      </c>
      <c r="E21" s="193">
        <v>97.4</v>
      </c>
      <c r="F21" s="193">
        <v>111.2</v>
      </c>
      <c r="G21" s="193">
        <v>99.7</v>
      </c>
      <c r="H21" s="193">
        <v>121.7</v>
      </c>
      <c r="I21" s="193">
        <v>100.7</v>
      </c>
      <c r="J21" s="193">
        <v>98.8</v>
      </c>
      <c r="K21" s="193">
        <v>127.6</v>
      </c>
      <c r="L21" s="193">
        <v>95.8</v>
      </c>
      <c r="M21" s="193">
        <v>107.2</v>
      </c>
      <c r="N21" s="193">
        <v>89</v>
      </c>
      <c r="O21" s="193">
        <v>111.9</v>
      </c>
      <c r="P21" s="193">
        <v>114.7</v>
      </c>
      <c r="Q21" s="196">
        <v>88.8</v>
      </c>
    </row>
    <row r="22" spans="1:17" ht="16.5" customHeight="1">
      <c r="A22" s="59" t="s">
        <v>172</v>
      </c>
      <c r="B22" s="312">
        <v>91.6</v>
      </c>
      <c r="C22" s="193">
        <v>113.7</v>
      </c>
      <c r="D22" s="193">
        <v>87.7</v>
      </c>
      <c r="E22" s="193">
        <v>89.8</v>
      </c>
      <c r="F22" s="193">
        <v>100.1</v>
      </c>
      <c r="G22" s="193">
        <v>101.8</v>
      </c>
      <c r="H22" s="193">
        <v>95.9</v>
      </c>
      <c r="I22" s="193">
        <v>94.5</v>
      </c>
      <c r="J22" s="193">
        <v>77.7</v>
      </c>
      <c r="K22" s="193">
        <v>75.3</v>
      </c>
      <c r="L22" s="193">
        <v>101.3</v>
      </c>
      <c r="M22" s="193">
        <v>104.3</v>
      </c>
      <c r="N22" s="193">
        <v>80.3</v>
      </c>
      <c r="O22" s="193">
        <v>90.6</v>
      </c>
      <c r="P22" s="193">
        <v>119.8</v>
      </c>
      <c r="Q22" s="196">
        <v>76.8</v>
      </c>
    </row>
    <row r="23" spans="1:17" ht="16.5" customHeight="1">
      <c r="A23" s="59" t="s">
        <v>173</v>
      </c>
      <c r="B23" s="312">
        <v>86.8</v>
      </c>
      <c r="C23" s="193">
        <v>97.4</v>
      </c>
      <c r="D23" s="193">
        <v>84.2</v>
      </c>
      <c r="E23" s="193">
        <v>92.4</v>
      </c>
      <c r="F23" s="193">
        <v>103.5</v>
      </c>
      <c r="G23" s="193">
        <v>88.5</v>
      </c>
      <c r="H23" s="193">
        <v>89</v>
      </c>
      <c r="I23" s="193">
        <v>94</v>
      </c>
      <c r="J23" s="193">
        <v>83.3</v>
      </c>
      <c r="K23" s="193">
        <v>75.3</v>
      </c>
      <c r="L23" s="193">
        <v>92.2</v>
      </c>
      <c r="M23" s="193">
        <v>99.3</v>
      </c>
      <c r="N23" s="193">
        <v>82</v>
      </c>
      <c r="O23" s="193">
        <v>86.2</v>
      </c>
      <c r="P23" s="193">
        <v>115.2</v>
      </c>
      <c r="Q23" s="196">
        <v>73.5</v>
      </c>
    </row>
    <row r="24" spans="1:17" ht="16.5" customHeight="1">
      <c r="A24" s="59" t="s">
        <v>242</v>
      </c>
      <c r="B24" s="312">
        <v>86.8</v>
      </c>
      <c r="C24" s="193">
        <v>95.3</v>
      </c>
      <c r="D24" s="193">
        <v>83.9</v>
      </c>
      <c r="E24" s="193">
        <v>94.4</v>
      </c>
      <c r="F24" s="193">
        <v>99.1</v>
      </c>
      <c r="G24" s="193">
        <v>88.8</v>
      </c>
      <c r="H24" s="193">
        <v>88.8</v>
      </c>
      <c r="I24" s="193">
        <v>97.8</v>
      </c>
      <c r="J24" s="193">
        <v>87.9</v>
      </c>
      <c r="K24" s="193">
        <v>75.6</v>
      </c>
      <c r="L24" s="193">
        <v>92.7</v>
      </c>
      <c r="M24" s="193">
        <v>99</v>
      </c>
      <c r="N24" s="193">
        <v>82.6</v>
      </c>
      <c r="O24" s="193">
        <v>86.3</v>
      </c>
      <c r="P24" s="193">
        <v>119.4</v>
      </c>
      <c r="Q24" s="196">
        <v>74.1</v>
      </c>
    </row>
    <row r="25" spans="1:17" ht="15.75" customHeight="1">
      <c r="A25" s="59" t="s">
        <v>243</v>
      </c>
      <c r="B25" s="312">
        <v>89</v>
      </c>
      <c r="C25" s="193">
        <v>111.1</v>
      </c>
      <c r="D25" s="193">
        <v>88</v>
      </c>
      <c r="E25" s="193">
        <v>94.1</v>
      </c>
      <c r="F25" s="193">
        <v>100.4</v>
      </c>
      <c r="G25" s="193">
        <v>92.3</v>
      </c>
      <c r="H25" s="193">
        <v>89.6</v>
      </c>
      <c r="I25" s="193">
        <v>94</v>
      </c>
      <c r="J25" s="193">
        <v>68.1</v>
      </c>
      <c r="K25" s="193">
        <v>73.7</v>
      </c>
      <c r="L25" s="193">
        <v>92.4</v>
      </c>
      <c r="M25" s="193">
        <v>97.6</v>
      </c>
      <c r="N25" s="193">
        <v>82.1</v>
      </c>
      <c r="O25" s="193">
        <v>86.4</v>
      </c>
      <c r="P25" s="193">
        <v>113.8</v>
      </c>
      <c r="Q25" s="196">
        <v>81</v>
      </c>
    </row>
    <row r="26" spans="1:17" ht="16.5" customHeight="1">
      <c r="A26" s="59" t="s">
        <v>244</v>
      </c>
      <c r="B26" s="312">
        <v>178.2</v>
      </c>
      <c r="C26" s="193">
        <v>131.1</v>
      </c>
      <c r="D26" s="193">
        <v>194.6</v>
      </c>
      <c r="E26" s="193">
        <v>205.9</v>
      </c>
      <c r="F26" s="193">
        <v>240.3</v>
      </c>
      <c r="G26" s="193">
        <v>137</v>
      </c>
      <c r="H26" s="193">
        <v>137.5</v>
      </c>
      <c r="I26" s="193">
        <v>257.7</v>
      </c>
      <c r="J26" s="193">
        <v>120</v>
      </c>
      <c r="K26" s="193">
        <v>180.5</v>
      </c>
      <c r="L26" s="193">
        <v>124.4</v>
      </c>
      <c r="M26" s="193">
        <v>127.5</v>
      </c>
      <c r="N26" s="193">
        <v>240</v>
      </c>
      <c r="O26" s="193">
        <v>196.8</v>
      </c>
      <c r="P26" s="193">
        <v>252.3</v>
      </c>
      <c r="Q26" s="196">
        <v>106.8</v>
      </c>
    </row>
    <row r="27" spans="1:17" ht="16.5" customHeight="1">
      <c r="A27" s="59" t="s">
        <v>249</v>
      </c>
      <c r="B27" s="194">
        <v>94.9</v>
      </c>
      <c r="C27" s="195">
        <v>106.1</v>
      </c>
      <c r="D27" s="195">
        <v>86.7</v>
      </c>
      <c r="E27" s="195">
        <v>91.3</v>
      </c>
      <c r="F27" s="195">
        <v>103.7</v>
      </c>
      <c r="G27" s="195">
        <v>92.5</v>
      </c>
      <c r="H27" s="195">
        <v>94.8</v>
      </c>
      <c r="I27" s="195">
        <v>110.4</v>
      </c>
      <c r="J27" s="193">
        <v>77.7</v>
      </c>
      <c r="K27" s="193">
        <v>99.8</v>
      </c>
      <c r="L27" s="193">
        <v>89.2</v>
      </c>
      <c r="M27" s="193">
        <v>100.1</v>
      </c>
      <c r="N27" s="195">
        <v>108.3</v>
      </c>
      <c r="O27" s="195">
        <v>99.8</v>
      </c>
      <c r="P27" s="195">
        <v>112.3</v>
      </c>
      <c r="Q27" s="196">
        <v>74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29" t="s">
        <v>49</v>
      </c>
      <c r="O32" s="329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3"/>
      <c r="L33" s="333"/>
      <c r="M33" s="333"/>
      <c r="N33" s="330"/>
      <c r="O33" s="330"/>
      <c r="P33" s="330"/>
      <c r="Q33" s="333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34"/>
      <c r="L34" s="334"/>
      <c r="M34" s="334"/>
      <c r="N34" s="331"/>
      <c r="O34" s="331"/>
      <c r="P34" s="331"/>
      <c r="Q34" s="334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240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248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241</v>
      </c>
      <c r="B42" s="198">
        <v>87.2</v>
      </c>
      <c r="C42" s="199">
        <v>78.1</v>
      </c>
      <c r="D42" s="199">
        <v>88.6</v>
      </c>
      <c r="E42" s="199">
        <v>80.5</v>
      </c>
      <c r="F42" s="199">
        <v>90.9</v>
      </c>
      <c r="G42" s="199">
        <v>84.3</v>
      </c>
      <c r="H42" s="199">
        <v>100.8</v>
      </c>
      <c r="I42" s="199">
        <v>86.5</v>
      </c>
      <c r="J42" s="199">
        <v>95.7</v>
      </c>
      <c r="K42" s="199">
        <v>86.5</v>
      </c>
      <c r="L42" s="199">
        <v>104.5</v>
      </c>
      <c r="M42" s="199">
        <v>101.3</v>
      </c>
      <c r="N42" s="199">
        <v>69</v>
      </c>
      <c r="O42" s="199">
        <v>93.1</v>
      </c>
      <c r="P42" s="199">
        <v>97</v>
      </c>
      <c r="Q42" s="200">
        <v>67</v>
      </c>
    </row>
    <row r="43" spans="1:17" ht="16.5" customHeight="1">
      <c r="A43" s="59" t="s">
        <v>238</v>
      </c>
      <c r="B43" s="198">
        <v>80.7</v>
      </c>
      <c r="C43" s="199">
        <v>71.1</v>
      </c>
      <c r="D43" s="199">
        <v>81.3</v>
      </c>
      <c r="E43" s="199">
        <v>79.9</v>
      </c>
      <c r="F43" s="199">
        <v>90.1</v>
      </c>
      <c r="G43" s="199">
        <v>80</v>
      </c>
      <c r="H43" s="199">
        <v>93.4</v>
      </c>
      <c r="I43" s="199">
        <v>80.5</v>
      </c>
      <c r="J43" s="199">
        <v>100.1</v>
      </c>
      <c r="K43" s="199">
        <v>69.7</v>
      </c>
      <c r="L43" s="199">
        <v>90.2</v>
      </c>
      <c r="M43" s="199">
        <v>98.7</v>
      </c>
      <c r="N43" s="199">
        <v>69.1</v>
      </c>
      <c r="O43" s="199">
        <v>88.1</v>
      </c>
      <c r="P43" s="199">
        <v>97.1</v>
      </c>
      <c r="Q43" s="200">
        <v>65.4</v>
      </c>
    </row>
    <row r="44" spans="1:17" ht="16.5" customHeight="1">
      <c r="A44" s="59" t="s">
        <v>183</v>
      </c>
      <c r="B44" s="198">
        <v>83</v>
      </c>
      <c r="C44" s="199">
        <v>69.4</v>
      </c>
      <c r="D44" s="199">
        <v>83.9</v>
      </c>
      <c r="E44" s="199">
        <v>80.8</v>
      </c>
      <c r="F44" s="199">
        <v>89.8</v>
      </c>
      <c r="G44" s="199">
        <v>80.3</v>
      </c>
      <c r="H44" s="199">
        <v>111</v>
      </c>
      <c r="I44" s="199">
        <v>82.6</v>
      </c>
      <c r="J44" s="199">
        <v>105.8</v>
      </c>
      <c r="K44" s="199">
        <v>69.8</v>
      </c>
      <c r="L44" s="199">
        <v>103.5</v>
      </c>
      <c r="M44" s="199">
        <v>99</v>
      </c>
      <c r="N44" s="199">
        <v>70.2</v>
      </c>
      <c r="O44" s="199">
        <v>86.2</v>
      </c>
      <c r="P44" s="199">
        <v>98.7</v>
      </c>
      <c r="Q44" s="200">
        <v>67.2</v>
      </c>
    </row>
    <row r="45" spans="1:17" ht="16.5" customHeight="1">
      <c r="A45" s="59" t="s">
        <v>184</v>
      </c>
      <c r="B45" s="198">
        <v>84.4</v>
      </c>
      <c r="C45" s="199">
        <v>75.2</v>
      </c>
      <c r="D45" s="199">
        <v>87.3</v>
      </c>
      <c r="E45" s="199">
        <v>80.5</v>
      </c>
      <c r="F45" s="199">
        <v>94.3</v>
      </c>
      <c r="G45" s="199">
        <v>82.6</v>
      </c>
      <c r="H45" s="199">
        <v>97.8</v>
      </c>
      <c r="I45" s="199">
        <v>85.3</v>
      </c>
      <c r="J45" s="199">
        <v>113</v>
      </c>
      <c r="K45" s="199">
        <v>71.6</v>
      </c>
      <c r="L45" s="199">
        <v>97.4</v>
      </c>
      <c r="M45" s="199">
        <v>101</v>
      </c>
      <c r="N45" s="199">
        <v>72.2</v>
      </c>
      <c r="O45" s="199">
        <v>88.3</v>
      </c>
      <c r="P45" s="199">
        <v>89.4</v>
      </c>
      <c r="Q45" s="200">
        <v>66.8</v>
      </c>
    </row>
    <row r="46" spans="1:17" ht="16.5" customHeight="1">
      <c r="A46" s="59" t="s">
        <v>185</v>
      </c>
      <c r="B46" s="198">
        <v>81.9</v>
      </c>
      <c r="C46" s="199">
        <v>70.2</v>
      </c>
      <c r="D46" s="199">
        <v>82.1</v>
      </c>
      <c r="E46" s="199">
        <v>79.5</v>
      </c>
      <c r="F46" s="199">
        <v>89.5</v>
      </c>
      <c r="G46" s="199">
        <v>81.5</v>
      </c>
      <c r="H46" s="199">
        <v>95.8</v>
      </c>
      <c r="I46" s="199">
        <v>83</v>
      </c>
      <c r="J46" s="199">
        <v>103</v>
      </c>
      <c r="K46" s="199">
        <v>72.1</v>
      </c>
      <c r="L46" s="199">
        <v>96.9</v>
      </c>
      <c r="M46" s="199">
        <v>100.1</v>
      </c>
      <c r="N46" s="199">
        <v>72.4</v>
      </c>
      <c r="O46" s="199">
        <v>87.9</v>
      </c>
      <c r="P46" s="199">
        <v>104.3</v>
      </c>
      <c r="Q46" s="200">
        <v>63.9</v>
      </c>
    </row>
    <row r="47" spans="1:17" ht="16.5" customHeight="1">
      <c r="A47" s="59" t="s">
        <v>200</v>
      </c>
      <c r="B47" s="198">
        <v>143.2</v>
      </c>
      <c r="C47" s="199">
        <v>62.7</v>
      </c>
      <c r="D47" s="199">
        <v>153.8</v>
      </c>
      <c r="E47" s="199">
        <v>143.6</v>
      </c>
      <c r="F47" s="199">
        <v>193.4</v>
      </c>
      <c r="G47" s="199">
        <v>107</v>
      </c>
      <c r="H47" s="199">
        <v>116.9</v>
      </c>
      <c r="I47" s="199">
        <v>188.2</v>
      </c>
      <c r="J47" s="199">
        <v>254.4</v>
      </c>
      <c r="K47" s="199">
        <v>149.2</v>
      </c>
      <c r="L47" s="199">
        <v>123.5</v>
      </c>
      <c r="M47" s="199">
        <v>131.3</v>
      </c>
      <c r="N47" s="199">
        <v>193.9</v>
      </c>
      <c r="O47" s="199">
        <v>117.4</v>
      </c>
      <c r="P47" s="199">
        <v>235.4</v>
      </c>
      <c r="Q47" s="200">
        <v>81.3</v>
      </c>
    </row>
    <row r="48" spans="1:17" ht="16.5" customHeight="1">
      <c r="A48" s="59" t="s">
        <v>201</v>
      </c>
      <c r="B48" s="198">
        <v>111</v>
      </c>
      <c r="C48" s="199">
        <v>101</v>
      </c>
      <c r="D48" s="199">
        <v>122.1</v>
      </c>
      <c r="E48" s="199">
        <v>76.3</v>
      </c>
      <c r="F48" s="199">
        <v>108.3</v>
      </c>
      <c r="G48" s="199">
        <v>96</v>
      </c>
      <c r="H48" s="199">
        <v>128.7</v>
      </c>
      <c r="I48" s="199">
        <v>96</v>
      </c>
      <c r="J48" s="199">
        <v>97.3</v>
      </c>
      <c r="K48" s="199">
        <v>125.5</v>
      </c>
      <c r="L48" s="199">
        <v>97.3</v>
      </c>
      <c r="M48" s="199">
        <v>103.3</v>
      </c>
      <c r="N48" s="199">
        <v>71</v>
      </c>
      <c r="O48" s="199">
        <v>114.4</v>
      </c>
      <c r="P48" s="199">
        <v>91.7</v>
      </c>
      <c r="Q48" s="200">
        <v>78.5</v>
      </c>
    </row>
    <row r="49" spans="1:17" ht="16.5" customHeight="1">
      <c r="A49" s="59" t="s">
        <v>172</v>
      </c>
      <c r="B49" s="198">
        <v>84.8</v>
      </c>
      <c r="C49" s="199">
        <v>62.8</v>
      </c>
      <c r="D49" s="199">
        <v>84.9</v>
      </c>
      <c r="E49" s="199">
        <v>78.5</v>
      </c>
      <c r="F49" s="199">
        <v>92.2</v>
      </c>
      <c r="G49" s="199">
        <v>92</v>
      </c>
      <c r="H49" s="199">
        <v>112</v>
      </c>
      <c r="I49" s="199">
        <v>83.2</v>
      </c>
      <c r="J49" s="199">
        <v>97.4</v>
      </c>
      <c r="K49" s="199">
        <v>71.5</v>
      </c>
      <c r="L49" s="199">
        <v>105.5</v>
      </c>
      <c r="M49" s="199">
        <v>99.3</v>
      </c>
      <c r="N49" s="199">
        <v>70</v>
      </c>
      <c r="O49" s="199">
        <v>90.7</v>
      </c>
      <c r="P49" s="199">
        <v>103.2</v>
      </c>
      <c r="Q49" s="200">
        <v>66.6</v>
      </c>
    </row>
    <row r="50" spans="1:17" ht="16.5" customHeight="1">
      <c r="A50" s="59" t="s">
        <v>173</v>
      </c>
      <c r="B50" s="198">
        <v>81.2</v>
      </c>
      <c r="C50" s="199">
        <v>61.5</v>
      </c>
      <c r="D50" s="199">
        <v>81.2</v>
      </c>
      <c r="E50" s="199">
        <v>80.5</v>
      </c>
      <c r="F50" s="199">
        <v>94.2</v>
      </c>
      <c r="G50" s="199">
        <v>80.7</v>
      </c>
      <c r="H50" s="199">
        <v>96.7</v>
      </c>
      <c r="I50" s="199">
        <v>84.2</v>
      </c>
      <c r="J50" s="199">
        <v>98.1</v>
      </c>
      <c r="K50" s="199">
        <v>71.8</v>
      </c>
      <c r="L50" s="199">
        <v>95.1</v>
      </c>
      <c r="M50" s="199">
        <v>95.2</v>
      </c>
      <c r="N50" s="199">
        <v>71.7</v>
      </c>
      <c r="O50" s="199">
        <v>88.4</v>
      </c>
      <c r="P50" s="199">
        <v>104.1</v>
      </c>
      <c r="Q50" s="200">
        <v>64.2</v>
      </c>
    </row>
    <row r="51" spans="1:17" ht="16.5" customHeight="1">
      <c r="A51" s="59" t="s">
        <v>242</v>
      </c>
      <c r="B51" s="198">
        <v>81.1</v>
      </c>
      <c r="C51" s="199">
        <v>63.3</v>
      </c>
      <c r="D51" s="199">
        <v>80.7</v>
      </c>
      <c r="E51" s="199">
        <v>83.2</v>
      </c>
      <c r="F51" s="199">
        <v>93.5</v>
      </c>
      <c r="G51" s="199">
        <v>83.5</v>
      </c>
      <c r="H51" s="199">
        <v>91.2</v>
      </c>
      <c r="I51" s="199">
        <v>87.8</v>
      </c>
      <c r="J51" s="199">
        <v>104</v>
      </c>
      <c r="K51" s="199">
        <v>72.6</v>
      </c>
      <c r="L51" s="199">
        <v>95.5</v>
      </c>
      <c r="M51" s="199">
        <v>95.4</v>
      </c>
      <c r="N51" s="199">
        <v>71.9</v>
      </c>
      <c r="O51" s="199">
        <v>88.1</v>
      </c>
      <c r="P51" s="199">
        <v>107.3</v>
      </c>
      <c r="Q51" s="200">
        <v>64.8</v>
      </c>
    </row>
    <row r="52" spans="1:17" ht="16.5" customHeight="1">
      <c r="A52" s="59" t="s">
        <v>243</v>
      </c>
      <c r="B52" s="198">
        <v>83.8</v>
      </c>
      <c r="C52" s="199">
        <v>110</v>
      </c>
      <c r="D52" s="199">
        <v>85</v>
      </c>
      <c r="E52" s="199">
        <v>84</v>
      </c>
      <c r="F52" s="199">
        <v>94.6</v>
      </c>
      <c r="G52" s="199">
        <v>86.4</v>
      </c>
      <c r="H52" s="199">
        <v>91.9</v>
      </c>
      <c r="I52" s="199">
        <v>81.1</v>
      </c>
      <c r="J52" s="199">
        <v>100.3</v>
      </c>
      <c r="K52" s="199">
        <v>70.3</v>
      </c>
      <c r="L52" s="199">
        <v>93.8</v>
      </c>
      <c r="M52" s="199">
        <v>95.7</v>
      </c>
      <c r="N52" s="199">
        <v>70.2</v>
      </c>
      <c r="O52" s="199">
        <v>88.2</v>
      </c>
      <c r="P52" s="199">
        <v>101</v>
      </c>
      <c r="Q52" s="200">
        <v>68.1</v>
      </c>
    </row>
    <row r="53" spans="1:17" ht="16.5" customHeight="1">
      <c r="A53" s="59" t="s">
        <v>244</v>
      </c>
      <c r="B53" s="198">
        <v>180.3</v>
      </c>
      <c r="C53" s="199">
        <v>65.6</v>
      </c>
      <c r="D53" s="199">
        <v>196.2</v>
      </c>
      <c r="E53" s="199">
        <v>160.9</v>
      </c>
      <c r="F53" s="199">
        <v>229.3</v>
      </c>
      <c r="G53" s="199">
        <v>125.7</v>
      </c>
      <c r="H53" s="199">
        <v>144.4</v>
      </c>
      <c r="I53" s="199">
        <v>215.9</v>
      </c>
      <c r="J53" s="199">
        <v>239</v>
      </c>
      <c r="K53" s="199">
        <v>188.5</v>
      </c>
      <c r="L53" s="199">
        <v>134.2</v>
      </c>
      <c r="M53" s="199">
        <v>133.4</v>
      </c>
      <c r="N53" s="199">
        <v>206.1</v>
      </c>
      <c r="O53" s="199">
        <v>215</v>
      </c>
      <c r="P53" s="199">
        <v>177.7</v>
      </c>
      <c r="Q53" s="200">
        <v>91.1</v>
      </c>
    </row>
    <row r="54" spans="1:17" ht="16.5" customHeight="1">
      <c r="A54" s="59" t="s">
        <v>249</v>
      </c>
      <c r="B54" s="309">
        <v>90.6</v>
      </c>
      <c r="C54" s="310">
        <v>64.2</v>
      </c>
      <c r="D54" s="310">
        <v>84.4</v>
      </c>
      <c r="E54" s="310">
        <v>82.4</v>
      </c>
      <c r="F54" s="310">
        <v>98.9</v>
      </c>
      <c r="G54" s="310">
        <v>82.4</v>
      </c>
      <c r="H54" s="310">
        <v>92.4</v>
      </c>
      <c r="I54" s="310">
        <v>131.4</v>
      </c>
      <c r="J54" s="199">
        <v>102.1</v>
      </c>
      <c r="K54" s="199">
        <v>96.4</v>
      </c>
      <c r="L54" s="199">
        <v>98.4</v>
      </c>
      <c r="M54" s="199">
        <v>96.7</v>
      </c>
      <c r="N54" s="310">
        <v>102.8</v>
      </c>
      <c r="O54" s="310">
        <v>101.9</v>
      </c>
      <c r="P54" s="310">
        <v>94.4</v>
      </c>
      <c r="Q54" s="200">
        <v>65.2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36" sqref="A36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240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248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241</v>
      </c>
      <c r="B15" s="312">
        <v>102.1</v>
      </c>
      <c r="C15" s="193">
        <v>97.3</v>
      </c>
      <c r="D15" s="193">
        <v>101.9</v>
      </c>
      <c r="E15" s="193">
        <v>111.4</v>
      </c>
      <c r="F15" s="193">
        <v>115.5</v>
      </c>
      <c r="G15" s="193">
        <v>100.7</v>
      </c>
      <c r="H15" s="193">
        <v>110</v>
      </c>
      <c r="I15" s="193">
        <v>109.9</v>
      </c>
      <c r="J15" s="193">
        <v>100.4</v>
      </c>
      <c r="K15" s="193">
        <v>93.3</v>
      </c>
      <c r="L15" s="193">
        <v>103.9</v>
      </c>
      <c r="M15" s="193">
        <v>98</v>
      </c>
      <c r="N15" s="193">
        <v>96.7</v>
      </c>
      <c r="O15" s="193">
        <v>99.6</v>
      </c>
      <c r="P15" s="193">
        <v>137.8</v>
      </c>
      <c r="Q15" s="196">
        <v>85.8</v>
      </c>
    </row>
    <row r="16" spans="1:17" ht="16.5" customHeight="1">
      <c r="A16" s="229" t="s">
        <v>238</v>
      </c>
      <c r="B16" s="312">
        <v>103.3</v>
      </c>
      <c r="C16" s="193">
        <v>107.1</v>
      </c>
      <c r="D16" s="193">
        <v>103.6</v>
      </c>
      <c r="E16" s="193">
        <v>111.7</v>
      </c>
      <c r="F16" s="193">
        <v>119.2</v>
      </c>
      <c r="G16" s="193">
        <v>101.2</v>
      </c>
      <c r="H16" s="193">
        <v>111.5</v>
      </c>
      <c r="I16" s="193">
        <v>109.1</v>
      </c>
      <c r="J16" s="193">
        <v>99.4</v>
      </c>
      <c r="K16" s="193">
        <v>93.8</v>
      </c>
      <c r="L16" s="193">
        <v>98.3</v>
      </c>
      <c r="M16" s="193">
        <v>97.1</v>
      </c>
      <c r="N16" s="193">
        <v>97.4</v>
      </c>
      <c r="O16" s="193">
        <v>99.6</v>
      </c>
      <c r="P16" s="193">
        <v>134.9</v>
      </c>
      <c r="Q16" s="196">
        <v>85.6</v>
      </c>
    </row>
    <row r="17" spans="1:17" ht="16.5" customHeight="1">
      <c r="A17" s="229" t="s">
        <v>183</v>
      </c>
      <c r="B17" s="312">
        <v>102.9</v>
      </c>
      <c r="C17" s="193">
        <v>105.4</v>
      </c>
      <c r="D17" s="193">
        <v>102.7</v>
      </c>
      <c r="E17" s="193">
        <v>112.1</v>
      </c>
      <c r="F17" s="193">
        <v>113.5</v>
      </c>
      <c r="G17" s="193">
        <v>102.8</v>
      </c>
      <c r="H17" s="193">
        <v>111.8</v>
      </c>
      <c r="I17" s="193">
        <v>108.9</v>
      </c>
      <c r="J17" s="193">
        <v>102.4</v>
      </c>
      <c r="K17" s="193">
        <v>93.3</v>
      </c>
      <c r="L17" s="193">
        <v>102.3</v>
      </c>
      <c r="M17" s="193">
        <v>100.2</v>
      </c>
      <c r="N17" s="193">
        <v>95</v>
      </c>
      <c r="O17" s="193">
        <v>97.4</v>
      </c>
      <c r="P17" s="193">
        <v>133.2</v>
      </c>
      <c r="Q17" s="196">
        <v>86.8</v>
      </c>
    </row>
    <row r="18" spans="1:17" ht="16.5" customHeight="1">
      <c r="A18" s="229" t="s">
        <v>184</v>
      </c>
      <c r="B18" s="312">
        <v>104.9</v>
      </c>
      <c r="C18" s="193">
        <v>106.6</v>
      </c>
      <c r="D18" s="193">
        <v>103.7</v>
      </c>
      <c r="E18" s="193">
        <v>111.3</v>
      </c>
      <c r="F18" s="193">
        <v>119.4</v>
      </c>
      <c r="G18" s="193">
        <v>105.5</v>
      </c>
      <c r="H18" s="193">
        <v>113.7</v>
      </c>
      <c r="I18" s="193">
        <v>112</v>
      </c>
      <c r="J18" s="193">
        <v>102</v>
      </c>
      <c r="K18" s="193">
        <v>96</v>
      </c>
      <c r="L18" s="193">
        <v>105.6</v>
      </c>
      <c r="M18" s="193">
        <v>104.4</v>
      </c>
      <c r="N18" s="193">
        <v>99.4</v>
      </c>
      <c r="O18" s="193">
        <v>100.4</v>
      </c>
      <c r="P18" s="193">
        <v>124.2</v>
      </c>
      <c r="Q18" s="196">
        <v>88.1</v>
      </c>
    </row>
    <row r="19" spans="1:17" ht="16.5" customHeight="1">
      <c r="A19" s="229" t="s">
        <v>185</v>
      </c>
      <c r="B19" s="312">
        <v>103.5</v>
      </c>
      <c r="C19" s="193">
        <v>109.1</v>
      </c>
      <c r="D19" s="193">
        <v>101</v>
      </c>
      <c r="E19" s="193">
        <v>110.7</v>
      </c>
      <c r="F19" s="193">
        <v>114.4</v>
      </c>
      <c r="G19" s="193">
        <v>102</v>
      </c>
      <c r="H19" s="193">
        <v>114.3</v>
      </c>
      <c r="I19" s="193">
        <v>111.2</v>
      </c>
      <c r="J19" s="193">
        <v>70.3</v>
      </c>
      <c r="K19" s="193">
        <v>96.7</v>
      </c>
      <c r="L19" s="193">
        <v>106.7</v>
      </c>
      <c r="M19" s="193">
        <v>102.8</v>
      </c>
      <c r="N19" s="193">
        <v>99</v>
      </c>
      <c r="O19" s="193">
        <v>100.4</v>
      </c>
      <c r="P19" s="193">
        <v>129.8</v>
      </c>
      <c r="Q19" s="196">
        <v>84.8</v>
      </c>
    </row>
    <row r="20" spans="1:17" ht="16.5" customHeight="1">
      <c r="A20" s="229" t="s">
        <v>200</v>
      </c>
      <c r="B20" s="312">
        <v>104</v>
      </c>
      <c r="C20" s="193">
        <v>109.9</v>
      </c>
      <c r="D20" s="193">
        <v>102.8</v>
      </c>
      <c r="E20" s="193">
        <v>113.9</v>
      </c>
      <c r="F20" s="193">
        <v>114.6</v>
      </c>
      <c r="G20" s="193">
        <v>102.5</v>
      </c>
      <c r="H20" s="193">
        <v>110.8</v>
      </c>
      <c r="I20" s="193">
        <v>110.5</v>
      </c>
      <c r="J20" s="193">
        <v>69.1</v>
      </c>
      <c r="K20" s="193">
        <v>96.8</v>
      </c>
      <c r="L20" s="193">
        <v>107.8</v>
      </c>
      <c r="M20" s="193">
        <v>103.4</v>
      </c>
      <c r="N20" s="193">
        <v>99.1</v>
      </c>
      <c r="O20" s="193">
        <v>101.8</v>
      </c>
      <c r="P20" s="193">
        <v>130.7</v>
      </c>
      <c r="Q20" s="196">
        <v>86.5</v>
      </c>
    </row>
    <row r="21" spans="1:17" ht="16.5" customHeight="1">
      <c r="A21" s="229" t="s">
        <v>201</v>
      </c>
      <c r="B21" s="312">
        <v>102.2</v>
      </c>
      <c r="C21" s="193">
        <v>104.4</v>
      </c>
      <c r="D21" s="193">
        <v>101.9</v>
      </c>
      <c r="E21" s="193">
        <v>110.9</v>
      </c>
      <c r="F21" s="193">
        <v>117.1</v>
      </c>
      <c r="G21" s="193">
        <v>102.9</v>
      </c>
      <c r="H21" s="193">
        <v>97.7</v>
      </c>
      <c r="I21" s="193">
        <v>118.2</v>
      </c>
      <c r="J21" s="193">
        <v>70.8</v>
      </c>
      <c r="K21" s="193">
        <v>96.4</v>
      </c>
      <c r="L21" s="193">
        <v>99.6</v>
      </c>
      <c r="M21" s="193">
        <v>106</v>
      </c>
      <c r="N21" s="193">
        <v>108.8</v>
      </c>
      <c r="O21" s="193">
        <v>96.4</v>
      </c>
      <c r="P21" s="193">
        <v>140.6</v>
      </c>
      <c r="Q21" s="196">
        <v>85.6</v>
      </c>
    </row>
    <row r="22" spans="1:17" ht="16.5" customHeight="1">
      <c r="A22" s="229" t="s">
        <v>172</v>
      </c>
      <c r="B22" s="312">
        <v>102.7</v>
      </c>
      <c r="C22" s="193">
        <v>107.2</v>
      </c>
      <c r="D22" s="193">
        <v>101.5</v>
      </c>
      <c r="E22" s="193">
        <v>113.2</v>
      </c>
      <c r="F22" s="193">
        <v>121.5</v>
      </c>
      <c r="G22" s="193">
        <v>102.3</v>
      </c>
      <c r="H22" s="193">
        <v>97.1</v>
      </c>
      <c r="I22" s="193">
        <v>116.7</v>
      </c>
      <c r="J22" s="193">
        <v>85.2</v>
      </c>
      <c r="K22" s="193">
        <v>97.1</v>
      </c>
      <c r="L22" s="193">
        <v>104.6</v>
      </c>
      <c r="M22" s="193">
        <v>108</v>
      </c>
      <c r="N22" s="193">
        <v>103.8</v>
      </c>
      <c r="O22" s="193">
        <v>100.4</v>
      </c>
      <c r="P22" s="193">
        <v>146.1</v>
      </c>
      <c r="Q22" s="196">
        <v>86.7</v>
      </c>
    </row>
    <row r="23" spans="1:17" ht="16.5" customHeight="1">
      <c r="A23" s="229" t="s">
        <v>173</v>
      </c>
      <c r="B23" s="312">
        <v>102.7</v>
      </c>
      <c r="C23" s="193">
        <v>107</v>
      </c>
      <c r="D23" s="193">
        <v>101.9</v>
      </c>
      <c r="E23" s="193">
        <v>115.7</v>
      </c>
      <c r="F23" s="193">
        <v>121.9</v>
      </c>
      <c r="G23" s="193">
        <v>104.3</v>
      </c>
      <c r="H23" s="193">
        <v>96.5</v>
      </c>
      <c r="I23" s="193">
        <v>115.1</v>
      </c>
      <c r="J23" s="193">
        <v>91.4</v>
      </c>
      <c r="K23" s="193">
        <v>96.8</v>
      </c>
      <c r="L23" s="193">
        <v>98.1</v>
      </c>
      <c r="M23" s="193">
        <v>104.9</v>
      </c>
      <c r="N23" s="193">
        <v>106.2</v>
      </c>
      <c r="O23" s="193">
        <v>100.6</v>
      </c>
      <c r="P23" s="193">
        <v>143</v>
      </c>
      <c r="Q23" s="196">
        <v>84.5</v>
      </c>
    </row>
    <row r="24" spans="1:17" ht="16.5" customHeight="1">
      <c r="A24" s="229" t="s">
        <v>242</v>
      </c>
      <c r="B24" s="312">
        <v>103.3</v>
      </c>
      <c r="C24" s="193">
        <v>106.7</v>
      </c>
      <c r="D24" s="193">
        <v>102.4</v>
      </c>
      <c r="E24" s="193">
        <v>119</v>
      </c>
      <c r="F24" s="193">
        <v>120.4</v>
      </c>
      <c r="G24" s="193">
        <v>105</v>
      </c>
      <c r="H24" s="193">
        <v>98</v>
      </c>
      <c r="I24" s="193">
        <v>119.1</v>
      </c>
      <c r="J24" s="193">
        <v>95.3</v>
      </c>
      <c r="K24" s="193">
        <v>98.2</v>
      </c>
      <c r="L24" s="193">
        <v>98.4</v>
      </c>
      <c r="M24" s="193">
        <v>104.4</v>
      </c>
      <c r="N24" s="193">
        <v>107</v>
      </c>
      <c r="O24" s="193">
        <v>100.2</v>
      </c>
      <c r="P24" s="193">
        <v>145.8</v>
      </c>
      <c r="Q24" s="196">
        <v>84.6</v>
      </c>
    </row>
    <row r="25" spans="1:17" ht="16.5" customHeight="1">
      <c r="A25" s="229" t="s">
        <v>243</v>
      </c>
      <c r="B25" s="312">
        <v>102.6</v>
      </c>
      <c r="C25" s="193">
        <v>108.8</v>
      </c>
      <c r="D25" s="193">
        <v>102.4</v>
      </c>
      <c r="E25" s="193">
        <v>118.7</v>
      </c>
      <c r="F25" s="193">
        <v>121.8</v>
      </c>
      <c r="G25" s="193">
        <v>106.6</v>
      </c>
      <c r="H25" s="193">
        <v>96.1</v>
      </c>
      <c r="I25" s="193">
        <v>115.4</v>
      </c>
      <c r="J25" s="193">
        <v>73.9</v>
      </c>
      <c r="K25" s="193">
        <v>95.9</v>
      </c>
      <c r="L25" s="193">
        <v>98</v>
      </c>
      <c r="M25" s="193">
        <v>103.2</v>
      </c>
      <c r="N25" s="193">
        <v>105.2</v>
      </c>
      <c r="O25" s="193">
        <v>100.5</v>
      </c>
      <c r="P25" s="193">
        <v>141.5</v>
      </c>
      <c r="Q25" s="196">
        <v>85.5</v>
      </c>
    </row>
    <row r="26" spans="1:17" ht="16.5" customHeight="1">
      <c r="A26" s="229" t="s">
        <v>244</v>
      </c>
      <c r="B26" s="312">
        <v>102.5</v>
      </c>
      <c r="C26" s="193">
        <v>112.5</v>
      </c>
      <c r="D26" s="193">
        <v>102.1</v>
      </c>
      <c r="E26" s="193">
        <v>114.6</v>
      </c>
      <c r="F26" s="193">
        <v>122.7</v>
      </c>
      <c r="G26" s="193">
        <v>103.4</v>
      </c>
      <c r="H26" s="193">
        <v>96.5</v>
      </c>
      <c r="I26" s="193">
        <v>117</v>
      </c>
      <c r="J26" s="193">
        <v>71.7</v>
      </c>
      <c r="K26" s="193">
        <v>96.6</v>
      </c>
      <c r="L26" s="193">
        <v>103.3</v>
      </c>
      <c r="M26" s="193">
        <v>103.1</v>
      </c>
      <c r="N26" s="193">
        <v>105.3</v>
      </c>
      <c r="O26" s="193">
        <v>101.2</v>
      </c>
      <c r="P26" s="193">
        <v>136.6</v>
      </c>
      <c r="Q26" s="196">
        <v>81.7</v>
      </c>
    </row>
    <row r="27" spans="1:17" ht="16.5" customHeight="1">
      <c r="A27" s="229" t="s">
        <v>249</v>
      </c>
      <c r="B27" s="194">
        <v>101.2</v>
      </c>
      <c r="C27" s="195">
        <v>90.7</v>
      </c>
      <c r="D27" s="195">
        <v>102.1</v>
      </c>
      <c r="E27" s="195">
        <v>114.1</v>
      </c>
      <c r="F27" s="195">
        <v>125.4</v>
      </c>
      <c r="G27" s="195">
        <v>98.8</v>
      </c>
      <c r="H27" s="195">
        <v>97.2</v>
      </c>
      <c r="I27" s="195">
        <v>110.4</v>
      </c>
      <c r="J27" s="193">
        <v>81.4</v>
      </c>
      <c r="K27" s="193">
        <v>97.6</v>
      </c>
      <c r="L27" s="193">
        <v>94.3</v>
      </c>
      <c r="M27" s="193">
        <v>102.9</v>
      </c>
      <c r="N27" s="195">
        <v>106.1</v>
      </c>
      <c r="O27" s="195">
        <v>105.3</v>
      </c>
      <c r="P27" s="195">
        <v>139.3</v>
      </c>
      <c r="Q27" s="196">
        <v>82.1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240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248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241</v>
      </c>
      <c r="B42" s="198">
        <v>98.6</v>
      </c>
      <c r="C42" s="199">
        <v>92.6</v>
      </c>
      <c r="D42" s="199">
        <v>99.8</v>
      </c>
      <c r="E42" s="199">
        <v>105.3</v>
      </c>
      <c r="F42" s="199">
        <v>108.5</v>
      </c>
      <c r="G42" s="199">
        <v>93.8</v>
      </c>
      <c r="H42" s="199">
        <v>106.1</v>
      </c>
      <c r="I42" s="199">
        <v>103.6</v>
      </c>
      <c r="J42" s="199">
        <v>106.6</v>
      </c>
      <c r="K42" s="199">
        <v>92.8</v>
      </c>
      <c r="L42" s="199">
        <v>103.9</v>
      </c>
      <c r="M42" s="199">
        <v>104.5</v>
      </c>
      <c r="N42" s="199">
        <v>91.9</v>
      </c>
      <c r="O42" s="199">
        <v>102.4</v>
      </c>
      <c r="P42" s="199">
        <v>121.8</v>
      </c>
      <c r="Q42" s="200">
        <v>75.7</v>
      </c>
    </row>
    <row r="43" spans="1:17" ht="16.5" customHeight="1">
      <c r="A43" s="229" t="s">
        <v>238</v>
      </c>
      <c r="B43" s="198">
        <v>99.2</v>
      </c>
      <c r="C43" s="199">
        <v>92.7</v>
      </c>
      <c r="D43" s="199">
        <v>100.9</v>
      </c>
      <c r="E43" s="199">
        <v>104.6</v>
      </c>
      <c r="F43" s="199">
        <v>110.7</v>
      </c>
      <c r="G43" s="199">
        <v>95</v>
      </c>
      <c r="H43" s="199">
        <v>106</v>
      </c>
      <c r="I43" s="199">
        <v>102.2</v>
      </c>
      <c r="J43" s="199">
        <v>111.2</v>
      </c>
      <c r="K43" s="199">
        <v>92.5</v>
      </c>
      <c r="L43" s="199">
        <v>96.1</v>
      </c>
      <c r="M43" s="199">
        <v>103</v>
      </c>
      <c r="N43" s="199">
        <v>92</v>
      </c>
      <c r="O43" s="199">
        <v>102.8</v>
      </c>
      <c r="P43" s="199">
        <v>121.8</v>
      </c>
      <c r="Q43" s="200">
        <v>76.7</v>
      </c>
    </row>
    <row r="44" spans="1:17" ht="16.5" customHeight="1">
      <c r="A44" s="229" t="s">
        <v>183</v>
      </c>
      <c r="B44" s="198">
        <v>99</v>
      </c>
      <c r="C44" s="199">
        <v>90.5</v>
      </c>
      <c r="D44" s="199">
        <v>100.5</v>
      </c>
      <c r="E44" s="199">
        <v>105.8</v>
      </c>
      <c r="F44" s="199">
        <v>109.6</v>
      </c>
      <c r="G44" s="199">
        <v>94.5</v>
      </c>
      <c r="H44" s="199">
        <v>108.7</v>
      </c>
      <c r="I44" s="199">
        <v>103.1</v>
      </c>
      <c r="J44" s="199">
        <v>117.8</v>
      </c>
      <c r="K44" s="199">
        <v>92.3</v>
      </c>
      <c r="L44" s="199">
        <v>104.8</v>
      </c>
      <c r="M44" s="199">
        <v>102.7</v>
      </c>
      <c r="N44" s="199">
        <v>92.7</v>
      </c>
      <c r="O44" s="199">
        <v>100.8</v>
      </c>
      <c r="P44" s="199">
        <v>123.8</v>
      </c>
      <c r="Q44" s="200">
        <v>76.4</v>
      </c>
    </row>
    <row r="45" spans="1:17" ht="16.5" customHeight="1">
      <c r="A45" s="229" t="s">
        <v>184</v>
      </c>
      <c r="B45" s="198">
        <v>100.8</v>
      </c>
      <c r="C45" s="199">
        <v>98</v>
      </c>
      <c r="D45" s="199">
        <v>101.6</v>
      </c>
      <c r="E45" s="199">
        <v>105.4</v>
      </c>
      <c r="F45" s="199">
        <v>115.7</v>
      </c>
      <c r="G45" s="199">
        <v>98.2</v>
      </c>
      <c r="H45" s="199">
        <v>107.7</v>
      </c>
      <c r="I45" s="199">
        <v>104</v>
      </c>
      <c r="J45" s="199">
        <v>125.7</v>
      </c>
      <c r="K45" s="199">
        <v>94.7</v>
      </c>
      <c r="L45" s="199">
        <v>103.8</v>
      </c>
      <c r="M45" s="199">
        <v>105.4</v>
      </c>
      <c r="N45" s="199">
        <v>96.1</v>
      </c>
      <c r="O45" s="199">
        <v>103.1</v>
      </c>
      <c r="P45" s="199">
        <v>112.2</v>
      </c>
      <c r="Q45" s="200">
        <v>77.7</v>
      </c>
    </row>
    <row r="46" spans="1:17" ht="16.5" customHeight="1">
      <c r="A46" s="229" t="s">
        <v>185</v>
      </c>
      <c r="B46" s="198">
        <v>99.2</v>
      </c>
      <c r="C46" s="199">
        <v>91.4</v>
      </c>
      <c r="D46" s="199">
        <v>98.7</v>
      </c>
      <c r="E46" s="199">
        <v>104</v>
      </c>
      <c r="F46" s="199">
        <v>109.7</v>
      </c>
      <c r="G46" s="199">
        <v>95.3</v>
      </c>
      <c r="H46" s="199">
        <v>107.9</v>
      </c>
      <c r="I46" s="199">
        <v>105.4</v>
      </c>
      <c r="J46" s="199">
        <v>114.9</v>
      </c>
      <c r="K46" s="199">
        <v>95.6</v>
      </c>
      <c r="L46" s="199">
        <v>103.4</v>
      </c>
      <c r="M46" s="199">
        <v>104.4</v>
      </c>
      <c r="N46" s="199">
        <v>96.4</v>
      </c>
      <c r="O46" s="199">
        <v>102.9</v>
      </c>
      <c r="P46" s="199">
        <v>128.4</v>
      </c>
      <c r="Q46" s="200">
        <v>74.9</v>
      </c>
    </row>
    <row r="47" spans="1:17" ht="16.5" customHeight="1">
      <c r="A47" s="229" t="s">
        <v>200</v>
      </c>
      <c r="B47" s="198">
        <v>99.7</v>
      </c>
      <c r="C47" s="199">
        <v>81.8</v>
      </c>
      <c r="D47" s="199">
        <v>100.2</v>
      </c>
      <c r="E47" s="199">
        <v>107.9</v>
      </c>
      <c r="F47" s="199">
        <v>109.8</v>
      </c>
      <c r="G47" s="199">
        <v>97.2</v>
      </c>
      <c r="H47" s="199">
        <v>106.7</v>
      </c>
      <c r="I47" s="199">
        <v>104.8</v>
      </c>
      <c r="J47" s="199">
        <v>110.3</v>
      </c>
      <c r="K47" s="199">
        <v>95.5</v>
      </c>
      <c r="L47" s="199">
        <v>97.1</v>
      </c>
      <c r="M47" s="199">
        <v>104.9</v>
      </c>
      <c r="N47" s="199">
        <v>95.3</v>
      </c>
      <c r="O47" s="199">
        <v>104</v>
      </c>
      <c r="P47" s="199">
        <v>127.8</v>
      </c>
      <c r="Q47" s="200">
        <v>76.2</v>
      </c>
    </row>
    <row r="48" spans="1:17" ht="16.5" customHeight="1">
      <c r="A48" s="229" t="s">
        <v>201</v>
      </c>
      <c r="B48" s="198">
        <v>98.5</v>
      </c>
      <c r="C48" s="199">
        <v>80.7</v>
      </c>
      <c r="D48" s="199">
        <v>99.9</v>
      </c>
      <c r="E48" s="199">
        <v>99.8</v>
      </c>
      <c r="F48" s="199">
        <v>110.5</v>
      </c>
      <c r="G48" s="199">
        <v>97</v>
      </c>
      <c r="H48" s="199">
        <v>105.8</v>
      </c>
      <c r="I48" s="199">
        <v>106.1</v>
      </c>
      <c r="J48" s="199">
        <v>108.4</v>
      </c>
      <c r="K48" s="199">
        <v>95.5</v>
      </c>
      <c r="L48" s="199">
        <v>100.4</v>
      </c>
      <c r="M48" s="199">
        <v>98.6</v>
      </c>
      <c r="N48" s="199">
        <v>94.5</v>
      </c>
      <c r="O48" s="199">
        <v>97.3</v>
      </c>
      <c r="P48" s="199">
        <v>115</v>
      </c>
      <c r="Q48" s="200">
        <v>76</v>
      </c>
    </row>
    <row r="49" spans="1:17" ht="16.5" customHeight="1">
      <c r="A49" s="229" t="s">
        <v>172</v>
      </c>
      <c r="B49" s="198">
        <v>98.8</v>
      </c>
      <c r="C49" s="199">
        <v>81.9</v>
      </c>
      <c r="D49" s="199">
        <v>99.8</v>
      </c>
      <c r="E49" s="199">
        <v>102.9</v>
      </c>
      <c r="F49" s="199">
        <v>113.7</v>
      </c>
      <c r="G49" s="199">
        <v>95.7</v>
      </c>
      <c r="H49" s="199">
        <v>104.7</v>
      </c>
      <c r="I49" s="199">
        <v>105.6</v>
      </c>
      <c r="J49" s="199">
        <v>107.9</v>
      </c>
      <c r="K49" s="199">
        <v>94.8</v>
      </c>
      <c r="L49" s="199">
        <v>104</v>
      </c>
      <c r="M49" s="199">
        <v>102.4</v>
      </c>
      <c r="N49" s="199">
        <v>93.2</v>
      </c>
      <c r="O49" s="199">
        <v>101.7</v>
      </c>
      <c r="P49" s="199">
        <v>129.6</v>
      </c>
      <c r="Q49" s="200">
        <v>76.6</v>
      </c>
    </row>
    <row r="50" spans="1:17" ht="16.5" customHeight="1">
      <c r="A50" s="229" t="s">
        <v>173</v>
      </c>
      <c r="B50" s="198">
        <v>99</v>
      </c>
      <c r="C50" s="199">
        <v>80.1</v>
      </c>
      <c r="D50" s="199">
        <v>99.9</v>
      </c>
      <c r="E50" s="199">
        <v>105.3</v>
      </c>
      <c r="F50" s="199">
        <v>116.1</v>
      </c>
      <c r="G50" s="199">
        <v>96.1</v>
      </c>
      <c r="H50" s="199">
        <v>105.2</v>
      </c>
      <c r="I50" s="199">
        <v>104.7</v>
      </c>
      <c r="J50" s="199">
        <v>109.4</v>
      </c>
      <c r="K50" s="199">
        <v>94.4</v>
      </c>
      <c r="L50" s="199">
        <v>101.1</v>
      </c>
      <c r="M50" s="199">
        <v>99.3</v>
      </c>
      <c r="N50" s="199">
        <v>95.5</v>
      </c>
      <c r="O50" s="199">
        <v>103.4</v>
      </c>
      <c r="P50" s="199">
        <v>130.7</v>
      </c>
      <c r="Q50" s="200">
        <v>74.8</v>
      </c>
    </row>
    <row r="51" spans="1:17" ht="16.5" customHeight="1">
      <c r="A51" s="229" t="s">
        <v>242</v>
      </c>
      <c r="B51" s="198">
        <v>99.7</v>
      </c>
      <c r="C51" s="199">
        <v>82.6</v>
      </c>
      <c r="D51" s="199">
        <v>100.4</v>
      </c>
      <c r="E51" s="199">
        <v>108.9</v>
      </c>
      <c r="F51" s="199">
        <v>115.3</v>
      </c>
      <c r="G51" s="199">
        <v>99</v>
      </c>
      <c r="H51" s="199">
        <v>103.4</v>
      </c>
      <c r="I51" s="199">
        <v>108</v>
      </c>
      <c r="J51" s="199">
        <v>115.9</v>
      </c>
      <c r="K51" s="199">
        <v>95.8</v>
      </c>
      <c r="L51" s="199">
        <v>101.5</v>
      </c>
      <c r="M51" s="199">
        <v>99.5</v>
      </c>
      <c r="N51" s="199">
        <v>95.8</v>
      </c>
      <c r="O51" s="199">
        <v>103.1</v>
      </c>
      <c r="P51" s="199">
        <v>134.7</v>
      </c>
      <c r="Q51" s="200">
        <v>75.1</v>
      </c>
    </row>
    <row r="52" spans="1:17" ht="16.5" customHeight="1">
      <c r="A52" s="229" t="s">
        <v>243</v>
      </c>
      <c r="B52" s="198">
        <v>99.2</v>
      </c>
      <c r="C52" s="199">
        <v>82.7</v>
      </c>
      <c r="D52" s="199">
        <v>100.6</v>
      </c>
      <c r="E52" s="199">
        <v>109.9</v>
      </c>
      <c r="F52" s="199">
        <v>116.7</v>
      </c>
      <c r="G52" s="199">
        <v>99.9</v>
      </c>
      <c r="H52" s="199">
        <v>102.9</v>
      </c>
      <c r="I52" s="199">
        <v>103.1</v>
      </c>
      <c r="J52" s="199">
        <v>111.3</v>
      </c>
      <c r="K52" s="199">
        <v>93.2</v>
      </c>
      <c r="L52" s="199">
        <v>99.8</v>
      </c>
      <c r="M52" s="199">
        <v>99.9</v>
      </c>
      <c r="N52" s="199">
        <v>92.7</v>
      </c>
      <c r="O52" s="199">
        <v>102.9</v>
      </c>
      <c r="P52" s="199">
        <v>126.8</v>
      </c>
      <c r="Q52" s="200">
        <v>76.4</v>
      </c>
    </row>
    <row r="53" spans="1:17" ht="16.5" customHeight="1">
      <c r="A53" s="229" t="s">
        <v>244</v>
      </c>
      <c r="B53" s="198">
        <v>99.1</v>
      </c>
      <c r="C53" s="199">
        <v>85.5</v>
      </c>
      <c r="D53" s="199">
        <v>100.3</v>
      </c>
      <c r="E53" s="199">
        <v>104.6</v>
      </c>
      <c r="F53" s="199">
        <v>116.3</v>
      </c>
      <c r="G53" s="199">
        <v>98</v>
      </c>
      <c r="H53" s="199">
        <v>105.5</v>
      </c>
      <c r="I53" s="199">
        <v>107.3</v>
      </c>
      <c r="J53" s="199">
        <v>110.8</v>
      </c>
      <c r="K53" s="199">
        <v>94.8</v>
      </c>
      <c r="L53" s="199">
        <v>106</v>
      </c>
      <c r="M53" s="199">
        <v>99.4</v>
      </c>
      <c r="N53" s="199">
        <v>93.1</v>
      </c>
      <c r="O53" s="199">
        <v>102.6</v>
      </c>
      <c r="P53" s="199">
        <v>119.7</v>
      </c>
      <c r="Q53" s="200">
        <v>72.5</v>
      </c>
    </row>
    <row r="54" spans="1:17" ht="16.5" customHeight="1">
      <c r="A54" s="229" t="s">
        <v>249</v>
      </c>
      <c r="B54" s="309">
        <v>99.1</v>
      </c>
      <c r="C54" s="310">
        <v>83.7</v>
      </c>
      <c r="D54" s="310">
        <v>100.7</v>
      </c>
      <c r="E54" s="310">
        <v>106.4</v>
      </c>
      <c r="F54" s="310">
        <v>121.4</v>
      </c>
      <c r="G54" s="310">
        <v>93.6</v>
      </c>
      <c r="H54" s="310">
        <v>104.7</v>
      </c>
      <c r="I54" s="310">
        <v>105.3</v>
      </c>
      <c r="J54" s="199">
        <v>111.6</v>
      </c>
      <c r="K54" s="199">
        <v>96.1</v>
      </c>
      <c r="L54" s="199">
        <v>105.1</v>
      </c>
      <c r="M54" s="199">
        <v>97</v>
      </c>
      <c r="N54" s="310">
        <v>92.5</v>
      </c>
      <c r="O54" s="310">
        <v>103.6</v>
      </c>
      <c r="P54" s="310">
        <v>117.7</v>
      </c>
      <c r="Q54" s="200">
        <v>75.1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3">
      <selection activeCell="A36" sqref="A36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240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248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241</v>
      </c>
      <c r="B15" s="312">
        <v>92.5</v>
      </c>
      <c r="C15" s="193">
        <v>89.3</v>
      </c>
      <c r="D15" s="193">
        <v>92.1</v>
      </c>
      <c r="E15" s="193">
        <v>114.6</v>
      </c>
      <c r="F15" s="193">
        <v>95.7</v>
      </c>
      <c r="G15" s="193">
        <v>93.4</v>
      </c>
      <c r="H15" s="193">
        <v>102.6</v>
      </c>
      <c r="I15" s="193">
        <v>89.3</v>
      </c>
      <c r="J15" s="193">
        <v>89.9</v>
      </c>
      <c r="K15" s="193">
        <v>84.5</v>
      </c>
      <c r="L15" s="193">
        <v>99.2</v>
      </c>
      <c r="M15" s="193">
        <v>92.5</v>
      </c>
      <c r="N15" s="193">
        <v>90.9</v>
      </c>
      <c r="O15" s="193">
        <v>89.4</v>
      </c>
      <c r="P15" s="193">
        <v>116.5</v>
      </c>
      <c r="Q15" s="196">
        <v>76.7</v>
      </c>
    </row>
    <row r="16" spans="1:17" ht="16.5" customHeight="1">
      <c r="A16" s="229" t="s">
        <v>238</v>
      </c>
      <c r="B16" s="312">
        <v>85.6</v>
      </c>
      <c r="C16" s="193">
        <v>92.6</v>
      </c>
      <c r="D16" s="193">
        <v>83.3</v>
      </c>
      <c r="E16" s="193">
        <v>86.9</v>
      </c>
      <c r="F16" s="193">
        <v>96.6</v>
      </c>
      <c r="G16" s="193">
        <v>83.8</v>
      </c>
      <c r="H16" s="193">
        <v>99</v>
      </c>
      <c r="I16" s="193">
        <v>87.2</v>
      </c>
      <c r="J16" s="193">
        <v>88.8</v>
      </c>
      <c r="K16" s="193">
        <v>70.6</v>
      </c>
      <c r="L16" s="193">
        <v>90.5</v>
      </c>
      <c r="M16" s="193">
        <v>90.1</v>
      </c>
      <c r="N16" s="193">
        <v>82.6</v>
      </c>
      <c r="O16" s="193">
        <v>83.7</v>
      </c>
      <c r="P16" s="193">
        <v>106.3</v>
      </c>
      <c r="Q16" s="196">
        <v>72.7</v>
      </c>
    </row>
    <row r="17" spans="1:17" ht="16.5" customHeight="1">
      <c r="A17" s="229" t="s">
        <v>183</v>
      </c>
      <c r="B17" s="312">
        <v>88</v>
      </c>
      <c r="C17" s="193">
        <v>91.2</v>
      </c>
      <c r="D17" s="193">
        <v>85</v>
      </c>
      <c r="E17" s="193">
        <v>86.8</v>
      </c>
      <c r="F17" s="193">
        <v>94.1</v>
      </c>
      <c r="G17" s="193">
        <v>85.2</v>
      </c>
      <c r="H17" s="193">
        <v>105.4</v>
      </c>
      <c r="I17" s="193">
        <v>110.8</v>
      </c>
      <c r="J17" s="193">
        <v>91.2</v>
      </c>
      <c r="K17" s="193">
        <v>70.3</v>
      </c>
      <c r="L17" s="193">
        <v>95.9</v>
      </c>
      <c r="M17" s="193">
        <v>93.3</v>
      </c>
      <c r="N17" s="193">
        <v>81.8</v>
      </c>
      <c r="O17" s="193">
        <v>82</v>
      </c>
      <c r="P17" s="193">
        <v>124.5</v>
      </c>
      <c r="Q17" s="196">
        <v>75.1</v>
      </c>
    </row>
    <row r="18" spans="1:17" ht="16.5" customHeight="1">
      <c r="A18" s="229" t="s">
        <v>184</v>
      </c>
      <c r="B18" s="312">
        <v>85.8</v>
      </c>
      <c r="C18" s="193">
        <v>90.2</v>
      </c>
      <c r="D18" s="193">
        <v>85.9</v>
      </c>
      <c r="E18" s="193">
        <v>84.3</v>
      </c>
      <c r="F18" s="193">
        <v>94.5</v>
      </c>
      <c r="G18" s="193">
        <v>85.3</v>
      </c>
      <c r="H18" s="193">
        <v>100</v>
      </c>
      <c r="I18" s="193">
        <v>88.4</v>
      </c>
      <c r="J18" s="193">
        <v>88.8</v>
      </c>
      <c r="K18" s="193">
        <v>70.7</v>
      </c>
      <c r="L18" s="193">
        <v>94.7</v>
      </c>
      <c r="M18" s="193">
        <v>94.6</v>
      </c>
      <c r="N18" s="193">
        <v>73.4</v>
      </c>
      <c r="O18" s="193">
        <v>82.3</v>
      </c>
      <c r="P18" s="193">
        <v>96.6</v>
      </c>
      <c r="Q18" s="196">
        <v>73.3</v>
      </c>
    </row>
    <row r="19" spans="1:17" ht="16.5" customHeight="1">
      <c r="A19" s="229" t="s">
        <v>185</v>
      </c>
      <c r="B19" s="312">
        <v>83.9</v>
      </c>
      <c r="C19" s="193">
        <v>91.7</v>
      </c>
      <c r="D19" s="193">
        <v>82.5</v>
      </c>
      <c r="E19" s="193">
        <v>83.5</v>
      </c>
      <c r="F19" s="193">
        <v>90</v>
      </c>
      <c r="G19" s="193">
        <v>82.6</v>
      </c>
      <c r="H19" s="193">
        <v>100.6</v>
      </c>
      <c r="I19" s="193">
        <v>86.1</v>
      </c>
      <c r="J19" s="193">
        <v>61</v>
      </c>
      <c r="K19" s="193">
        <v>70.8</v>
      </c>
      <c r="L19" s="193">
        <v>95.2</v>
      </c>
      <c r="M19" s="193">
        <v>92.6</v>
      </c>
      <c r="N19" s="193">
        <v>72.7</v>
      </c>
      <c r="O19" s="193">
        <v>81.9</v>
      </c>
      <c r="P19" s="193">
        <v>99.9</v>
      </c>
      <c r="Q19" s="196">
        <v>70</v>
      </c>
    </row>
    <row r="20" spans="1:17" ht="16.5" customHeight="1">
      <c r="A20" s="229" t="s">
        <v>200</v>
      </c>
      <c r="B20" s="312">
        <v>133.6</v>
      </c>
      <c r="C20" s="193">
        <v>100.2</v>
      </c>
      <c r="D20" s="193">
        <v>143.3</v>
      </c>
      <c r="E20" s="193">
        <v>176.6</v>
      </c>
      <c r="F20" s="193">
        <v>186.4</v>
      </c>
      <c r="G20" s="193">
        <v>108.6</v>
      </c>
      <c r="H20" s="193">
        <v>113.1</v>
      </c>
      <c r="I20" s="193">
        <v>185.9</v>
      </c>
      <c r="J20" s="193">
        <v>130.1</v>
      </c>
      <c r="K20" s="193">
        <v>136.1</v>
      </c>
      <c r="L20" s="193">
        <v>114.9</v>
      </c>
      <c r="M20" s="193">
        <v>112.1</v>
      </c>
      <c r="N20" s="193">
        <v>173.6</v>
      </c>
      <c r="O20" s="193">
        <v>111.3</v>
      </c>
      <c r="P20" s="193">
        <v>220.4</v>
      </c>
      <c r="Q20" s="196">
        <v>102.5</v>
      </c>
    </row>
    <row r="21" spans="1:17" ht="16.5" customHeight="1">
      <c r="A21" s="229" t="s">
        <v>201</v>
      </c>
      <c r="B21" s="312">
        <v>107.8</v>
      </c>
      <c r="C21" s="193">
        <v>114.2</v>
      </c>
      <c r="D21" s="193">
        <v>118</v>
      </c>
      <c r="E21" s="193">
        <v>92</v>
      </c>
      <c r="F21" s="193">
        <v>105</v>
      </c>
      <c r="G21" s="193">
        <v>94.1</v>
      </c>
      <c r="H21" s="193">
        <v>114.9</v>
      </c>
      <c r="I21" s="193">
        <v>95.1</v>
      </c>
      <c r="J21" s="193">
        <v>93.3</v>
      </c>
      <c r="K21" s="193">
        <v>120.5</v>
      </c>
      <c r="L21" s="193">
        <v>90.5</v>
      </c>
      <c r="M21" s="193">
        <v>101.2</v>
      </c>
      <c r="N21" s="193">
        <v>84</v>
      </c>
      <c r="O21" s="193">
        <v>105.7</v>
      </c>
      <c r="P21" s="193">
        <v>108.3</v>
      </c>
      <c r="Q21" s="196">
        <v>83.9</v>
      </c>
    </row>
    <row r="22" spans="1:17" ht="16.5" customHeight="1">
      <c r="A22" s="229" t="s">
        <v>172</v>
      </c>
      <c r="B22" s="312">
        <v>86.7</v>
      </c>
      <c r="C22" s="193">
        <v>107.6</v>
      </c>
      <c r="D22" s="193">
        <v>83</v>
      </c>
      <c r="E22" s="193">
        <v>85</v>
      </c>
      <c r="F22" s="193">
        <v>94.7</v>
      </c>
      <c r="G22" s="193">
        <v>96.3</v>
      </c>
      <c r="H22" s="193">
        <v>90.7</v>
      </c>
      <c r="I22" s="193">
        <v>89.4</v>
      </c>
      <c r="J22" s="193">
        <v>73.5</v>
      </c>
      <c r="K22" s="193">
        <v>71.2</v>
      </c>
      <c r="L22" s="193">
        <v>95.8</v>
      </c>
      <c r="M22" s="193">
        <v>98.7</v>
      </c>
      <c r="N22" s="193">
        <v>76</v>
      </c>
      <c r="O22" s="193">
        <v>85.7</v>
      </c>
      <c r="P22" s="193">
        <v>113.3</v>
      </c>
      <c r="Q22" s="196">
        <v>72.7</v>
      </c>
    </row>
    <row r="23" spans="1:17" ht="16.5" customHeight="1">
      <c r="A23" s="229" t="s">
        <v>173</v>
      </c>
      <c r="B23" s="312">
        <v>81.7</v>
      </c>
      <c r="C23" s="193">
        <v>91.7</v>
      </c>
      <c r="D23" s="193">
        <v>79.3</v>
      </c>
      <c r="E23" s="193">
        <v>87</v>
      </c>
      <c r="F23" s="193">
        <v>97.5</v>
      </c>
      <c r="G23" s="193">
        <v>83.3</v>
      </c>
      <c r="H23" s="193">
        <v>83.8</v>
      </c>
      <c r="I23" s="193">
        <v>88.5</v>
      </c>
      <c r="J23" s="193">
        <v>78.4</v>
      </c>
      <c r="K23" s="193">
        <v>70.9</v>
      </c>
      <c r="L23" s="193">
        <v>86.8</v>
      </c>
      <c r="M23" s="193">
        <v>93.5</v>
      </c>
      <c r="N23" s="193">
        <v>77.2</v>
      </c>
      <c r="O23" s="193">
        <v>81.2</v>
      </c>
      <c r="P23" s="193">
        <v>108.5</v>
      </c>
      <c r="Q23" s="196">
        <v>69.2</v>
      </c>
    </row>
    <row r="24" spans="1:17" ht="16.5" customHeight="1">
      <c r="A24" s="229" t="s">
        <v>242</v>
      </c>
      <c r="B24" s="312">
        <v>81.8</v>
      </c>
      <c r="C24" s="193">
        <v>89.8</v>
      </c>
      <c r="D24" s="193">
        <v>79.1</v>
      </c>
      <c r="E24" s="193">
        <v>89</v>
      </c>
      <c r="F24" s="193">
        <v>93.4</v>
      </c>
      <c r="G24" s="193">
        <v>83.7</v>
      </c>
      <c r="H24" s="193">
        <v>83.7</v>
      </c>
      <c r="I24" s="193">
        <v>92.2</v>
      </c>
      <c r="J24" s="193">
        <v>82.8</v>
      </c>
      <c r="K24" s="193">
        <v>71.3</v>
      </c>
      <c r="L24" s="193">
        <v>87.4</v>
      </c>
      <c r="M24" s="193">
        <v>93.3</v>
      </c>
      <c r="N24" s="193">
        <v>77.9</v>
      </c>
      <c r="O24" s="193">
        <v>81.3</v>
      </c>
      <c r="P24" s="193">
        <v>112.5</v>
      </c>
      <c r="Q24" s="196">
        <v>69.8</v>
      </c>
    </row>
    <row r="25" spans="1:17" ht="16.5" customHeight="1">
      <c r="A25" s="229" t="s">
        <v>243</v>
      </c>
      <c r="B25" s="312">
        <v>84.2</v>
      </c>
      <c r="C25" s="193">
        <v>105.1</v>
      </c>
      <c r="D25" s="193">
        <v>83.3</v>
      </c>
      <c r="E25" s="193">
        <v>89</v>
      </c>
      <c r="F25" s="193">
        <v>95</v>
      </c>
      <c r="G25" s="193">
        <v>87.3</v>
      </c>
      <c r="H25" s="193">
        <v>84.8</v>
      </c>
      <c r="I25" s="193">
        <v>88.9</v>
      </c>
      <c r="J25" s="193">
        <v>64.4</v>
      </c>
      <c r="K25" s="193">
        <v>69.7</v>
      </c>
      <c r="L25" s="193">
        <v>87.4</v>
      </c>
      <c r="M25" s="193">
        <v>92.3</v>
      </c>
      <c r="N25" s="193">
        <v>77.7</v>
      </c>
      <c r="O25" s="193">
        <v>81.7</v>
      </c>
      <c r="P25" s="193">
        <v>107.7</v>
      </c>
      <c r="Q25" s="196">
        <v>76.6</v>
      </c>
    </row>
    <row r="26" spans="1:17" ht="16.5" customHeight="1">
      <c r="A26" s="229" t="s">
        <v>244</v>
      </c>
      <c r="B26" s="312">
        <v>168.6</v>
      </c>
      <c r="C26" s="193">
        <v>124</v>
      </c>
      <c r="D26" s="193">
        <v>184.1</v>
      </c>
      <c r="E26" s="193">
        <v>194.8</v>
      </c>
      <c r="F26" s="193">
        <v>227.3</v>
      </c>
      <c r="G26" s="193">
        <v>129.6</v>
      </c>
      <c r="H26" s="193">
        <v>130.1</v>
      </c>
      <c r="I26" s="193">
        <v>243.8</v>
      </c>
      <c r="J26" s="193">
        <v>113.5</v>
      </c>
      <c r="K26" s="193">
        <v>170.8</v>
      </c>
      <c r="L26" s="193">
        <v>117.7</v>
      </c>
      <c r="M26" s="193">
        <v>120.6</v>
      </c>
      <c r="N26" s="193">
        <v>227.1</v>
      </c>
      <c r="O26" s="193">
        <v>186.2</v>
      </c>
      <c r="P26" s="193">
        <v>238.7</v>
      </c>
      <c r="Q26" s="196">
        <v>101</v>
      </c>
    </row>
    <row r="27" spans="1:17" ht="16.5" customHeight="1">
      <c r="A27" s="229" t="s">
        <v>249</v>
      </c>
      <c r="B27" s="194">
        <v>90.2</v>
      </c>
      <c r="C27" s="195">
        <v>100.9</v>
      </c>
      <c r="D27" s="195">
        <v>82.4</v>
      </c>
      <c r="E27" s="195">
        <v>86.8</v>
      </c>
      <c r="F27" s="195">
        <v>98.6</v>
      </c>
      <c r="G27" s="195">
        <v>87.9</v>
      </c>
      <c r="H27" s="195">
        <v>90.1</v>
      </c>
      <c r="I27" s="195">
        <v>104.9</v>
      </c>
      <c r="J27" s="193">
        <v>73.9</v>
      </c>
      <c r="K27" s="193">
        <v>94.9</v>
      </c>
      <c r="L27" s="193">
        <v>84.8</v>
      </c>
      <c r="M27" s="193">
        <v>95.2</v>
      </c>
      <c r="N27" s="195">
        <v>102.9</v>
      </c>
      <c r="O27" s="195">
        <v>94.9</v>
      </c>
      <c r="P27" s="195">
        <v>106.7</v>
      </c>
      <c r="Q27" s="196">
        <v>70.3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240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248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241</v>
      </c>
      <c r="B42" s="198">
        <v>85.6</v>
      </c>
      <c r="C42" s="199">
        <v>76.6</v>
      </c>
      <c r="D42" s="199">
        <v>86.9</v>
      </c>
      <c r="E42" s="199">
        <v>79</v>
      </c>
      <c r="F42" s="199">
        <v>89.2</v>
      </c>
      <c r="G42" s="199">
        <v>82.7</v>
      </c>
      <c r="H42" s="199">
        <v>98.9</v>
      </c>
      <c r="I42" s="199">
        <v>84.9</v>
      </c>
      <c r="J42" s="199">
        <v>93.9</v>
      </c>
      <c r="K42" s="199">
        <v>84.9</v>
      </c>
      <c r="L42" s="199">
        <v>102.6</v>
      </c>
      <c r="M42" s="199">
        <v>99.4</v>
      </c>
      <c r="N42" s="199">
        <v>67.7</v>
      </c>
      <c r="O42" s="199">
        <v>91.4</v>
      </c>
      <c r="P42" s="199">
        <v>95.2</v>
      </c>
      <c r="Q42" s="200">
        <v>65.8</v>
      </c>
    </row>
    <row r="43" spans="1:17" ht="16.5" customHeight="1">
      <c r="A43" s="229" t="s">
        <v>238</v>
      </c>
      <c r="B43" s="198">
        <v>79.1</v>
      </c>
      <c r="C43" s="199">
        <v>69.7</v>
      </c>
      <c r="D43" s="199">
        <v>79.7</v>
      </c>
      <c r="E43" s="199">
        <v>78.3</v>
      </c>
      <c r="F43" s="199">
        <v>88.3</v>
      </c>
      <c r="G43" s="199">
        <v>78.4</v>
      </c>
      <c r="H43" s="199">
        <v>91.6</v>
      </c>
      <c r="I43" s="199">
        <v>78.9</v>
      </c>
      <c r="J43" s="199">
        <v>98.1</v>
      </c>
      <c r="K43" s="199">
        <v>68.3</v>
      </c>
      <c r="L43" s="199">
        <v>88.4</v>
      </c>
      <c r="M43" s="199">
        <v>96.8</v>
      </c>
      <c r="N43" s="199">
        <v>67.7</v>
      </c>
      <c r="O43" s="199">
        <v>86.4</v>
      </c>
      <c r="P43" s="199">
        <v>95.2</v>
      </c>
      <c r="Q43" s="200">
        <v>64.1</v>
      </c>
    </row>
    <row r="44" spans="1:17" ht="16.5" customHeight="1">
      <c r="A44" s="229" t="s">
        <v>183</v>
      </c>
      <c r="B44" s="198">
        <v>81.1</v>
      </c>
      <c r="C44" s="199">
        <v>67.8</v>
      </c>
      <c r="D44" s="199">
        <v>82</v>
      </c>
      <c r="E44" s="199">
        <v>79</v>
      </c>
      <c r="F44" s="199">
        <v>87.8</v>
      </c>
      <c r="G44" s="199">
        <v>78.5</v>
      </c>
      <c r="H44" s="199">
        <v>108.5</v>
      </c>
      <c r="I44" s="199">
        <v>80.7</v>
      </c>
      <c r="J44" s="199">
        <v>103.4</v>
      </c>
      <c r="K44" s="199">
        <v>68.2</v>
      </c>
      <c r="L44" s="199">
        <v>101.2</v>
      </c>
      <c r="M44" s="199">
        <v>96.8</v>
      </c>
      <c r="N44" s="199">
        <v>68.6</v>
      </c>
      <c r="O44" s="199">
        <v>84.3</v>
      </c>
      <c r="P44" s="199">
        <v>96.5</v>
      </c>
      <c r="Q44" s="200">
        <v>65.7</v>
      </c>
    </row>
    <row r="45" spans="1:17" ht="16.5" customHeight="1">
      <c r="A45" s="229" t="s">
        <v>184</v>
      </c>
      <c r="B45" s="198">
        <v>80.7</v>
      </c>
      <c r="C45" s="199">
        <v>71.9</v>
      </c>
      <c r="D45" s="199">
        <v>83.5</v>
      </c>
      <c r="E45" s="199">
        <v>77</v>
      </c>
      <c r="F45" s="199">
        <v>90.2</v>
      </c>
      <c r="G45" s="199">
        <v>79</v>
      </c>
      <c r="H45" s="199">
        <v>93.5</v>
      </c>
      <c r="I45" s="199">
        <v>81.5</v>
      </c>
      <c r="J45" s="199">
        <v>108</v>
      </c>
      <c r="K45" s="199">
        <v>68.5</v>
      </c>
      <c r="L45" s="199">
        <v>93.1</v>
      </c>
      <c r="M45" s="199">
        <v>96.6</v>
      </c>
      <c r="N45" s="199">
        <v>69</v>
      </c>
      <c r="O45" s="199">
        <v>84.4</v>
      </c>
      <c r="P45" s="199">
        <v>85.5</v>
      </c>
      <c r="Q45" s="200">
        <v>63.9</v>
      </c>
    </row>
    <row r="46" spans="1:17" ht="18" customHeight="1">
      <c r="A46" s="229" t="s">
        <v>185</v>
      </c>
      <c r="B46" s="198">
        <v>77.9</v>
      </c>
      <c r="C46" s="199">
        <v>66.8</v>
      </c>
      <c r="D46" s="199">
        <v>78.1</v>
      </c>
      <c r="E46" s="199">
        <v>75.6</v>
      </c>
      <c r="F46" s="199">
        <v>85.2</v>
      </c>
      <c r="G46" s="199">
        <v>77.5</v>
      </c>
      <c r="H46" s="199">
        <v>91.2</v>
      </c>
      <c r="I46" s="199">
        <v>79</v>
      </c>
      <c r="J46" s="199">
        <v>98</v>
      </c>
      <c r="K46" s="199">
        <v>68.6</v>
      </c>
      <c r="L46" s="199">
        <v>92.2</v>
      </c>
      <c r="M46" s="199">
        <v>95.2</v>
      </c>
      <c r="N46" s="199">
        <v>68.9</v>
      </c>
      <c r="O46" s="199">
        <v>83.6</v>
      </c>
      <c r="P46" s="199">
        <v>99.2</v>
      </c>
      <c r="Q46" s="200">
        <v>60.8</v>
      </c>
    </row>
    <row r="47" spans="1:17" ht="16.5" customHeight="1">
      <c r="A47" s="229" t="s">
        <v>200</v>
      </c>
      <c r="B47" s="198">
        <v>135.3</v>
      </c>
      <c r="C47" s="199">
        <v>59.3</v>
      </c>
      <c r="D47" s="199">
        <v>145.4</v>
      </c>
      <c r="E47" s="199">
        <v>135.7</v>
      </c>
      <c r="F47" s="199">
        <v>182.8</v>
      </c>
      <c r="G47" s="199">
        <v>101.1</v>
      </c>
      <c r="H47" s="199">
        <v>110.5</v>
      </c>
      <c r="I47" s="199">
        <v>177.9</v>
      </c>
      <c r="J47" s="199">
        <v>240.5</v>
      </c>
      <c r="K47" s="199">
        <v>141</v>
      </c>
      <c r="L47" s="199">
        <v>116.7</v>
      </c>
      <c r="M47" s="199">
        <v>124.1</v>
      </c>
      <c r="N47" s="199">
        <v>183.3</v>
      </c>
      <c r="O47" s="199">
        <v>111</v>
      </c>
      <c r="P47" s="199">
        <v>222.5</v>
      </c>
      <c r="Q47" s="200">
        <v>76.8</v>
      </c>
    </row>
    <row r="48" spans="1:17" ht="16.5" customHeight="1">
      <c r="A48" s="229" t="s">
        <v>201</v>
      </c>
      <c r="B48" s="198">
        <v>104.8</v>
      </c>
      <c r="C48" s="199">
        <v>95.4</v>
      </c>
      <c r="D48" s="199">
        <v>115.3</v>
      </c>
      <c r="E48" s="199">
        <v>72</v>
      </c>
      <c r="F48" s="199">
        <v>102.3</v>
      </c>
      <c r="G48" s="199">
        <v>90.7</v>
      </c>
      <c r="H48" s="199">
        <v>121.5</v>
      </c>
      <c r="I48" s="199">
        <v>90.7</v>
      </c>
      <c r="J48" s="199">
        <v>91.9</v>
      </c>
      <c r="K48" s="199">
        <v>118.5</v>
      </c>
      <c r="L48" s="199">
        <v>91.9</v>
      </c>
      <c r="M48" s="199">
        <v>97.5</v>
      </c>
      <c r="N48" s="199">
        <v>67</v>
      </c>
      <c r="O48" s="199">
        <v>108</v>
      </c>
      <c r="P48" s="199">
        <v>86.6</v>
      </c>
      <c r="Q48" s="200">
        <v>74.1</v>
      </c>
    </row>
    <row r="49" spans="1:17" ht="16.5" customHeight="1">
      <c r="A49" s="229" t="s">
        <v>172</v>
      </c>
      <c r="B49" s="198">
        <v>80.2</v>
      </c>
      <c r="C49" s="199">
        <v>59.4</v>
      </c>
      <c r="D49" s="199">
        <v>80.3</v>
      </c>
      <c r="E49" s="199">
        <v>74.3</v>
      </c>
      <c r="F49" s="199">
        <v>87.2</v>
      </c>
      <c r="G49" s="199">
        <v>87</v>
      </c>
      <c r="H49" s="199">
        <v>106</v>
      </c>
      <c r="I49" s="199">
        <v>78.7</v>
      </c>
      <c r="J49" s="199">
        <v>92.1</v>
      </c>
      <c r="K49" s="199">
        <v>67.6</v>
      </c>
      <c r="L49" s="199">
        <v>99.8</v>
      </c>
      <c r="M49" s="199">
        <v>93.9</v>
      </c>
      <c r="N49" s="199">
        <v>66.2</v>
      </c>
      <c r="O49" s="199">
        <v>85.8</v>
      </c>
      <c r="P49" s="199">
        <v>97.6</v>
      </c>
      <c r="Q49" s="200">
        <v>63</v>
      </c>
    </row>
    <row r="50" spans="1:17" ht="16.5" customHeight="1">
      <c r="A50" s="229" t="s">
        <v>173</v>
      </c>
      <c r="B50" s="198">
        <v>76.5</v>
      </c>
      <c r="C50" s="199">
        <v>57.9</v>
      </c>
      <c r="D50" s="199">
        <v>76.5</v>
      </c>
      <c r="E50" s="199">
        <v>75.8</v>
      </c>
      <c r="F50" s="199">
        <v>88.7</v>
      </c>
      <c r="G50" s="199">
        <v>76</v>
      </c>
      <c r="H50" s="199">
        <v>91.1</v>
      </c>
      <c r="I50" s="199">
        <v>79.3</v>
      </c>
      <c r="J50" s="199">
        <v>92.4</v>
      </c>
      <c r="K50" s="199">
        <v>67.6</v>
      </c>
      <c r="L50" s="199">
        <v>89.5</v>
      </c>
      <c r="M50" s="199">
        <v>89.6</v>
      </c>
      <c r="N50" s="199">
        <v>67.5</v>
      </c>
      <c r="O50" s="199">
        <v>83.2</v>
      </c>
      <c r="P50" s="199">
        <v>98</v>
      </c>
      <c r="Q50" s="200">
        <v>60.5</v>
      </c>
    </row>
    <row r="51" spans="1:17" ht="16.5" customHeight="1">
      <c r="A51" s="229" t="s">
        <v>242</v>
      </c>
      <c r="B51" s="198">
        <v>76.4</v>
      </c>
      <c r="C51" s="199">
        <v>59.7</v>
      </c>
      <c r="D51" s="199">
        <v>76.1</v>
      </c>
      <c r="E51" s="199">
        <v>78.4</v>
      </c>
      <c r="F51" s="199">
        <v>88.1</v>
      </c>
      <c r="G51" s="199">
        <v>78.7</v>
      </c>
      <c r="H51" s="199">
        <v>86</v>
      </c>
      <c r="I51" s="199">
        <v>82.8</v>
      </c>
      <c r="J51" s="199">
        <v>98</v>
      </c>
      <c r="K51" s="199">
        <v>68.4</v>
      </c>
      <c r="L51" s="199">
        <v>90</v>
      </c>
      <c r="M51" s="199">
        <v>89.9</v>
      </c>
      <c r="N51" s="199">
        <v>67.8</v>
      </c>
      <c r="O51" s="199">
        <v>83</v>
      </c>
      <c r="P51" s="199">
        <v>101.1</v>
      </c>
      <c r="Q51" s="200">
        <v>61.1</v>
      </c>
    </row>
    <row r="52" spans="1:17" ht="16.5" customHeight="1">
      <c r="A52" s="229" t="s">
        <v>243</v>
      </c>
      <c r="B52" s="198">
        <v>79.3</v>
      </c>
      <c r="C52" s="199">
        <v>104.1</v>
      </c>
      <c r="D52" s="199">
        <v>80.4</v>
      </c>
      <c r="E52" s="199">
        <v>79.5</v>
      </c>
      <c r="F52" s="199">
        <v>89.5</v>
      </c>
      <c r="G52" s="199">
        <v>81.7</v>
      </c>
      <c r="H52" s="199">
        <v>86.9</v>
      </c>
      <c r="I52" s="199">
        <v>76.7</v>
      </c>
      <c r="J52" s="199">
        <v>94.9</v>
      </c>
      <c r="K52" s="199">
        <v>66.5</v>
      </c>
      <c r="L52" s="199">
        <v>88.7</v>
      </c>
      <c r="M52" s="199">
        <v>90.5</v>
      </c>
      <c r="N52" s="199">
        <v>66.4</v>
      </c>
      <c r="O52" s="199">
        <v>83.4</v>
      </c>
      <c r="P52" s="199">
        <v>95.6</v>
      </c>
      <c r="Q52" s="200">
        <v>64.4</v>
      </c>
    </row>
    <row r="53" spans="1:17" ht="16.5" customHeight="1">
      <c r="A53" s="229" t="s">
        <v>244</v>
      </c>
      <c r="B53" s="198">
        <v>170.6</v>
      </c>
      <c r="C53" s="199">
        <v>62.1</v>
      </c>
      <c r="D53" s="199">
        <v>185.6</v>
      </c>
      <c r="E53" s="199">
        <v>152.2</v>
      </c>
      <c r="F53" s="199">
        <v>216.9</v>
      </c>
      <c r="G53" s="199">
        <v>118.9</v>
      </c>
      <c r="H53" s="199">
        <v>136.6</v>
      </c>
      <c r="I53" s="199">
        <v>204.3</v>
      </c>
      <c r="J53" s="199">
        <v>226.1</v>
      </c>
      <c r="K53" s="199">
        <v>178.3</v>
      </c>
      <c r="L53" s="199">
        <v>127</v>
      </c>
      <c r="M53" s="199">
        <v>126.2</v>
      </c>
      <c r="N53" s="199">
        <v>195</v>
      </c>
      <c r="O53" s="199">
        <v>203.4</v>
      </c>
      <c r="P53" s="199">
        <v>168.1</v>
      </c>
      <c r="Q53" s="200">
        <v>86.2</v>
      </c>
    </row>
    <row r="54" spans="1:17" ht="16.5" customHeight="1">
      <c r="A54" s="229" t="s">
        <v>249</v>
      </c>
      <c r="B54" s="309">
        <v>86.1</v>
      </c>
      <c r="C54" s="310">
        <v>61</v>
      </c>
      <c r="D54" s="310">
        <v>80.2</v>
      </c>
      <c r="E54" s="310">
        <v>78.3</v>
      </c>
      <c r="F54" s="310">
        <v>94</v>
      </c>
      <c r="G54" s="310">
        <v>78.3</v>
      </c>
      <c r="H54" s="310">
        <v>87.8</v>
      </c>
      <c r="I54" s="310">
        <v>124.9</v>
      </c>
      <c r="J54" s="199">
        <v>97.1</v>
      </c>
      <c r="K54" s="199">
        <v>91.6</v>
      </c>
      <c r="L54" s="199">
        <v>93.5</v>
      </c>
      <c r="M54" s="199">
        <v>91.9</v>
      </c>
      <c r="N54" s="310">
        <v>97.7</v>
      </c>
      <c r="O54" s="310">
        <v>96.9</v>
      </c>
      <c r="P54" s="310">
        <v>89.7</v>
      </c>
      <c r="Q54" s="200">
        <v>62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G32:G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2:H34"/>
    <mergeCell ref="I32:I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5">
      <selection activeCell="A36" sqref="A36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8" t="s">
        <v>41</v>
      </c>
      <c r="C5" s="338" t="s">
        <v>42</v>
      </c>
      <c r="D5" s="338" t="s">
        <v>43</v>
      </c>
      <c r="E5" s="338" t="s">
        <v>44</v>
      </c>
      <c r="F5" s="338" t="s">
        <v>45</v>
      </c>
      <c r="G5" s="338" t="s">
        <v>130</v>
      </c>
      <c r="H5" s="338" t="s">
        <v>46</v>
      </c>
      <c r="I5" s="338" t="s">
        <v>47</v>
      </c>
      <c r="J5" s="335" t="s">
        <v>141</v>
      </c>
      <c r="K5" s="332" t="s">
        <v>142</v>
      </c>
      <c r="L5" s="332" t="s">
        <v>143</v>
      </c>
      <c r="M5" s="332" t="s">
        <v>144</v>
      </c>
      <c r="N5" s="338" t="s">
        <v>49</v>
      </c>
      <c r="O5" s="338" t="s">
        <v>48</v>
      </c>
      <c r="P5" s="329" t="s">
        <v>50</v>
      </c>
      <c r="Q5" s="332" t="s">
        <v>51</v>
      </c>
    </row>
    <row r="6" spans="1:17" ht="15" customHeight="1">
      <c r="A6" s="140" t="s">
        <v>52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240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248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241</v>
      </c>
      <c r="B15" s="312">
        <v>100.2</v>
      </c>
      <c r="C15" s="193">
        <v>95.5</v>
      </c>
      <c r="D15" s="193">
        <v>100</v>
      </c>
      <c r="E15" s="193">
        <v>109.3</v>
      </c>
      <c r="F15" s="193">
        <v>113.3</v>
      </c>
      <c r="G15" s="193">
        <v>98.8</v>
      </c>
      <c r="H15" s="193">
        <v>107.9</v>
      </c>
      <c r="I15" s="193">
        <v>107.9</v>
      </c>
      <c r="J15" s="193">
        <v>98.5</v>
      </c>
      <c r="K15" s="193">
        <v>91.6</v>
      </c>
      <c r="L15" s="193">
        <v>102</v>
      </c>
      <c r="M15" s="193">
        <v>96.2</v>
      </c>
      <c r="N15" s="193">
        <v>94.9</v>
      </c>
      <c r="O15" s="193">
        <v>97.7</v>
      </c>
      <c r="P15" s="193">
        <v>135.2</v>
      </c>
      <c r="Q15" s="196">
        <v>84.2</v>
      </c>
    </row>
    <row r="16" spans="1:17" ht="16.5" customHeight="1">
      <c r="A16" s="229" t="s">
        <v>238</v>
      </c>
      <c r="B16" s="312">
        <v>101.3</v>
      </c>
      <c r="C16" s="193">
        <v>105</v>
      </c>
      <c r="D16" s="193">
        <v>101.6</v>
      </c>
      <c r="E16" s="193">
        <v>109.5</v>
      </c>
      <c r="F16" s="193">
        <v>116.9</v>
      </c>
      <c r="G16" s="193">
        <v>99.2</v>
      </c>
      <c r="H16" s="193">
        <v>109.3</v>
      </c>
      <c r="I16" s="193">
        <v>107</v>
      </c>
      <c r="J16" s="193">
        <v>97.5</v>
      </c>
      <c r="K16" s="193">
        <v>92</v>
      </c>
      <c r="L16" s="193">
        <v>96.4</v>
      </c>
      <c r="M16" s="193">
        <v>95.2</v>
      </c>
      <c r="N16" s="193">
        <v>95.5</v>
      </c>
      <c r="O16" s="193">
        <v>97.6</v>
      </c>
      <c r="P16" s="193">
        <v>132.3</v>
      </c>
      <c r="Q16" s="196">
        <v>83.9</v>
      </c>
    </row>
    <row r="17" spans="1:17" ht="16.5" customHeight="1">
      <c r="A17" s="229" t="s">
        <v>183</v>
      </c>
      <c r="B17" s="312">
        <v>100.6</v>
      </c>
      <c r="C17" s="193">
        <v>103</v>
      </c>
      <c r="D17" s="193">
        <v>100.4</v>
      </c>
      <c r="E17" s="193">
        <v>109.6</v>
      </c>
      <c r="F17" s="193">
        <v>110.9</v>
      </c>
      <c r="G17" s="193">
        <v>100.5</v>
      </c>
      <c r="H17" s="193">
        <v>109.3</v>
      </c>
      <c r="I17" s="193">
        <v>106.5</v>
      </c>
      <c r="J17" s="193">
        <v>100.1</v>
      </c>
      <c r="K17" s="193">
        <v>91.2</v>
      </c>
      <c r="L17" s="193">
        <v>100</v>
      </c>
      <c r="M17" s="193">
        <v>97.9</v>
      </c>
      <c r="N17" s="193">
        <v>92.9</v>
      </c>
      <c r="O17" s="193">
        <v>95.2</v>
      </c>
      <c r="P17" s="193">
        <v>130.2</v>
      </c>
      <c r="Q17" s="196">
        <v>84.8</v>
      </c>
    </row>
    <row r="18" spans="1:17" ht="16.5" customHeight="1">
      <c r="A18" s="229" t="s">
        <v>184</v>
      </c>
      <c r="B18" s="312">
        <v>100.3</v>
      </c>
      <c r="C18" s="193">
        <v>101.9</v>
      </c>
      <c r="D18" s="193">
        <v>99.1</v>
      </c>
      <c r="E18" s="193">
        <v>106.4</v>
      </c>
      <c r="F18" s="193">
        <v>114.1</v>
      </c>
      <c r="G18" s="193">
        <v>100.9</v>
      </c>
      <c r="H18" s="193">
        <v>108.7</v>
      </c>
      <c r="I18" s="193">
        <v>107.1</v>
      </c>
      <c r="J18" s="193">
        <v>97.5</v>
      </c>
      <c r="K18" s="193">
        <v>91.8</v>
      </c>
      <c r="L18" s="193">
        <v>101</v>
      </c>
      <c r="M18" s="193">
        <v>99.8</v>
      </c>
      <c r="N18" s="193">
        <v>95</v>
      </c>
      <c r="O18" s="193">
        <v>96</v>
      </c>
      <c r="P18" s="193">
        <v>118.7</v>
      </c>
      <c r="Q18" s="196">
        <v>84.2</v>
      </c>
    </row>
    <row r="19" spans="1:17" ht="16.5" customHeight="1">
      <c r="A19" s="229" t="s">
        <v>185</v>
      </c>
      <c r="B19" s="312">
        <v>98.5</v>
      </c>
      <c r="C19" s="193">
        <v>103.8</v>
      </c>
      <c r="D19" s="193">
        <v>96.1</v>
      </c>
      <c r="E19" s="193">
        <v>105.3</v>
      </c>
      <c r="F19" s="193">
        <v>108.8</v>
      </c>
      <c r="G19" s="193">
        <v>97.1</v>
      </c>
      <c r="H19" s="193">
        <v>108.8</v>
      </c>
      <c r="I19" s="193">
        <v>105.8</v>
      </c>
      <c r="J19" s="193">
        <v>66.9</v>
      </c>
      <c r="K19" s="193">
        <v>92</v>
      </c>
      <c r="L19" s="193">
        <v>101.5</v>
      </c>
      <c r="M19" s="193">
        <v>97.8</v>
      </c>
      <c r="N19" s="193">
        <v>94.2</v>
      </c>
      <c r="O19" s="193">
        <v>95.5</v>
      </c>
      <c r="P19" s="193">
        <v>123.5</v>
      </c>
      <c r="Q19" s="196">
        <v>80.7</v>
      </c>
    </row>
    <row r="20" spans="1:17" ht="16.5" customHeight="1">
      <c r="A20" s="229" t="s">
        <v>200</v>
      </c>
      <c r="B20" s="312">
        <v>98.3</v>
      </c>
      <c r="C20" s="193">
        <v>103.9</v>
      </c>
      <c r="D20" s="193">
        <v>97.2</v>
      </c>
      <c r="E20" s="193">
        <v>107.7</v>
      </c>
      <c r="F20" s="193">
        <v>108.3</v>
      </c>
      <c r="G20" s="193">
        <v>96.9</v>
      </c>
      <c r="H20" s="193">
        <v>104.7</v>
      </c>
      <c r="I20" s="193">
        <v>104.4</v>
      </c>
      <c r="J20" s="193">
        <v>65.3</v>
      </c>
      <c r="K20" s="193">
        <v>91.5</v>
      </c>
      <c r="L20" s="193">
        <v>101.9</v>
      </c>
      <c r="M20" s="193">
        <v>97.7</v>
      </c>
      <c r="N20" s="193">
        <v>93.7</v>
      </c>
      <c r="O20" s="193">
        <v>96.2</v>
      </c>
      <c r="P20" s="193">
        <v>123.5</v>
      </c>
      <c r="Q20" s="196">
        <v>81.8</v>
      </c>
    </row>
    <row r="21" spans="1:17" ht="16.5" customHeight="1">
      <c r="A21" s="229" t="s">
        <v>201</v>
      </c>
      <c r="B21" s="312">
        <v>96.5</v>
      </c>
      <c r="C21" s="193">
        <v>98.6</v>
      </c>
      <c r="D21" s="193">
        <v>96.2</v>
      </c>
      <c r="E21" s="193">
        <v>104.7</v>
      </c>
      <c r="F21" s="193">
        <v>110.6</v>
      </c>
      <c r="G21" s="193">
        <v>97.2</v>
      </c>
      <c r="H21" s="193">
        <v>92.3</v>
      </c>
      <c r="I21" s="193">
        <v>111.6</v>
      </c>
      <c r="J21" s="193">
        <v>66.9</v>
      </c>
      <c r="K21" s="193">
        <v>91</v>
      </c>
      <c r="L21" s="193">
        <v>94.1</v>
      </c>
      <c r="M21" s="193">
        <v>100.1</v>
      </c>
      <c r="N21" s="193">
        <v>102.7</v>
      </c>
      <c r="O21" s="193">
        <v>91</v>
      </c>
      <c r="P21" s="193">
        <v>132.8</v>
      </c>
      <c r="Q21" s="196">
        <v>80.8</v>
      </c>
    </row>
    <row r="22" spans="1:17" ht="16.5" customHeight="1">
      <c r="A22" s="229" t="s">
        <v>172</v>
      </c>
      <c r="B22" s="312">
        <v>97.2</v>
      </c>
      <c r="C22" s="193">
        <v>101.4</v>
      </c>
      <c r="D22" s="193">
        <v>96</v>
      </c>
      <c r="E22" s="193">
        <v>107.1</v>
      </c>
      <c r="F22" s="193">
        <v>114.9</v>
      </c>
      <c r="G22" s="193">
        <v>96.8</v>
      </c>
      <c r="H22" s="193">
        <v>91.9</v>
      </c>
      <c r="I22" s="193">
        <v>110.4</v>
      </c>
      <c r="J22" s="193">
        <v>80.6</v>
      </c>
      <c r="K22" s="193">
        <v>91.9</v>
      </c>
      <c r="L22" s="193">
        <v>99</v>
      </c>
      <c r="M22" s="193">
        <v>102.2</v>
      </c>
      <c r="N22" s="193">
        <v>98.2</v>
      </c>
      <c r="O22" s="193">
        <v>95</v>
      </c>
      <c r="P22" s="193">
        <v>138.2</v>
      </c>
      <c r="Q22" s="196">
        <v>82</v>
      </c>
    </row>
    <row r="23" spans="1:17" ht="16.5" customHeight="1">
      <c r="A23" s="229" t="s">
        <v>173</v>
      </c>
      <c r="B23" s="312">
        <v>96.7</v>
      </c>
      <c r="C23" s="193">
        <v>100.8</v>
      </c>
      <c r="D23" s="193">
        <v>96</v>
      </c>
      <c r="E23" s="193">
        <v>108.9</v>
      </c>
      <c r="F23" s="193">
        <v>114.8</v>
      </c>
      <c r="G23" s="193">
        <v>98.2</v>
      </c>
      <c r="H23" s="193">
        <v>90.9</v>
      </c>
      <c r="I23" s="193">
        <v>108.4</v>
      </c>
      <c r="J23" s="193">
        <v>86.1</v>
      </c>
      <c r="K23" s="193">
        <v>91.1</v>
      </c>
      <c r="L23" s="193">
        <v>92.4</v>
      </c>
      <c r="M23" s="193">
        <v>98.8</v>
      </c>
      <c r="N23" s="193">
        <v>100</v>
      </c>
      <c r="O23" s="193">
        <v>94.7</v>
      </c>
      <c r="P23" s="193">
        <v>134.7</v>
      </c>
      <c r="Q23" s="196">
        <v>79.6</v>
      </c>
    </row>
    <row r="24" spans="1:17" ht="16.5" customHeight="1">
      <c r="A24" s="229" t="s">
        <v>242</v>
      </c>
      <c r="B24" s="312">
        <v>97.4</v>
      </c>
      <c r="C24" s="193">
        <v>100.6</v>
      </c>
      <c r="D24" s="193">
        <v>96.5</v>
      </c>
      <c r="E24" s="193">
        <v>112.2</v>
      </c>
      <c r="F24" s="193">
        <v>113.5</v>
      </c>
      <c r="G24" s="193">
        <v>99</v>
      </c>
      <c r="H24" s="193">
        <v>92.4</v>
      </c>
      <c r="I24" s="193">
        <v>112.3</v>
      </c>
      <c r="J24" s="193">
        <v>89.8</v>
      </c>
      <c r="K24" s="193">
        <v>92.6</v>
      </c>
      <c r="L24" s="193">
        <v>92.7</v>
      </c>
      <c r="M24" s="193">
        <v>98.4</v>
      </c>
      <c r="N24" s="193">
        <v>100.8</v>
      </c>
      <c r="O24" s="193">
        <v>94.4</v>
      </c>
      <c r="P24" s="193">
        <v>137.4</v>
      </c>
      <c r="Q24" s="196">
        <v>79.7</v>
      </c>
    </row>
    <row r="25" spans="1:17" ht="16.5" customHeight="1">
      <c r="A25" s="229" t="s">
        <v>243</v>
      </c>
      <c r="B25" s="312">
        <v>97.1</v>
      </c>
      <c r="C25" s="193">
        <v>102.9</v>
      </c>
      <c r="D25" s="193">
        <v>96.9</v>
      </c>
      <c r="E25" s="193">
        <v>112.3</v>
      </c>
      <c r="F25" s="193">
        <v>115.2</v>
      </c>
      <c r="G25" s="193">
        <v>100.9</v>
      </c>
      <c r="H25" s="193">
        <v>90.9</v>
      </c>
      <c r="I25" s="193">
        <v>109.2</v>
      </c>
      <c r="J25" s="193">
        <v>69.9</v>
      </c>
      <c r="K25" s="193">
        <v>90.7</v>
      </c>
      <c r="L25" s="193">
        <v>92.7</v>
      </c>
      <c r="M25" s="193">
        <v>97.6</v>
      </c>
      <c r="N25" s="193">
        <v>99.5</v>
      </c>
      <c r="O25" s="193">
        <v>95.1</v>
      </c>
      <c r="P25" s="193">
        <v>133.9</v>
      </c>
      <c r="Q25" s="196">
        <v>80.9</v>
      </c>
    </row>
    <row r="26" spans="1:17" ht="16.5" customHeight="1">
      <c r="A26" s="229" t="s">
        <v>244</v>
      </c>
      <c r="B26" s="312">
        <v>97</v>
      </c>
      <c r="C26" s="193">
        <v>106.4</v>
      </c>
      <c r="D26" s="193">
        <v>96.6</v>
      </c>
      <c r="E26" s="193">
        <v>108.4</v>
      </c>
      <c r="F26" s="193">
        <v>116.1</v>
      </c>
      <c r="G26" s="193">
        <v>97.8</v>
      </c>
      <c r="H26" s="193">
        <v>91.3</v>
      </c>
      <c r="I26" s="193">
        <v>110.7</v>
      </c>
      <c r="J26" s="193">
        <v>67.8</v>
      </c>
      <c r="K26" s="193">
        <v>91.4</v>
      </c>
      <c r="L26" s="193">
        <v>97.7</v>
      </c>
      <c r="M26" s="193">
        <v>97.5</v>
      </c>
      <c r="N26" s="193">
        <v>99.6</v>
      </c>
      <c r="O26" s="193">
        <v>95.7</v>
      </c>
      <c r="P26" s="193">
        <v>129.2</v>
      </c>
      <c r="Q26" s="196">
        <v>77.3</v>
      </c>
    </row>
    <row r="27" spans="1:17" ht="16.5" customHeight="1">
      <c r="A27" s="229" t="s">
        <v>249</v>
      </c>
      <c r="B27" s="194">
        <v>96.2</v>
      </c>
      <c r="C27" s="195">
        <v>86.2</v>
      </c>
      <c r="D27" s="195">
        <v>97.1</v>
      </c>
      <c r="E27" s="195">
        <v>108.5</v>
      </c>
      <c r="F27" s="195">
        <v>119.2</v>
      </c>
      <c r="G27" s="195">
        <v>93.9</v>
      </c>
      <c r="H27" s="195">
        <v>92.4</v>
      </c>
      <c r="I27" s="195">
        <v>104.9</v>
      </c>
      <c r="J27" s="193">
        <v>77.4</v>
      </c>
      <c r="K27" s="193">
        <v>92.8</v>
      </c>
      <c r="L27" s="193">
        <v>89.6</v>
      </c>
      <c r="M27" s="193">
        <v>97.8</v>
      </c>
      <c r="N27" s="195">
        <v>100.9</v>
      </c>
      <c r="O27" s="195">
        <v>100.1</v>
      </c>
      <c r="P27" s="195">
        <v>132.4</v>
      </c>
      <c r="Q27" s="196">
        <v>78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8" t="s">
        <v>41</v>
      </c>
      <c r="C32" s="338" t="s">
        <v>42</v>
      </c>
      <c r="D32" s="338" t="s">
        <v>43</v>
      </c>
      <c r="E32" s="338" t="s">
        <v>44</v>
      </c>
      <c r="F32" s="338" t="s">
        <v>45</v>
      </c>
      <c r="G32" s="338" t="s">
        <v>130</v>
      </c>
      <c r="H32" s="338" t="s">
        <v>46</v>
      </c>
      <c r="I32" s="338" t="s">
        <v>47</v>
      </c>
      <c r="J32" s="335" t="s">
        <v>141</v>
      </c>
      <c r="K32" s="332" t="s">
        <v>142</v>
      </c>
      <c r="L32" s="332" t="s">
        <v>143</v>
      </c>
      <c r="M32" s="332" t="s">
        <v>144</v>
      </c>
      <c r="N32" s="338" t="s">
        <v>49</v>
      </c>
      <c r="O32" s="338" t="s">
        <v>48</v>
      </c>
      <c r="P32" s="329" t="s">
        <v>50</v>
      </c>
      <c r="Q32" s="332" t="s">
        <v>51</v>
      </c>
    </row>
    <row r="33" spans="1:17" ht="15" customHeight="1">
      <c r="A33" s="140" t="s">
        <v>52</v>
      </c>
      <c r="B33" s="339"/>
      <c r="C33" s="339"/>
      <c r="D33" s="339"/>
      <c r="E33" s="339"/>
      <c r="F33" s="339"/>
      <c r="G33" s="339"/>
      <c r="H33" s="339"/>
      <c r="I33" s="339"/>
      <c r="J33" s="336"/>
      <c r="K33" s="333"/>
      <c r="L33" s="333"/>
      <c r="M33" s="333"/>
      <c r="N33" s="339"/>
      <c r="O33" s="339"/>
      <c r="P33" s="330"/>
      <c r="Q33" s="333"/>
    </row>
    <row r="34" spans="1:17" ht="15" customHeight="1">
      <c r="A34" s="141"/>
      <c r="B34" s="340"/>
      <c r="C34" s="340"/>
      <c r="D34" s="340"/>
      <c r="E34" s="340"/>
      <c r="F34" s="340"/>
      <c r="G34" s="340"/>
      <c r="H34" s="340"/>
      <c r="I34" s="340"/>
      <c r="J34" s="337"/>
      <c r="K34" s="334"/>
      <c r="L34" s="334"/>
      <c r="M34" s="334"/>
      <c r="N34" s="340"/>
      <c r="O34" s="340"/>
      <c r="P34" s="331"/>
      <c r="Q34" s="334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240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248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241</v>
      </c>
      <c r="B42" s="198">
        <v>96.8</v>
      </c>
      <c r="C42" s="199">
        <v>90.9</v>
      </c>
      <c r="D42" s="199">
        <v>97.9</v>
      </c>
      <c r="E42" s="199">
        <v>103.3</v>
      </c>
      <c r="F42" s="199">
        <v>106.5</v>
      </c>
      <c r="G42" s="199">
        <v>92.1</v>
      </c>
      <c r="H42" s="199">
        <v>104.1</v>
      </c>
      <c r="I42" s="199">
        <v>101.7</v>
      </c>
      <c r="J42" s="199">
        <v>104.6</v>
      </c>
      <c r="K42" s="199">
        <v>91.1</v>
      </c>
      <c r="L42" s="199">
        <v>102</v>
      </c>
      <c r="M42" s="199">
        <v>102.6</v>
      </c>
      <c r="N42" s="199">
        <v>90.2</v>
      </c>
      <c r="O42" s="199">
        <v>100.5</v>
      </c>
      <c r="P42" s="199">
        <v>119.5</v>
      </c>
      <c r="Q42" s="200">
        <v>74.3</v>
      </c>
    </row>
    <row r="43" spans="1:17" ht="16.5" customHeight="1">
      <c r="A43" s="229" t="s">
        <v>238</v>
      </c>
      <c r="B43" s="198">
        <v>97.3</v>
      </c>
      <c r="C43" s="199">
        <v>90.9</v>
      </c>
      <c r="D43" s="199">
        <v>98.9</v>
      </c>
      <c r="E43" s="199">
        <v>102.5</v>
      </c>
      <c r="F43" s="199">
        <v>108.5</v>
      </c>
      <c r="G43" s="199">
        <v>93.1</v>
      </c>
      <c r="H43" s="199">
        <v>103.9</v>
      </c>
      <c r="I43" s="199">
        <v>100.2</v>
      </c>
      <c r="J43" s="199">
        <v>109</v>
      </c>
      <c r="K43" s="199">
        <v>90.7</v>
      </c>
      <c r="L43" s="199">
        <v>94.2</v>
      </c>
      <c r="M43" s="199">
        <v>101</v>
      </c>
      <c r="N43" s="199">
        <v>90.2</v>
      </c>
      <c r="O43" s="199">
        <v>100.8</v>
      </c>
      <c r="P43" s="199">
        <v>119.4</v>
      </c>
      <c r="Q43" s="200">
        <v>75.2</v>
      </c>
    </row>
    <row r="44" spans="1:17" ht="16.5" customHeight="1">
      <c r="A44" s="229" t="s">
        <v>183</v>
      </c>
      <c r="B44" s="198">
        <v>96.8</v>
      </c>
      <c r="C44" s="199">
        <v>88.5</v>
      </c>
      <c r="D44" s="199">
        <v>98.2</v>
      </c>
      <c r="E44" s="199">
        <v>103.4</v>
      </c>
      <c r="F44" s="199">
        <v>107.1</v>
      </c>
      <c r="G44" s="199">
        <v>92.4</v>
      </c>
      <c r="H44" s="199">
        <v>106.3</v>
      </c>
      <c r="I44" s="199">
        <v>100.8</v>
      </c>
      <c r="J44" s="199">
        <v>115.2</v>
      </c>
      <c r="K44" s="199">
        <v>90.2</v>
      </c>
      <c r="L44" s="199">
        <v>102.4</v>
      </c>
      <c r="M44" s="199">
        <v>100.4</v>
      </c>
      <c r="N44" s="199">
        <v>90.6</v>
      </c>
      <c r="O44" s="199">
        <v>98.5</v>
      </c>
      <c r="P44" s="199">
        <v>121</v>
      </c>
      <c r="Q44" s="200">
        <v>74.7</v>
      </c>
    </row>
    <row r="45" spans="1:17" ht="16.5" customHeight="1">
      <c r="A45" s="229" t="s">
        <v>184</v>
      </c>
      <c r="B45" s="198">
        <v>96.4</v>
      </c>
      <c r="C45" s="199">
        <v>93.7</v>
      </c>
      <c r="D45" s="199">
        <v>97.1</v>
      </c>
      <c r="E45" s="199">
        <v>100.8</v>
      </c>
      <c r="F45" s="199">
        <v>110.6</v>
      </c>
      <c r="G45" s="199">
        <v>93.9</v>
      </c>
      <c r="H45" s="199">
        <v>103</v>
      </c>
      <c r="I45" s="199">
        <v>99.4</v>
      </c>
      <c r="J45" s="199">
        <v>120.2</v>
      </c>
      <c r="K45" s="199">
        <v>90.5</v>
      </c>
      <c r="L45" s="199">
        <v>99.2</v>
      </c>
      <c r="M45" s="199">
        <v>100.8</v>
      </c>
      <c r="N45" s="199">
        <v>91.9</v>
      </c>
      <c r="O45" s="199">
        <v>98.6</v>
      </c>
      <c r="P45" s="199">
        <v>107.3</v>
      </c>
      <c r="Q45" s="200">
        <v>74.3</v>
      </c>
    </row>
    <row r="46" spans="1:17" ht="16.5" customHeight="1">
      <c r="A46" s="229" t="s">
        <v>185</v>
      </c>
      <c r="B46" s="198">
        <v>94.4</v>
      </c>
      <c r="C46" s="199">
        <v>87</v>
      </c>
      <c r="D46" s="199">
        <v>93.9</v>
      </c>
      <c r="E46" s="199">
        <v>99</v>
      </c>
      <c r="F46" s="199">
        <v>104.4</v>
      </c>
      <c r="G46" s="199">
        <v>90.7</v>
      </c>
      <c r="H46" s="199">
        <v>102.7</v>
      </c>
      <c r="I46" s="199">
        <v>100.3</v>
      </c>
      <c r="J46" s="199">
        <v>109.3</v>
      </c>
      <c r="K46" s="199">
        <v>91</v>
      </c>
      <c r="L46" s="199">
        <v>98.4</v>
      </c>
      <c r="M46" s="199">
        <v>99.3</v>
      </c>
      <c r="N46" s="199">
        <v>91.7</v>
      </c>
      <c r="O46" s="199">
        <v>97.9</v>
      </c>
      <c r="P46" s="199">
        <v>122.2</v>
      </c>
      <c r="Q46" s="200">
        <v>71.3</v>
      </c>
    </row>
    <row r="47" spans="1:17" ht="16.5" customHeight="1">
      <c r="A47" s="229" t="s">
        <v>200</v>
      </c>
      <c r="B47" s="198">
        <v>94.2</v>
      </c>
      <c r="C47" s="199">
        <v>77.3</v>
      </c>
      <c r="D47" s="199">
        <v>94.7</v>
      </c>
      <c r="E47" s="199">
        <v>102</v>
      </c>
      <c r="F47" s="199">
        <v>103.8</v>
      </c>
      <c r="G47" s="199">
        <v>91.9</v>
      </c>
      <c r="H47" s="199">
        <v>100.9</v>
      </c>
      <c r="I47" s="199">
        <v>99.1</v>
      </c>
      <c r="J47" s="199">
        <v>104.3</v>
      </c>
      <c r="K47" s="199">
        <v>90.3</v>
      </c>
      <c r="L47" s="199">
        <v>91.8</v>
      </c>
      <c r="M47" s="199">
        <v>99.1</v>
      </c>
      <c r="N47" s="199">
        <v>90.1</v>
      </c>
      <c r="O47" s="199">
        <v>98.3</v>
      </c>
      <c r="P47" s="199">
        <v>120.8</v>
      </c>
      <c r="Q47" s="200">
        <v>72</v>
      </c>
    </row>
    <row r="48" spans="1:17" ht="16.5" customHeight="1">
      <c r="A48" s="229" t="s">
        <v>201</v>
      </c>
      <c r="B48" s="198">
        <v>93</v>
      </c>
      <c r="C48" s="199">
        <v>76.2</v>
      </c>
      <c r="D48" s="199">
        <v>94.3</v>
      </c>
      <c r="E48" s="199">
        <v>94.2</v>
      </c>
      <c r="F48" s="199">
        <v>104.3</v>
      </c>
      <c r="G48" s="199">
        <v>91.6</v>
      </c>
      <c r="H48" s="199">
        <v>99.9</v>
      </c>
      <c r="I48" s="199">
        <v>100.2</v>
      </c>
      <c r="J48" s="199">
        <v>102.4</v>
      </c>
      <c r="K48" s="199">
        <v>90.2</v>
      </c>
      <c r="L48" s="199">
        <v>94.8</v>
      </c>
      <c r="M48" s="199">
        <v>93.1</v>
      </c>
      <c r="N48" s="199">
        <v>89.2</v>
      </c>
      <c r="O48" s="199">
        <v>91.9</v>
      </c>
      <c r="P48" s="199">
        <v>108.6</v>
      </c>
      <c r="Q48" s="200">
        <v>71.8</v>
      </c>
    </row>
    <row r="49" spans="1:17" ht="16.5" customHeight="1">
      <c r="A49" s="229" t="s">
        <v>172</v>
      </c>
      <c r="B49" s="198">
        <v>93.5</v>
      </c>
      <c r="C49" s="199">
        <v>77.5</v>
      </c>
      <c r="D49" s="199">
        <v>94.4</v>
      </c>
      <c r="E49" s="199">
        <v>97.4</v>
      </c>
      <c r="F49" s="199">
        <v>107.6</v>
      </c>
      <c r="G49" s="199">
        <v>90.5</v>
      </c>
      <c r="H49" s="199">
        <v>99.1</v>
      </c>
      <c r="I49" s="199">
        <v>99.9</v>
      </c>
      <c r="J49" s="199">
        <v>102.1</v>
      </c>
      <c r="K49" s="199">
        <v>89.7</v>
      </c>
      <c r="L49" s="199">
        <v>98.4</v>
      </c>
      <c r="M49" s="199">
        <v>96.9</v>
      </c>
      <c r="N49" s="199">
        <v>88.2</v>
      </c>
      <c r="O49" s="199">
        <v>96.2</v>
      </c>
      <c r="P49" s="199">
        <v>122.6</v>
      </c>
      <c r="Q49" s="200">
        <v>72.5</v>
      </c>
    </row>
    <row r="50" spans="1:17" ht="16.5" customHeight="1">
      <c r="A50" s="229" t="s">
        <v>173</v>
      </c>
      <c r="B50" s="198">
        <v>93.2</v>
      </c>
      <c r="C50" s="199">
        <v>75.4</v>
      </c>
      <c r="D50" s="199">
        <v>94.1</v>
      </c>
      <c r="E50" s="199">
        <v>99.2</v>
      </c>
      <c r="F50" s="199">
        <v>109.3</v>
      </c>
      <c r="G50" s="199">
        <v>90.5</v>
      </c>
      <c r="H50" s="199">
        <v>99.1</v>
      </c>
      <c r="I50" s="199">
        <v>98.6</v>
      </c>
      <c r="J50" s="199">
        <v>103</v>
      </c>
      <c r="K50" s="199">
        <v>88.9</v>
      </c>
      <c r="L50" s="199">
        <v>95.2</v>
      </c>
      <c r="M50" s="199">
        <v>93.5</v>
      </c>
      <c r="N50" s="199">
        <v>89.9</v>
      </c>
      <c r="O50" s="199">
        <v>97.4</v>
      </c>
      <c r="P50" s="199">
        <v>123.1</v>
      </c>
      <c r="Q50" s="200">
        <v>70.4</v>
      </c>
    </row>
    <row r="51" spans="1:17" ht="16.5" customHeight="1">
      <c r="A51" s="229" t="s">
        <v>242</v>
      </c>
      <c r="B51" s="198">
        <v>94</v>
      </c>
      <c r="C51" s="199">
        <v>77.9</v>
      </c>
      <c r="D51" s="199">
        <v>94.6</v>
      </c>
      <c r="E51" s="199">
        <v>102.6</v>
      </c>
      <c r="F51" s="199">
        <v>108.7</v>
      </c>
      <c r="G51" s="199">
        <v>93.3</v>
      </c>
      <c r="H51" s="199">
        <v>97.5</v>
      </c>
      <c r="I51" s="199">
        <v>101.8</v>
      </c>
      <c r="J51" s="199">
        <v>109.2</v>
      </c>
      <c r="K51" s="199">
        <v>90.3</v>
      </c>
      <c r="L51" s="199">
        <v>95.7</v>
      </c>
      <c r="M51" s="199">
        <v>93.8</v>
      </c>
      <c r="N51" s="199">
        <v>90.3</v>
      </c>
      <c r="O51" s="199">
        <v>97.2</v>
      </c>
      <c r="P51" s="199">
        <v>127</v>
      </c>
      <c r="Q51" s="200">
        <v>70.8</v>
      </c>
    </row>
    <row r="52" spans="1:17" ht="16.5" customHeight="1">
      <c r="A52" s="229" t="s">
        <v>243</v>
      </c>
      <c r="B52" s="198">
        <v>93.9</v>
      </c>
      <c r="C52" s="199">
        <v>78.2</v>
      </c>
      <c r="D52" s="199">
        <v>95.2</v>
      </c>
      <c r="E52" s="199">
        <v>104</v>
      </c>
      <c r="F52" s="199">
        <v>110.4</v>
      </c>
      <c r="G52" s="199">
        <v>94.5</v>
      </c>
      <c r="H52" s="199">
        <v>97.4</v>
      </c>
      <c r="I52" s="199">
        <v>97.5</v>
      </c>
      <c r="J52" s="199">
        <v>105.3</v>
      </c>
      <c r="K52" s="199">
        <v>88.2</v>
      </c>
      <c r="L52" s="199">
        <v>94.4</v>
      </c>
      <c r="M52" s="199">
        <v>94.5</v>
      </c>
      <c r="N52" s="199">
        <v>87.7</v>
      </c>
      <c r="O52" s="199">
        <v>97.4</v>
      </c>
      <c r="P52" s="199">
        <v>120</v>
      </c>
      <c r="Q52" s="200">
        <v>72.3</v>
      </c>
    </row>
    <row r="53" spans="1:17" ht="16.5" customHeight="1">
      <c r="A53" s="229" t="s">
        <v>244</v>
      </c>
      <c r="B53" s="198">
        <v>93.8</v>
      </c>
      <c r="C53" s="199">
        <v>80.9</v>
      </c>
      <c r="D53" s="199">
        <v>94.9</v>
      </c>
      <c r="E53" s="199">
        <v>99</v>
      </c>
      <c r="F53" s="199">
        <v>110</v>
      </c>
      <c r="G53" s="199">
        <v>92.7</v>
      </c>
      <c r="H53" s="199">
        <v>99.8</v>
      </c>
      <c r="I53" s="199">
        <v>101.5</v>
      </c>
      <c r="J53" s="199">
        <v>104.8</v>
      </c>
      <c r="K53" s="199">
        <v>89.7</v>
      </c>
      <c r="L53" s="199">
        <v>100.3</v>
      </c>
      <c r="M53" s="199">
        <v>94</v>
      </c>
      <c r="N53" s="199">
        <v>88.1</v>
      </c>
      <c r="O53" s="199">
        <v>97.1</v>
      </c>
      <c r="P53" s="199">
        <v>113.2</v>
      </c>
      <c r="Q53" s="200">
        <v>68.6</v>
      </c>
    </row>
    <row r="54" spans="1:17" ht="16.5" customHeight="1">
      <c r="A54" s="229" t="s">
        <v>249</v>
      </c>
      <c r="B54" s="309">
        <v>94.2</v>
      </c>
      <c r="C54" s="310">
        <v>79.6</v>
      </c>
      <c r="D54" s="310">
        <v>95.7</v>
      </c>
      <c r="E54" s="310">
        <v>101.1</v>
      </c>
      <c r="F54" s="310">
        <v>115.4</v>
      </c>
      <c r="G54" s="310">
        <v>89</v>
      </c>
      <c r="H54" s="310">
        <v>99.5</v>
      </c>
      <c r="I54" s="310">
        <v>100.1</v>
      </c>
      <c r="J54" s="199">
        <v>106.1</v>
      </c>
      <c r="K54" s="199">
        <v>91.3</v>
      </c>
      <c r="L54" s="199">
        <v>99.9</v>
      </c>
      <c r="M54" s="199">
        <v>92.2</v>
      </c>
      <c r="N54" s="310">
        <v>87.9</v>
      </c>
      <c r="O54" s="310">
        <v>98.5</v>
      </c>
      <c r="P54" s="310">
        <v>111.9</v>
      </c>
      <c r="Q54" s="200">
        <v>71.4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Q32:Q34"/>
    <mergeCell ref="I32:I34"/>
    <mergeCell ref="J32:J34"/>
    <mergeCell ref="K32:K34"/>
    <mergeCell ref="L32:L34"/>
    <mergeCell ref="M32:M34"/>
    <mergeCell ref="N32:N34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5">
      <selection activeCell="A34" sqref="A34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29" t="s">
        <v>49</v>
      </c>
      <c r="O3" s="329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240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248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241</v>
      </c>
      <c r="B13" s="312">
        <v>98.1</v>
      </c>
      <c r="C13" s="193">
        <v>89.4</v>
      </c>
      <c r="D13" s="193">
        <v>93.1</v>
      </c>
      <c r="E13" s="193">
        <v>97.4</v>
      </c>
      <c r="F13" s="193">
        <v>84.2</v>
      </c>
      <c r="G13" s="193">
        <v>112.3</v>
      </c>
      <c r="H13" s="193">
        <v>101.4</v>
      </c>
      <c r="I13" s="193">
        <v>96.5</v>
      </c>
      <c r="J13" s="193">
        <v>98.2</v>
      </c>
      <c r="K13" s="193">
        <v>89.8</v>
      </c>
      <c r="L13" s="193">
        <v>108.9</v>
      </c>
      <c r="M13" s="193">
        <v>91.9</v>
      </c>
      <c r="N13" s="193">
        <v>112.2</v>
      </c>
      <c r="O13" s="193">
        <v>95.9</v>
      </c>
      <c r="P13" s="193">
        <v>106.4</v>
      </c>
      <c r="Q13" s="196">
        <v>84.7</v>
      </c>
    </row>
    <row r="14" spans="1:17" ht="16.5" customHeight="1">
      <c r="A14" s="229" t="s">
        <v>238</v>
      </c>
      <c r="B14" s="312">
        <v>102.4</v>
      </c>
      <c r="C14" s="193">
        <v>108</v>
      </c>
      <c r="D14" s="193">
        <v>103.5</v>
      </c>
      <c r="E14" s="193">
        <v>93.6</v>
      </c>
      <c r="F14" s="193">
        <v>94.4</v>
      </c>
      <c r="G14" s="193">
        <v>117.9</v>
      </c>
      <c r="H14" s="193">
        <v>101</v>
      </c>
      <c r="I14" s="193">
        <v>93.8</v>
      </c>
      <c r="J14" s="193">
        <v>104.7</v>
      </c>
      <c r="K14" s="193">
        <v>93.6</v>
      </c>
      <c r="L14" s="193">
        <v>101.5</v>
      </c>
      <c r="M14" s="193">
        <v>87</v>
      </c>
      <c r="N14" s="193">
        <v>111.8</v>
      </c>
      <c r="O14" s="193">
        <v>97.4</v>
      </c>
      <c r="P14" s="193">
        <v>104.1</v>
      </c>
      <c r="Q14" s="196">
        <v>87.2</v>
      </c>
    </row>
    <row r="15" spans="1:17" ht="16.5" customHeight="1">
      <c r="A15" s="229" t="s">
        <v>183</v>
      </c>
      <c r="B15" s="312">
        <v>102.3</v>
      </c>
      <c r="C15" s="193">
        <v>105</v>
      </c>
      <c r="D15" s="193">
        <v>102.3</v>
      </c>
      <c r="E15" s="193">
        <v>96.5</v>
      </c>
      <c r="F15" s="193">
        <v>93</v>
      </c>
      <c r="G15" s="193">
        <v>115.3</v>
      </c>
      <c r="H15" s="193">
        <v>101.5</v>
      </c>
      <c r="I15" s="193">
        <v>98.5</v>
      </c>
      <c r="J15" s="193">
        <v>110.4</v>
      </c>
      <c r="K15" s="193">
        <v>93.3</v>
      </c>
      <c r="L15" s="193">
        <v>103.2</v>
      </c>
      <c r="M15" s="193">
        <v>94.2</v>
      </c>
      <c r="N15" s="193">
        <v>111.6</v>
      </c>
      <c r="O15" s="193">
        <v>97.3</v>
      </c>
      <c r="P15" s="193">
        <v>105.4</v>
      </c>
      <c r="Q15" s="196">
        <v>87.5</v>
      </c>
    </row>
    <row r="16" spans="1:17" ht="16.5" customHeight="1">
      <c r="A16" s="229" t="s">
        <v>184</v>
      </c>
      <c r="B16" s="312">
        <v>107.5</v>
      </c>
      <c r="C16" s="193">
        <v>107.7</v>
      </c>
      <c r="D16" s="193">
        <v>106.5</v>
      </c>
      <c r="E16" s="193">
        <v>101</v>
      </c>
      <c r="F16" s="193">
        <v>97.6</v>
      </c>
      <c r="G16" s="193">
        <v>121.5</v>
      </c>
      <c r="H16" s="193">
        <v>106.5</v>
      </c>
      <c r="I16" s="193">
        <v>106.3</v>
      </c>
      <c r="J16" s="193">
        <v>110</v>
      </c>
      <c r="K16" s="193">
        <v>97.9</v>
      </c>
      <c r="L16" s="193">
        <v>106.8</v>
      </c>
      <c r="M16" s="193">
        <v>101.4</v>
      </c>
      <c r="N16" s="193">
        <v>122.9</v>
      </c>
      <c r="O16" s="193">
        <v>102.9</v>
      </c>
      <c r="P16" s="193">
        <v>107.8</v>
      </c>
      <c r="Q16" s="196">
        <v>90.7</v>
      </c>
    </row>
    <row r="17" spans="1:17" ht="16.5" customHeight="1">
      <c r="A17" s="229" t="s">
        <v>185</v>
      </c>
      <c r="B17" s="312">
        <v>102.5</v>
      </c>
      <c r="C17" s="193">
        <v>99.4</v>
      </c>
      <c r="D17" s="193">
        <v>98.7</v>
      </c>
      <c r="E17" s="193">
        <v>100.6</v>
      </c>
      <c r="F17" s="193">
        <v>89.1</v>
      </c>
      <c r="G17" s="193">
        <v>115.9</v>
      </c>
      <c r="H17" s="193">
        <v>102.7</v>
      </c>
      <c r="I17" s="193">
        <v>102.6</v>
      </c>
      <c r="J17" s="193">
        <v>89.9</v>
      </c>
      <c r="K17" s="193">
        <v>95.9</v>
      </c>
      <c r="L17" s="193">
        <v>107</v>
      </c>
      <c r="M17" s="193">
        <v>101.1</v>
      </c>
      <c r="N17" s="193">
        <v>119.4</v>
      </c>
      <c r="O17" s="193">
        <v>99.9</v>
      </c>
      <c r="P17" s="193">
        <v>107.4</v>
      </c>
      <c r="Q17" s="196">
        <v>86.8</v>
      </c>
    </row>
    <row r="18" spans="1:17" ht="16.5" customHeight="1">
      <c r="A18" s="229" t="s">
        <v>200</v>
      </c>
      <c r="B18" s="312">
        <v>106.8</v>
      </c>
      <c r="C18" s="193">
        <v>106.8</v>
      </c>
      <c r="D18" s="193">
        <v>107.2</v>
      </c>
      <c r="E18" s="193">
        <v>104.9</v>
      </c>
      <c r="F18" s="193">
        <v>96.2</v>
      </c>
      <c r="G18" s="193">
        <v>119.6</v>
      </c>
      <c r="H18" s="193">
        <v>104.2</v>
      </c>
      <c r="I18" s="193">
        <v>103.6</v>
      </c>
      <c r="J18" s="193">
        <v>92.4</v>
      </c>
      <c r="K18" s="193">
        <v>101.6</v>
      </c>
      <c r="L18" s="193">
        <v>106.7</v>
      </c>
      <c r="M18" s="193">
        <v>100.9</v>
      </c>
      <c r="N18" s="193">
        <v>118.6</v>
      </c>
      <c r="O18" s="193">
        <v>103.5</v>
      </c>
      <c r="P18" s="193">
        <v>108.6</v>
      </c>
      <c r="Q18" s="196">
        <v>88.9</v>
      </c>
    </row>
    <row r="19" spans="1:17" ht="16.5" customHeight="1">
      <c r="A19" s="229" t="s">
        <v>201</v>
      </c>
      <c r="B19" s="312">
        <v>107</v>
      </c>
      <c r="C19" s="193">
        <v>106.9</v>
      </c>
      <c r="D19" s="193">
        <v>107.3</v>
      </c>
      <c r="E19" s="193">
        <v>108</v>
      </c>
      <c r="F19" s="193">
        <v>97.9</v>
      </c>
      <c r="G19" s="193">
        <v>120.5</v>
      </c>
      <c r="H19" s="193">
        <v>99</v>
      </c>
      <c r="I19" s="193">
        <v>112.9</v>
      </c>
      <c r="J19" s="193">
        <v>99.1</v>
      </c>
      <c r="K19" s="193">
        <v>107.3</v>
      </c>
      <c r="L19" s="193">
        <v>102.1</v>
      </c>
      <c r="M19" s="193">
        <v>107.5</v>
      </c>
      <c r="N19" s="193">
        <v>121</v>
      </c>
      <c r="O19" s="193">
        <v>102.5</v>
      </c>
      <c r="P19" s="193">
        <v>124.4</v>
      </c>
      <c r="Q19" s="196">
        <v>90.5</v>
      </c>
    </row>
    <row r="20" spans="1:17" ht="16.5" customHeight="1">
      <c r="A20" s="229" t="s">
        <v>172</v>
      </c>
      <c r="B20" s="312">
        <v>100.8</v>
      </c>
      <c r="C20" s="193">
        <v>99.8</v>
      </c>
      <c r="D20" s="193">
        <v>97</v>
      </c>
      <c r="E20" s="193">
        <v>97.5</v>
      </c>
      <c r="F20" s="193">
        <v>83.6</v>
      </c>
      <c r="G20" s="193">
        <v>118.1</v>
      </c>
      <c r="H20" s="193">
        <v>97.7</v>
      </c>
      <c r="I20" s="193">
        <v>98.6</v>
      </c>
      <c r="J20" s="193">
        <v>103.6</v>
      </c>
      <c r="K20" s="193">
        <v>95.5</v>
      </c>
      <c r="L20" s="193">
        <v>108.7</v>
      </c>
      <c r="M20" s="193">
        <v>108.7</v>
      </c>
      <c r="N20" s="193">
        <v>93.5</v>
      </c>
      <c r="O20" s="193">
        <v>103.1</v>
      </c>
      <c r="P20" s="193">
        <v>118.6</v>
      </c>
      <c r="Q20" s="196">
        <v>89.6</v>
      </c>
    </row>
    <row r="21" spans="1:17" ht="16.5" customHeight="1">
      <c r="A21" s="229" t="s">
        <v>173</v>
      </c>
      <c r="B21" s="312">
        <v>104</v>
      </c>
      <c r="C21" s="193">
        <v>103.3</v>
      </c>
      <c r="D21" s="193">
        <v>103</v>
      </c>
      <c r="E21" s="193">
        <v>104.9</v>
      </c>
      <c r="F21" s="193">
        <v>94.5</v>
      </c>
      <c r="G21" s="193">
        <v>119.1</v>
      </c>
      <c r="H21" s="193">
        <v>97.6</v>
      </c>
      <c r="I21" s="193">
        <v>100.6</v>
      </c>
      <c r="J21" s="193">
        <v>114</v>
      </c>
      <c r="K21" s="193">
        <v>94.8</v>
      </c>
      <c r="L21" s="193">
        <v>101.4</v>
      </c>
      <c r="M21" s="193">
        <v>105.1</v>
      </c>
      <c r="N21" s="193">
        <v>117.7</v>
      </c>
      <c r="O21" s="193">
        <v>104</v>
      </c>
      <c r="P21" s="193">
        <v>116.5</v>
      </c>
      <c r="Q21" s="196">
        <v>87.7</v>
      </c>
    </row>
    <row r="22" spans="1:17" ht="16.5" customHeight="1">
      <c r="A22" s="229" t="s">
        <v>242</v>
      </c>
      <c r="B22" s="312">
        <v>106.8</v>
      </c>
      <c r="C22" s="193">
        <v>105</v>
      </c>
      <c r="D22" s="193">
        <v>106.1</v>
      </c>
      <c r="E22" s="193">
        <v>110.5</v>
      </c>
      <c r="F22" s="193">
        <v>95.3</v>
      </c>
      <c r="G22" s="193">
        <v>121.2</v>
      </c>
      <c r="H22" s="193">
        <v>99.3</v>
      </c>
      <c r="I22" s="193">
        <v>108.5</v>
      </c>
      <c r="J22" s="193">
        <v>110.4</v>
      </c>
      <c r="K22" s="193">
        <v>104.2</v>
      </c>
      <c r="L22" s="193">
        <v>101.4</v>
      </c>
      <c r="M22" s="193">
        <v>106.6</v>
      </c>
      <c r="N22" s="193">
        <v>122.8</v>
      </c>
      <c r="O22" s="193">
        <v>105.8</v>
      </c>
      <c r="P22" s="193">
        <v>125</v>
      </c>
      <c r="Q22" s="196">
        <v>90</v>
      </c>
    </row>
    <row r="23" spans="1:17" ht="16.5" customHeight="1">
      <c r="A23" s="229" t="s">
        <v>243</v>
      </c>
      <c r="B23" s="312">
        <v>105</v>
      </c>
      <c r="C23" s="193">
        <v>110.1</v>
      </c>
      <c r="D23" s="193">
        <v>106.5</v>
      </c>
      <c r="E23" s="193">
        <v>96.7</v>
      </c>
      <c r="F23" s="193">
        <v>92.8</v>
      </c>
      <c r="G23" s="193">
        <v>124.9</v>
      </c>
      <c r="H23" s="193">
        <v>100.1</v>
      </c>
      <c r="I23" s="193">
        <v>93.9</v>
      </c>
      <c r="J23" s="193">
        <v>93.4</v>
      </c>
      <c r="K23" s="193">
        <v>97.3</v>
      </c>
      <c r="L23" s="193">
        <v>101.3</v>
      </c>
      <c r="M23" s="193">
        <v>104.4</v>
      </c>
      <c r="N23" s="193">
        <v>106.1</v>
      </c>
      <c r="O23" s="193">
        <v>103.2</v>
      </c>
      <c r="P23" s="193">
        <v>110.4</v>
      </c>
      <c r="Q23" s="196">
        <v>89.3</v>
      </c>
    </row>
    <row r="24" spans="1:17" ht="16.5" customHeight="1">
      <c r="A24" s="229" t="s">
        <v>244</v>
      </c>
      <c r="B24" s="312">
        <v>103.4</v>
      </c>
      <c r="C24" s="193">
        <v>103.4</v>
      </c>
      <c r="D24" s="193">
        <v>103.8</v>
      </c>
      <c r="E24" s="193">
        <v>95.6</v>
      </c>
      <c r="F24" s="193">
        <v>91</v>
      </c>
      <c r="G24" s="193">
        <v>120.1</v>
      </c>
      <c r="H24" s="193">
        <v>99.1</v>
      </c>
      <c r="I24" s="193">
        <v>101.2</v>
      </c>
      <c r="J24" s="193">
        <v>90.7</v>
      </c>
      <c r="K24" s="193">
        <v>96.3</v>
      </c>
      <c r="L24" s="193">
        <v>106.7</v>
      </c>
      <c r="M24" s="193">
        <v>106.7</v>
      </c>
      <c r="N24" s="193">
        <v>102.6</v>
      </c>
      <c r="O24" s="193">
        <v>103.8</v>
      </c>
      <c r="P24" s="193">
        <v>108.5</v>
      </c>
      <c r="Q24" s="196">
        <v>87</v>
      </c>
    </row>
    <row r="25" spans="1:17" ht="16.5" customHeight="1">
      <c r="A25" s="229" t="s">
        <v>249</v>
      </c>
      <c r="B25" s="194">
        <v>96.5</v>
      </c>
      <c r="C25" s="195">
        <v>87.6</v>
      </c>
      <c r="D25" s="195">
        <v>93.4</v>
      </c>
      <c r="E25" s="195">
        <v>95.9</v>
      </c>
      <c r="F25" s="195">
        <v>83.8</v>
      </c>
      <c r="G25" s="195">
        <v>113.7</v>
      </c>
      <c r="H25" s="195">
        <v>91.1</v>
      </c>
      <c r="I25" s="195">
        <v>96</v>
      </c>
      <c r="J25" s="193">
        <v>87.5</v>
      </c>
      <c r="K25" s="193">
        <v>95.1</v>
      </c>
      <c r="L25" s="193">
        <v>96.1</v>
      </c>
      <c r="M25" s="193">
        <v>98.8</v>
      </c>
      <c r="N25" s="195">
        <v>106.2</v>
      </c>
      <c r="O25" s="195">
        <v>101.1</v>
      </c>
      <c r="P25" s="195">
        <v>107.9</v>
      </c>
      <c r="Q25" s="196">
        <v>82.7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29" t="s">
        <v>49</v>
      </c>
      <c r="O30" s="329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0"/>
      <c r="O31" s="330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31"/>
      <c r="O32" s="331"/>
      <c r="P32" s="331"/>
      <c r="Q32" s="334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240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248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241</v>
      </c>
      <c r="B40" s="198">
        <v>96</v>
      </c>
      <c r="C40" s="199">
        <v>91.5</v>
      </c>
      <c r="D40" s="199">
        <v>92.8</v>
      </c>
      <c r="E40" s="199">
        <v>91.8</v>
      </c>
      <c r="F40" s="199">
        <v>83.7</v>
      </c>
      <c r="G40" s="199">
        <v>113.9</v>
      </c>
      <c r="H40" s="199">
        <v>101.6</v>
      </c>
      <c r="I40" s="199">
        <v>89.2</v>
      </c>
      <c r="J40" s="199">
        <v>82.3</v>
      </c>
      <c r="K40" s="199">
        <v>93</v>
      </c>
      <c r="L40" s="199">
        <v>107.4</v>
      </c>
      <c r="M40" s="199">
        <v>94.8</v>
      </c>
      <c r="N40" s="199">
        <v>103.4</v>
      </c>
      <c r="O40" s="199">
        <v>96.6</v>
      </c>
      <c r="P40" s="199">
        <v>114.1</v>
      </c>
      <c r="Q40" s="200">
        <v>80.3</v>
      </c>
    </row>
    <row r="41" spans="1:17" ht="16.5" customHeight="1">
      <c r="A41" s="229" t="s">
        <v>238</v>
      </c>
      <c r="B41" s="198">
        <v>99.4</v>
      </c>
      <c r="C41" s="199">
        <v>92.3</v>
      </c>
      <c r="D41" s="199">
        <v>101.6</v>
      </c>
      <c r="E41" s="199">
        <v>88.9</v>
      </c>
      <c r="F41" s="199">
        <v>93.2</v>
      </c>
      <c r="G41" s="199">
        <v>119.5</v>
      </c>
      <c r="H41" s="199">
        <v>98.1</v>
      </c>
      <c r="I41" s="199">
        <v>87.3</v>
      </c>
      <c r="J41" s="199">
        <v>104.8</v>
      </c>
      <c r="K41" s="199">
        <v>95</v>
      </c>
      <c r="L41" s="199">
        <v>96.2</v>
      </c>
      <c r="M41" s="199">
        <v>88.5</v>
      </c>
      <c r="N41" s="199">
        <v>99.8</v>
      </c>
      <c r="O41" s="199">
        <v>97.5</v>
      </c>
      <c r="P41" s="199">
        <v>113.8</v>
      </c>
      <c r="Q41" s="200">
        <v>83.5</v>
      </c>
    </row>
    <row r="42" spans="1:17" ht="16.5" customHeight="1">
      <c r="A42" s="229" t="s">
        <v>183</v>
      </c>
      <c r="B42" s="198">
        <v>100</v>
      </c>
      <c r="C42" s="199">
        <v>93.5</v>
      </c>
      <c r="D42" s="199">
        <v>101</v>
      </c>
      <c r="E42" s="199">
        <v>92.3</v>
      </c>
      <c r="F42" s="199">
        <v>90.1</v>
      </c>
      <c r="G42" s="199">
        <v>117.8</v>
      </c>
      <c r="H42" s="199">
        <v>98.3</v>
      </c>
      <c r="I42" s="199">
        <v>91.6</v>
      </c>
      <c r="J42" s="199">
        <v>116.3</v>
      </c>
      <c r="K42" s="199">
        <v>95.2</v>
      </c>
      <c r="L42" s="199">
        <v>109.3</v>
      </c>
      <c r="M42" s="199">
        <v>92.7</v>
      </c>
      <c r="N42" s="199">
        <v>103.9</v>
      </c>
      <c r="O42" s="199">
        <v>98</v>
      </c>
      <c r="P42" s="199">
        <v>116.8</v>
      </c>
      <c r="Q42" s="200">
        <v>83.4</v>
      </c>
    </row>
    <row r="43" spans="1:17" ht="16.5" customHeight="1">
      <c r="A43" s="229" t="s">
        <v>184</v>
      </c>
      <c r="B43" s="198">
        <v>105.5</v>
      </c>
      <c r="C43" s="199">
        <v>100.1</v>
      </c>
      <c r="D43" s="199">
        <v>105.6</v>
      </c>
      <c r="E43" s="199">
        <v>96.8</v>
      </c>
      <c r="F43" s="199">
        <v>95.2</v>
      </c>
      <c r="G43" s="199">
        <v>125</v>
      </c>
      <c r="H43" s="199">
        <v>103.6</v>
      </c>
      <c r="I43" s="199">
        <v>99.5</v>
      </c>
      <c r="J43" s="199">
        <v>115.8</v>
      </c>
      <c r="K43" s="199">
        <v>101.8</v>
      </c>
      <c r="L43" s="199">
        <v>108.5</v>
      </c>
      <c r="M43" s="199">
        <v>101.2</v>
      </c>
      <c r="N43" s="199">
        <v>115.5</v>
      </c>
      <c r="O43" s="199">
        <v>104.1</v>
      </c>
      <c r="P43" s="199">
        <v>115.6</v>
      </c>
      <c r="Q43" s="200">
        <v>85.6</v>
      </c>
    </row>
    <row r="44" spans="1:17" ht="16.5" customHeight="1">
      <c r="A44" s="229" t="s">
        <v>185</v>
      </c>
      <c r="B44" s="198">
        <v>100.6</v>
      </c>
      <c r="C44" s="199">
        <v>92.2</v>
      </c>
      <c r="D44" s="199">
        <v>98</v>
      </c>
      <c r="E44" s="199">
        <v>93.3</v>
      </c>
      <c r="F44" s="199">
        <v>85.7</v>
      </c>
      <c r="G44" s="199">
        <v>120.6</v>
      </c>
      <c r="H44" s="199">
        <v>100.5</v>
      </c>
      <c r="I44" s="199">
        <v>98.4</v>
      </c>
      <c r="J44" s="199">
        <v>111.1</v>
      </c>
      <c r="K44" s="199">
        <v>98.6</v>
      </c>
      <c r="L44" s="199">
        <v>106.8</v>
      </c>
      <c r="M44" s="199">
        <v>103.6</v>
      </c>
      <c r="N44" s="199">
        <v>109.9</v>
      </c>
      <c r="O44" s="199">
        <v>100.9</v>
      </c>
      <c r="P44" s="199">
        <v>119.6</v>
      </c>
      <c r="Q44" s="200">
        <v>83.8</v>
      </c>
    </row>
    <row r="45" spans="1:17" ht="16.5" customHeight="1">
      <c r="A45" s="229" t="s">
        <v>200</v>
      </c>
      <c r="B45" s="198">
        <v>104.2</v>
      </c>
      <c r="C45" s="199">
        <v>87.8</v>
      </c>
      <c r="D45" s="199">
        <v>105.7</v>
      </c>
      <c r="E45" s="199">
        <v>99.2</v>
      </c>
      <c r="F45" s="199">
        <v>92.8</v>
      </c>
      <c r="G45" s="199">
        <v>124.7</v>
      </c>
      <c r="H45" s="199">
        <v>102</v>
      </c>
      <c r="I45" s="199">
        <v>98</v>
      </c>
      <c r="J45" s="199">
        <v>114.2</v>
      </c>
      <c r="K45" s="199">
        <v>103.9</v>
      </c>
      <c r="L45" s="199">
        <v>101</v>
      </c>
      <c r="M45" s="199">
        <v>102.8</v>
      </c>
      <c r="N45" s="199">
        <v>105.6</v>
      </c>
      <c r="O45" s="199">
        <v>102.9</v>
      </c>
      <c r="P45" s="199">
        <v>120.3</v>
      </c>
      <c r="Q45" s="200">
        <v>84.1</v>
      </c>
    </row>
    <row r="46" spans="1:17" ht="16.5" customHeight="1">
      <c r="A46" s="229" t="s">
        <v>201</v>
      </c>
      <c r="B46" s="198">
        <v>105</v>
      </c>
      <c r="C46" s="199">
        <v>86.9</v>
      </c>
      <c r="D46" s="199">
        <v>106.3</v>
      </c>
      <c r="E46" s="199">
        <v>93.3</v>
      </c>
      <c r="F46" s="199">
        <v>92.8</v>
      </c>
      <c r="G46" s="199">
        <v>126.7</v>
      </c>
      <c r="H46" s="199">
        <v>101.3</v>
      </c>
      <c r="I46" s="199">
        <v>105.9</v>
      </c>
      <c r="J46" s="199">
        <v>110.7</v>
      </c>
      <c r="K46" s="199">
        <v>108</v>
      </c>
      <c r="L46" s="199">
        <v>103.6</v>
      </c>
      <c r="M46" s="199">
        <v>101.1</v>
      </c>
      <c r="N46" s="199">
        <v>102.9</v>
      </c>
      <c r="O46" s="199">
        <v>104.5</v>
      </c>
      <c r="P46" s="199">
        <v>122.2</v>
      </c>
      <c r="Q46" s="200">
        <v>85.4</v>
      </c>
    </row>
    <row r="47" spans="1:17" ht="16.5" customHeight="1">
      <c r="A47" s="229" t="s">
        <v>172</v>
      </c>
      <c r="B47" s="198">
        <v>98.5</v>
      </c>
      <c r="C47" s="199">
        <v>85.8</v>
      </c>
      <c r="D47" s="199">
        <v>95.9</v>
      </c>
      <c r="E47" s="199">
        <v>87.5</v>
      </c>
      <c r="F47" s="199">
        <v>83.1</v>
      </c>
      <c r="G47" s="199">
        <v>123.3</v>
      </c>
      <c r="H47" s="199">
        <v>103</v>
      </c>
      <c r="I47" s="199">
        <v>96.6</v>
      </c>
      <c r="J47" s="199">
        <v>102.2</v>
      </c>
      <c r="K47" s="199">
        <v>94.1</v>
      </c>
      <c r="L47" s="199">
        <v>109.5</v>
      </c>
      <c r="M47" s="199">
        <v>102.4</v>
      </c>
      <c r="N47" s="199">
        <v>83.1</v>
      </c>
      <c r="O47" s="199">
        <v>104.5</v>
      </c>
      <c r="P47" s="199">
        <v>117</v>
      </c>
      <c r="Q47" s="200">
        <v>86.7</v>
      </c>
    </row>
    <row r="48" spans="1:17" ht="16.5" customHeight="1">
      <c r="A48" s="229" t="s">
        <v>173</v>
      </c>
      <c r="B48" s="198">
        <v>101.6</v>
      </c>
      <c r="C48" s="199">
        <v>83.8</v>
      </c>
      <c r="D48" s="199">
        <v>101.9</v>
      </c>
      <c r="E48" s="199">
        <v>97.1</v>
      </c>
      <c r="F48" s="199">
        <v>91.7</v>
      </c>
      <c r="G48" s="199">
        <v>123.8</v>
      </c>
      <c r="H48" s="199">
        <v>99.4</v>
      </c>
      <c r="I48" s="199">
        <v>92</v>
      </c>
      <c r="J48" s="199">
        <v>106.8</v>
      </c>
      <c r="K48" s="199">
        <v>95.7</v>
      </c>
      <c r="L48" s="199">
        <v>104.5</v>
      </c>
      <c r="M48" s="199">
        <v>97.9</v>
      </c>
      <c r="N48" s="199">
        <v>102.7</v>
      </c>
      <c r="O48" s="199">
        <v>104.3</v>
      </c>
      <c r="P48" s="199">
        <v>116.6</v>
      </c>
      <c r="Q48" s="200">
        <v>82.6</v>
      </c>
    </row>
    <row r="49" spans="1:17" ht="16.5" customHeight="1">
      <c r="A49" s="229" t="s">
        <v>242</v>
      </c>
      <c r="B49" s="198">
        <v>105.5</v>
      </c>
      <c r="C49" s="199">
        <v>98.4</v>
      </c>
      <c r="D49" s="199">
        <v>105.8</v>
      </c>
      <c r="E49" s="199">
        <v>104.7</v>
      </c>
      <c r="F49" s="199">
        <v>93.5</v>
      </c>
      <c r="G49" s="199">
        <v>129</v>
      </c>
      <c r="H49" s="199">
        <v>100.6</v>
      </c>
      <c r="I49" s="199">
        <v>99.1</v>
      </c>
      <c r="J49" s="199">
        <v>110.9</v>
      </c>
      <c r="K49" s="199">
        <v>104.7</v>
      </c>
      <c r="L49" s="199">
        <v>105.4</v>
      </c>
      <c r="M49" s="199">
        <v>99.3</v>
      </c>
      <c r="N49" s="199">
        <v>105.5</v>
      </c>
      <c r="O49" s="199">
        <v>107.2</v>
      </c>
      <c r="P49" s="199">
        <v>122.8</v>
      </c>
      <c r="Q49" s="200">
        <v>84.6</v>
      </c>
    </row>
    <row r="50" spans="1:17" ht="16.5" customHeight="1">
      <c r="A50" s="229" t="s">
        <v>243</v>
      </c>
      <c r="B50" s="198">
        <v>102.6</v>
      </c>
      <c r="C50" s="199">
        <v>91.7</v>
      </c>
      <c r="D50" s="199">
        <v>105.5</v>
      </c>
      <c r="E50" s="199">
        <v>82.8</v>
      </c>
      <c r="F50" s="199">
        <v>91.2</v>
      </c>
      <c r="G50" s="199">
        <v>131.1</v>
      </c>
      <c r="H50" s="199">
        <v>101.9</v>
      </c>
      <c r="I50" s="199">
        <v>90.3</v>
      </c>
      <c r="J50" s="199">
        <v>101.3</v>
      </c>
      <c r="K50" s="199">
        <v>94.7</v>
      </c>
      <c r="L50" s="199">
        <v>102.9</v>
      </c>
      <c r="M50" s="199">
        <v>101.6</v>
      </c>
      <c r="N50" s="199">
        <v>89.3</v>
      </c>
      <c r="O50" s="199">
        <v>102.8</v>
      </c>
      <c r="P50" s="199">
        <v>104.3</v>
      </c>
      <c r="Q50" s="200">
        <v>84.5</v>
      </c>
    </row>
    <row r="51" spans="1:17" ht="16.5" customHeight="1">
      <c r="A51" s="229" t="s">
        <v>244</v>
      </c>
      <c r="B51" s="198">
        <v>101</v>
      </c>
      <c r="C51" s="199">
        <v>86.4</v>
      </c>
      <c r="D51" s="199">
        <v>102.8</v>
      </c>
      <c r="E51" s="199">
        <v>85</v>
      </c>
      <c r="F51" s="199">
        <v>88.7</v>
      </c>
      <c r="G51" s="199">
        <v>130.4</v>
      </c>
      <c r="H51" s="199">
        <v>102.4</v>
      </c>
      <c r="I51" s="199">
        <v>90.5</v>
      </c>
      <c r="J51" s="199">
        <v>107.4</v>
      </c>
      <c r="K51" s="199">
        <v>94.5</v>
      </c>
      <c r="L51" s="199">
        <v>108.9</v>
      </c>
      <c r="M51" s="199">
        <v>101.4</v>
      </c>
      <c r="N51" s="199">
        <v>83.7</v>
      </c>
      <c r="O51" s="199">
        <v>103.3</v>
      </c>
      <c r="P51" s="199">
        <v>102.7</v>
      </c>
      <c r="Q51" s="200">
        <v>81.9</v>
      </c>
    </row>
    <row r="52" spans="1:17" ht="16.5" customHeight="1">
      <c r="A52" s="229" t="s">
        <v>249</v>
      </c>
      <c r="B52" s="309">
        <v>96.4</v>
      </c>
      <c r="C52" s="310">
        <v>88.1</v>
      </c>
      <c r="D52" s="310">
        <v>92.8</v>
      </c>
      <c r="E52" s="310">
        <v>90</v>
      </c>
      <c r="F52" s="310">
        <v>85.2</v>
      </c>
      <c r="G52" s="310">
        <v>120.7</v>
      </c>
      <c r="H52" s="310">
        <v>99.8</v>
      </c>
      <c r="I52" s="310">
        <v>89.1</v>
      </c>
      <c r="J52" s="199">
        <v>103.2</v>
      </c>
      <c r="K52" s="199">
        <v>94</v>
      </c>
      <c r="L52" s="199">
        <v>104.6</v>
      </c>
      <c r="M52" s="199">
        <v>98.8</v>
      </c>
      <c r="N52" s="310">
        <v>89</v>
      </c>
      <c r="O52" s="310">
        <v>102.1</v>
      </c>
      <c r="P52" s="310">
        <v>100</v>
      </c>
      <c r="Q52" s="200">
        <v>79.7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0:H32"/>
    <mergeCell ref="I30:I32"/>
    <mergeCell ref="M3:M5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25">
      <selection activeCell="A34" sqref="A34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8" t="s">
        <v>41</v>
      </c>
      <c r="C3" s="338" t="s">
        <v>42</v>
      </c>
      <c r="D3" s="338" t="s">
        <v>43</v>
      </c>
      <c r="E3" s="338" t="s">
        <v>44</v>
      </c>
      <c r="F3" s="338" t="s">
        <v>45</v>
      </c>
      <c r="G3" s="338" t="s">
        <v>130</v>
      </c>
      <c r="H3" s="338" t="s">
        <v>46</v>
      </c>
      <c r="I3" s="338" t="s">
        <v>47</v>
      </c>
      <c r="J3" s="335" t="s">
        <v>141</v>
      </c>
      <c r="K3" s="332" t="s">
        <v>142</v>
      </c>
      <c r="L3" s="332" t="s">
        <v>143</v>
      </c>
      <c r="M3" s="332" t="s">
        <v>144</v>
      </c>
      <c r="N3" s="338" t="s">
        <v>49</v>
      </c>
      <c r="O3" s="338" t="s">
        <v>48</v>
      </c>
      <c r="P3" s="329" t="s">
        <v>50</v>
      </c>
      <c r="Q3" s="332" t="s">
        <v>51</v>
      </c>
    </row>
    <row r="4" spans="1:17" ht="15" customHeight="1">
      <c r="A4" s="140" t="s">
        <v>52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240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248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241</v>
      </c>
      <c r="B13" s="312">
        <v>95.8</v>
      </c>
      <c r="C13" s="193">
        <v>85.6</v>
      </c>
      <c r="D13" s="193">
        <v>90.2</v>
      </c>
      <c r="E13" s="193">
        <v>98</v>
      </c>
      <c r="F13" s="193">
        <v>84.3</v>
      </c>
      <c r="G13" s="193">
        <v>107.3</v>
      </c>
      <c r="H13" s="193">
        <v>99.1</v>
      </c>
      <c r="I13" s="193">
        <v>94.7</v>
      </c>
      <c r="J13" s="193">
        <v>93.2</v>
      </c>
      <c r="K13" s="193">
        <v>90.2</v>
      </c>
      <c r="L13" s="193">
        <v>104.6</v>
      </c>
      <c r="M13" s="193">
        <v>93.7</v>
      </c>
      <c r="N13" s="193">
        <v>112.3</v>
      </c>
      <c r="O13" s="193">
        <v>95.9</v>
      </c>
      <c r="P13" s="193">
        <v>108.5</v>
      </c>
      <c r="Q13" s="196">
        <v>84.6</v>
      </c>
    </row>
    <row r="14" spans="1:17" ht="16.5" customHeight="1">
      <c r="A14" s="229" t="s">
        <v>238</v>
      </c>
      <c r="B14" s="312">
        <v>100.2</v>
      </c>
      <c r="C14" s="193">
        <v>104.7</v>
      </c>
      <c r="D14" s="193">
        <v>99.9</v>
      </c>
      <c r="E14" s="193">
        <v>93.6</v>
      </c>
      <c r="F14" s="193">
        <v>94.4</v>
      </c>
      <c r="G14" s="193">
        <v>113</v>
      </c>
      <c r="H14" s="193">
        <v>99.3</v>
      </c>
      <c r="I14" s="193">
        <v>92</v>
      </c>
      <c r="J14" s="193">
        <v>100.3</v>
      </c>
      <c r="K14" s="193">
        <v>93.6</v>
      </c>
      <c r="L14" s="193">
        <v>96</v>
      </c>
      <c r="M14" s="193">
        <v>88.7</v>
      </c>
      <c r="N14" s="193">
        <v>114.7</v>
      </c>
      <c r="O14" s="193">
        <v>97.4</v>
      </c>
      <c r="P14" s="193">
        <v>105.8</v>
      </c>
      <c r="Q14" s="196">
        <v>86.9</v>
      </c>
    </row>
    <row r="15" spans="1:17" ht="16.5" customHeight="1">
      <c r="A15" s="229" t="s">
        <v>183</v>
      </c>
      <c r="B15" s="312">
        <v>99.7</v>
      </c>
      <c r="C15" s="193">
        <v>101.7</v>
      </c>
      <c r="D15" s="193">
        <v>98.8</v>
      </c>
      <c r="E15" s="193">
        <v>96.6</v>
      </c>
      <c r="F15" s="193">
        <v>93.2</v>
      </c>
      <c r="G15" s="193">
        <v>108.9</v>
      </c>
      <c r="H15" s="193">
        <v>98.7</v>
      </c>
      <c r="I15" s="193">
        <v>96.4</v>
      </c>
      <c r="J15" s="193">
        <v>106.2</v>
      </c>
      <c r="K15" s="193">
        <v>92.9</v>
      </c>
      <c r="L15" s="193">
        <v>99.3</v>
      </c>
      <c r="M15" s="193">
        <v>96</v>
      </c>
      <c r="N15" s="193">
        <v>111.8</v>
      </c>
      <c r="O15" s="193">
        <v>97.2</v>
      </c>
      <c r="P15" s="193">
        <v>107.1</v>
      </c>
      <c r="Q15" s="196">
        <v>86.9</v>
      </c>
    </row>
    <row r="16" spans="1:17" ht="16.5" customHeight="1">
      <c r="A16" s="229" t="s">
        <v>184</v>
      </c>
      <c r="B16" s="312">
        <v>104.7</v>
      </c>
      <c r="C16" s="193">
        <v>104.2</v>
      </c>
      <c r="D16" s="193">
        <v>103.9</v>
      </c>
      <c r="E16" s="193">
        <v>101.7</v>
      </c>
      <c r="F16" s="193">
        <v>97.6</v>
      </c>
      <c r="G16" s="193">
        <v>115.1</v>
      </c>
      <c r="H16" s="193">
        <v>103.5</v>
      </c>
      <c r="I16" s="193">
        <v>103.9</v>
      </c>
      <c r="J16" s="193">
        <v>105.4</v>
      </c>
      <c r="K16" s="193">
        <v>98.1</v>
      </c>
      <c r="L16" s="193">
        <v>101.5</v>
      </c>
      <c r="M16" s="193">
        <v>103</v>
      </c>
      <c r="N16" s="193">
        <v>120.5</v>
      </c>
      <c r="O16" s="193">
        <v>102.5</v>
      </c>
      <c r="P16" s="193">
        <v>108.7</v>
      </c>
      <c r="Q16" s="196">
        <v>89.8</v>
      </c>
    </row>
    <row r="17" spans="1:17" ht="16.5" customHeight="1">
      <c r="A17" s="229" t="s">
        <v>185</v>
      </c>
      <c r="B17" s="312">
        <v>100.2</v>
      </c>
      <c r="C17" s="193">
        <v>96.9</v>
      </c>
      <c r="D17" s="193">
        <v>96.4</v>
      </c>
      <c r="E17" s="193">
        <v>101.9</v>
      </c>
      <c r="F17" s="193">
        <v>89.8</v>
      </c>
      <c r="G17" s="193">
        <v>109.9</v>
      </c>
      <c r="H17" s="193">
        <v>101</v>
      </c>
      <c r="I17" s="193">
        <v>100.2</v>
      </c>
      <c r="J17" s="193">
        <v>87.8</v>
      </c>
      <c r="K17" s="193">
        <v>95.8</v>
      </c>
      <c r="L17" s="193">
        <v>102.6</v>
      </c>
      <c r="M17" s="193">
        <v>102.5</v>
      </c>
      <c r="N17" s="193">
        <v>116.6</v>
      </c>
      <c r="O17" s="193">
        <v>99.8</v>
      </c>
      <c r="P17" s="193">
        <v>109.1</v>
      </c>
      <c r="Q17" s="196">
        <v>86.7</v>
      </c>
    </row>
    <row r="18" spans="1:17" ht="16.5" customHeight="1">
      <c r="A18" s="229" t="s">
        <v>200</v>
      </c>
      <c r="B18" s="312">
        <v>104.7</v>
      </c>
      <c r="C18" s="193">
        <v>104.3</v>
      </c>
      <c r="D18" s="193">
        <v>104.3</v>
      </c>
      <c r="E18" s="193">
        <v>105.1</v>
      </c>
      <c r="F18" s="193">
        <v>97.8</v>
      </c>
      <c r="G18" s="193">
        <v>112.9</v>
      </c>
      <c r="H18" s="193">
        <v>102.2</v>
      </c>
      <c r="I18" s="193">
        <v>101.6</v>
      </c>
      <c r="J18" s="193">
        <v>90.2</v>
      </c>
      <c r="K18" s="193">
        <v>102.5</v>
      </c>
      <c r="L18" s="193">
        <v>102.2</v>
      </c>
      <c r="M18" s="193">
        <v>102.2</v>
      </c>
      <c r="N18" s="193">
        <v>123.9</v>
      </c>
      <c r="O18" s="193">
        <v>103.4</v>
      </c>
      <c r="P18" s="193">
        <v>109.8</v>
      </c>
      <c r="Q18" s="196">
        <v>88.7</v>
      </c>
    </row>
    <row r="19" spans="1:17" ht="16.5" customHeight="1">
      <c r="A19" s="229" t="s">
        <v>201</v>
      </c>
      <c r="B19" s="312">
        <v>105.6</v>
      </c>
      <c r="C19" s="193">
        <v>108.1</v>
      </c>
      <c r="D19" s="193">
        <v>105</v>
      </c>
      <c r="E19" s="193">
        <v>109.5</v>
      </c>
      <c r="F19" s="193">
        <v>99</v>
      </c>
      <c r="G19" s="193">
        <v>114.5</v>
      </c>
      <c r="H19" s="193">
        <v>97.6</v>
      </c>
      <c r="I19" s="193">
        <v>110.2</v>
      </c>
      <c r="J19" s="193">
        <v>98.5</v>
      </c>
      <c r="K19" s="193">
        <v>107</v>
      </c>
      <c r="L19" s="193">
        <v>99</v>
      </c>
      <c r="M19" s="193">
        <v>109.1</v>
      </c>
      <c r="N19" s="193">
        <v>129.5</v>
      </c>
      <c r="O19" s="193">
        <v>102.3</v>
      </c>
      <c r="P19" s="193">
        <v>123.6</v>
      </c>
      <c r="Q19" s="196">
        <v>90.5</v>
      </c>
    </row>
    <row r="20" spans="1:17" ht="16.5" customHeight="1">
      <c r="A20" s="229" t="s">
        <v>172</v>
      </c>
      <c r="B20" s="312">
        <v>99.7</v>
      </c>
      <c r="C20" s="193">
        <v>100</v>
      </c>
      <c r="D20" s="193">
        <v>94.4</v>
      </c>
      <c r="E20" s="193">
        <v>98.1</v>
      </c>
      <c r="F20" s="193">
        <v>84.1</v>
      </c>
      <c r="G20" s="193">
        <v>112.3</v>
      </c>
      <c r="H20" s="193">
        <v>96.2</v>
      </c>
      <c r="I20" s="193">
        <v>96.4</v>
      </c>
      <c r="J20" s="193">
        <v>102</v>
      </c>
      <c r="K20" s="193">
        <v>94.3</v>
      </c>
      <c r="L20" s="193">
        <v>104.2</v>
      </c>
      <c r="M20" s="193">
        <v>110.1</v>
      </c>
      <c r="N20" s="193">
        <v>108.4</v>
      </c>
      <c r="O20" s="193">
        <v>103.8</v>
      </c>
      <c r="P20" s="193">
        <v>117.8</v>
      </c>
      <c r="Q20" s="196">
        <v>89.1</v>
      </c>
    </row>
    <row r="21" spans="1:17" ht="16.5" customHeight="1">
      <c r="A21" s="229" t="s">
        <v>173</v>
      </c>
      <c r="B21" s="312">
        <v>101.7</v>
      </c>
      <c r="C21" s="193">
        <v>103</v>
      </c>
      <c r="D21" s="193">
        <v>100.1</v>
      </c>
      <c r="E21" s="193">
        <v>103.9</v>
      </c>
      <c r="F21" s="193">
        <v>95.1</v>
      </c>
      <c r="G21" s="193">
        <v>112.3</v>
      </c>
      <c r="H21" s="193">
        <v>95.2</v>
      </c>
      <c r="I21" s="193">
        <v>98</v>
      </c>
      <c r="J21" s="193">
        <v>112.3</v>
      </c>
      <c r="K21" s="193">
        <v>93.6</v>
      </c>
      <c r="L21" s="193">
        <v>97.7</v>
      </c>
      <c r="M21" s="193">
        <v>107.2</v>
      </c>
      <c r="N21" s="193">
        <v>119.2</v>
      </c>
      <c r="O21" s="193">
        <v>104.2</v>
      </c>
      <c r="P21" s="193">
        <v>116.9</v>
      </c>
      <c r="Q21" s="196">
        <v>86.7</v>
      </c>
    </row>
    <row r="22" spans="1:17" ht="16.5" customHeight="1">
      <c r="A22" s="229" t="s">
        <v>242</v>
      </c>
      <c r="B22" s="312">
        <v>104.5</v>
      </c>
      <c r="C22" s="193">
        <v>103.8</v>
      </c>
      <c r="D22" s="193">
        <v>103.2</v>
      </c>
      <c r="E22" s="193">
        <v>110.3</v>
      </c>
      <c r="F22" s="193">
        <v>98.6</v>
      </c>
      <c r="G22" s="193">
        <v>113.7</v>
      </c>
      <c r="H22" s="193">
        <v>96.9</v>
      </c>
      <c r="I22" s="193">
        <v>106.8</v>
      </c>
      <c r="J22" s="193">
        <v>104.2</v>
      </c>
      <c r="K22" s="193">
        <v>103</v>
      </c>
      <c r="L22" s="193">
        <v>98.6</v>
      </c>
      <c r="M22" s="193">
        <v>108.6</v>
      </c>
      <c r="N22" s="193">
        <v>127.5</v>
      </c>
      <c r="O22" s="193">
        <v>106</v>
      </c>
      <c r="P22" s="193">
        <v>121.9</v>
      </c>
      <c r="Q22" s="196">
        <v>89.1</v>
      </c>
    </row>
    <row r="23" spans="1:17" ht="16.5" customHeight="1">
      <c r="A23" s="229" t="s">
        <v>243</v>
      </c>
      <c r="B23" s="312">
        <v>102.3</v>
      </c>
      <c r="C23" s="193">
        <v>109.4</v>
      </c>
      <c r="D23" s="193">
        <v>102.7</v>
      </c>
      <c r="E23" s="193">
        <v>97.7</v>
      </c>
      <c r="F23" s="193">
        <v>94.9</v>
      </c>
      <c r="G23" s="193">
        <v>116.2</v>
      </c>
      <c r="H23" s="193">
        <v>97.6</v>
      </c>
      <c r="I23" s="193">
        <v>91.9</v>
      </c>
      <c r="J23" s="193">
        <v>91.1</v>
      </c>
      <c r="K23" s="193">
        <v>95.8</v>
      </c>
      <c r="L23" s="193">
        <v>98</v>
      </c>
      <c r="M23" s="193">
        <v>105.7</v>
      </c>
      <c r="N23" s="193">
        <v>110.6</v>
      </c>
      <c r="O23" s="193">
        <v>103</v>
      </c>
      <c r="P23" s="193">
        <v>109.6</v>
      </c>
      <c r="Q23" s="196">
        <v>87.9</v>
      </c>
    </row>
    <row r="24" spans="1:17" ht="16.5" customHeight="1">
      <c r="A24" s="229" t="s">
        <v>244</v>
      </c>
      <c r="B24" s="312">
        <v>100.8</v>
      </c>
      <c r="C24" s="193">
        <v>103.2</v>
      </c>
      <c r="D24" s="193">
        <v>100</v>
      </c>
      <c r="E24" s="193">
        <v>96.1</v>
      </c>
      <c r="F24" s="193">
        <v>93.9</v>
      </c>
      <c r="G24" s="193">
        <v>110.1</v>
      </c>
      <c r="H24" s="193">
        <v>96.1</v>
      </c>
      <c r="I24" s="193">
        <v>98.5</v>
      </c>
      <c r="J24" s="193">
        <v>89.7</v>
      </c>
      <c r="K24" s="193">
        <v>94.9</v>
      </c>
      <c r="L24" s="193">
        <v>102.6</v>
      </c>
      <c r="M24" s="193">
        <v>108.4</v>
      </c>
      <c r="N24" s="193">
        <v>111.1</v>
      </c>
      <c r="O24" s="193">
        <v>103.8</v>
      </c>
      <c r="P24" s="193">
        <v>105.7</v>
      </c>
      <c r="Q24" s="196">
        <v>85.7</v>
      </c>
    </row>
    <row r="25" spans="1:17" ht="16.5" customHeight="1">
      <c r="A25" s="229" t="s">
        <v>249</v>
      </c>
      <c r="B25" s="194">
        <v>94.7</v>
      </c>
      <c r="C25" s="195">
        <v>88.5</v>
      </c>
      <c r="D25" s="195">
        <v>90.6</v>
      </c>
      <c r="E25" s="195">
        <v>96.6</v>
      </c>
      <c r="F25" s="195">
        <v>86.2</v>
      </c>
      <c r="G25" s="195">
        <v>106.1</v>
      </c>
      <c r="H25" s="195">
        <v>89.8</v>
      </c>
      <c r="I25" s="195">
        <v>95.3</v>
      </c>
      <c r="J25" s="193">
        <v>86.1</v>
      </c>
      <c r="K25" s="193">
        <v>93.3</v>
      </c>
      <c r="L25" s="193">
        <v>94.6</v>
      </c>
      <c r="M25" s="193">
        <v>100.1</v>
      </c>
      <c r="N25" s="195">
        <v>113.4</v>
      </c>
      <c r="O25" s="195">
        <v>101.2</v>
      </c>
      <c r="P25" s="195">
        <v>104.4</v>
      </c>
      <c r="Q25" s="196">
        <v>81.1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8" t="s">
        <v>41</v>
      </c>
      <c r="C30" s="338" t="s">
        <v>42</v>
      </c>
      <c r="D30" s="338" t="s">
        <v>43</v>
      </c>
      <c r="E30" s="338" t="s">
        <v>44</v>
      </c>
      <c r="F30" s="338" t="s">
        <v>45</v>
      </c>
      <c r="G30" s="338" t="s">
        <v>130</v>
      </c>
      <c r="H30" s="338" t="s">
        <v>46</v>
      </c>
      <c r="I30" s="338" t="s">
        <v>47</v>
      </c>
      <c r="J30" s="335" t="s">
        <v>141</v>
      </c>
      <c r="K30" s="332" t="s">
        <v>142</v>
      </c>
      <c r="L30" s="332" t="s">
        <v>143</v>
      </c>
      <c r="M30" s="332" t="s">
        <v>144</v>
      </c>
      <c r="N30" s="338" t="s">
        <v>49</v>
      </c>
      <c r="O30" s="338" t="s">
        <v>48</v>
      </c>
      <c r="P30" s="329" t="s">
        <v>50</v>
      </c>
      <c r="Q30" s="332" t="s">
        <v>51</v>
      </c>
    </row>
    <row r="31" spans="1:17" ht="15" customHeight="1">
      <c r="A31" s="140" t="s">
        <v>52</v>
      </c>
      <c r="B31" s="339"/>
      <c r="C31" s="339"/>
      <c r="D31" s="339"/>
      <c r="E31" s="339"/>
      <c r="F31" s="339"/>
      <c r="G31" s="339"/>
      <c r="H31" s="339"/>
      <c r="I31" s="339"/>
      <c r="J31" s="336"/>
      <c r="K31" s="333"/>
      <c r="L31" s="333"/>
      <c r="M31" s="333"/>
      <c r="N31" s="339"/>
      <c r="O31" s="339"/>
      <c r="P31" s="330"/>
      <c r="Q31" s="333"/>
    </row>
    <row r="32" spans="1:17" ht="15" customHeight="1">
      <c r="A32" s="141"/>
      <c r="B32" s="340"/>
      <c r="C32" s="340"/>
      <c r="D32" s="340"/>
      <c r="E32" s="340"/>
      <c r="F32" s="340"/>
      <c r="G32" s="340"/>
      <c r="H32" s="340"/>
      <c r="I32" s="340"/>
      <c r="J32" s="337"/>
      <c r="K32" s="334"/>
      <c r="L32" s="334"/>
      <c r="M32" s="334"/>
      <c r="N32" s="340"/>
      <c r="O32" s="340"/>
      <c r="P32" s="331"/>
      <c r="Q32" s="334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240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248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241</v>
      </c>
      <c r="B40" s="198">
        <v>93.6</v>
      </c>
      <c r="C40" s="199">
        <v>92.6</v>
      </c>
      <c r="D40" s="199">
        <v>89.5</v>
      </c>
      <c r="E40" s="199">
        <v>94.8</v>
      </c>
      <c r="F40" s="199">
        <v>83.7</v>
      </c>
      <c r="G40" s="199">
        <v>107.1</v>
      </c>
      <c r="H40" s="199">
        <v>100.3</v>
      </c>
      <c r="I40" s="199">
        <v>86.1</v>
      </c>
      <c r="J40" s="199">
        <v>81.4</v>
      </c>
      <c r="K40" s="199">
        <v>92.4</v>
      </c>
      <c r="L40" s="199">
        <v>105.9</v>
      </c>
      <c r="M40" s="199">
        <v>96</v>
      </c>
      <c r="N40" s="199">
        <v>102.4</v>
      </c>
      <c r="O40" s="199">
        <v>95.7</v>
      </c>
      <c r="P40" s="199">
        <v>116.7</v>
      </c>
      <c r="Q40" s="200">
        <v>80.7</v>
      </c>
    </row>
    <row r="41" spans="1:17" ht="16.5" customHeight="1">
      <c r="A41" s="229" t="s">
        <v>238</v>
      </c>
      <c r="B41" s="198">
        <v>97</v>
      </c>
      <c r="C41" s="199">
        <v>91.7</v>
      </c>
      <c r="D41" s="199">
        <v>97.8</v>
      </c>
      <c r="E41" s="199">
        <v>91.2</v>
      </c>
      <c r="F41" s="199">
        <v>92.3</v>
      </c>
      <c r="G41" s="199">
        <v>111.7</v>
      </c>
      <c r="H41" s="199">
        <v>97.6</v>
      </c>
      <c r="I41" s="199">
        <v>84.3</v>
      </c>
      <c r="J41" s="199">
        <v>103.4</v>
      </c>
      <c r="K41" s="199">
        <v>94</v>
      </c>
      <c r="L41" s="199">
        <v>95</v>
      </c>
      <c r="M41" s="199">
        <v>90.3</v>
      </c>
      <c r="N41" s="199">
        <v>101.6</v>
      </c>
      <c r="O41" s="199">
        <v>96.6</v>
      </c>
      <c r="P41" s="199">
        <v>116.1</v>
      </c>
      <c r="Q41" s="200">
        <v>83.3</v>
      </c>
    </row>
    <row r="42" spans="1:17" ht="16.5" customHeight="1">
      <c r="A42" s="229" t="s">
        <v>183</v>
      </c>
      <c r="B42" s="198">
        <v>97.3</v>
      </c>
      <c r="C42" s="199">
        <v>93.8</v>
      </c>
      <c r="D42" s="199">
        <v>97.3</v>
      </c>
      <c r="E42" s="199">
        <v>94</v>
      </c>
      <c r="F42" s="199">
        <v>89.5</v>
      </c>
      <c r="G42" s="199">
        <v>110.1</v>
      </c>
      <c r="H42" s="199">
        <v>97.7</v>
      </c>
      <c r="I42" s="199">
        <v>87.7</v>
      </c>
      <c r="J42" s="199">
        <v>114.6</v>
      </c>
      <c r="K42" s="199">
        <v>93.6</v>
      </c>
      <c r="L42" s="199">
        <v>106.5</v>
      </c>
      <c r="M42" s="199">
        <v>93.9</v>
      </c>
      <c r="N42" s="199">
        <v>103.5</v>
      </c>
      <c r="O42" s="199">
        <v>97.3</v>
      </c>
      <c r="P42" s="199">
        <v>120</v>
      </c>
      <c r="Q42" s="200">
        <v>83.1</v>
      </c>
    </row>
    <row r="43" spans="1:17" ht="16.5" customHeight="1">
      <c r="A43" s="229" t="s">
        <v>184</v>
      </c>
      <c r="B43" s="198">
        <v>102.5</v>
      </c>
      <c r="C43" s="199">
        <v>99.7</v>
      </c>
      <c r="D43" s="199">
        <v>102.4</v>
      </c>
      <c r="E43" s="199">
        <v>100.5</v>
      </c>
      <c r="F43" s="199">
        <v>94.1</v>
      </c>
      <c r="G43" s="199">
        <v>116</v>
      </c>
      <c r="H43" s="199">
        <v>102.5</v>
      </c>
      <c r="I43" s="199">
        <v>95.5</v>
      </c>
      <c r="J43" s="199">
        <v>113.1</v>
      </c>
      <c r="K43" s="199">
        <v>100.4</v>
      </c>
      <c r="L43" s="199">
        <v>106.6</v>
      </c>
      <c r="M43" s="199">
        <v>102.5</v>
      </c>
      <c r="N43" s="199">
        <v>112.1</v>
      </c>
      <c r="O43" s="199">
        <v>102.6</v>
      </c>
      <c r="P43" s="199">
        <v>118.1</v>
      </c>
      <c r="Q43" s="200">
        <v>85</v>
      </c>
    </row>
    <row r="44" spans="1:17" ht="16.5" customHeight="1">
      <c r="A44" s="229" t="s">
        <v>185</v>
      </c>
      <c r="B44" s="198">
        <v>98.1</v>
      </c>
      <c r="C44" s="199">
        <v>92.6</v>
      </c>
      <c r="D44" s="199">
        <v>95.5</v>
      </c>
      <c r="E44" s="199">
        <v>96.9</v>
      </c>
      <c r="F44" s="199">
        <v>86.1</v>
      </c>
      <c r="G44" s="199">
        <v>113</v>
      </c>
      <c r="H44" s="199">
        <v>99.8</v>
      </c>
      <c r="I44" s="199">
        <v>94.4</v>
      </c>
      <c r="J44" s="199">
        <v>108.3</v>
      </c>
      <c r="K44" s="199">
        <v>97.5</v>
      </c>
      <c r="L44" s="199">
        <v>105</v>
      </c>
      <c r="M44" s="199">
        <v>104.3</v>
      </c>
      <c r="N44" s="199">
        <v>105.7</v>
      </c>
      <c r="O44" s="199">
        <v>99.6</v>
      </c>
      <c r="P44" s="199">
        <v>122.4</v>
      </c>
      <c r="Q44" s="200">
        <v>84</v>
      </c>
    </row>
    <row r="45" spans="1:17" ht="16.5" customHeight="1">
      <c r="A45" s="229" t="s">
        <v>200</v>
      </c>
      <c r="B45" s="198">
        <v>102.4</v>
      </c>
      <c r="C45" s="199">
        <v>90.7</v>
      </c>
      <c r="D45" s="199">
        <v>103.1</v>
      </c>
      <c r="E45" s="199">
        <v>103.4</v>
      </c>
      <c r="F45" s="199">
        <v>93.8</v>
      </c>
      <c r="G45" s="199">
        <v>117.1</v>
      </c>
      <c r="H45" s="199">
        <v>101.9</v>
      </c>
      <c r="I45" s="199">
        <v>94.4</v>
      </c>
      <c r="J45" s="199">
        <v>113.6</v>
      </c>
      <c r="K45" s="199">
        <v>103.5</v>
      </c>
      <c r="L45" s="199">
        <v>99.2</v>
      </c>
      <c r="M45" s="199">
        <v>103.5</v>
      </c>
      <c r="N45" s="199">
        <v>111.2</v>
      </c>
      <c r="O45" s="199">
        <v>101.7</v>
      </c>
      <c r="P45" s="199">
        <v>123.5</v>
      </c>
      <c r="Q45" s="200">
        <v>84.2</v>
      </c>
    </row>
    <row r="46" spans="1:17" ht="16.5" customHeight="1">
      <c r="A46" s="229" t="s">
        <v>201</v>
      </c>
      <c r="B46" s="198">
        <v>104</v>
      </c>
      <c r="C46" s="199">
        <v>90.7</v>
      </c>
      <c r="D46" s="199">
        <v>104.1</v>
      </c>
      <c r="E46" s="199">
        <v>98.5</v>
      </c>
      <c r="F46" s="199">
        <v>93.4</v>
      </c>
      <c r="G46" s="199">
        <v>119</v>
      </c>
      <c r="H46" s="199">
        <v>101.5</v>
      </c>
      <c r="I46" s="199">
        <v>102.3</v>
      </c>
      <c r="J46" s="199">
        <v>108.9</v>
      </c>
      <c r="K46" s="199">
        <v>107.4</v>
      </c>
      <c r="L46" s="199">
        <v>102.6</v>
      </c>
      <c r="M46" s="199">
        <v>102.5</v>
      </c>
      <c r="N46" s="199">
        <v>115.1</v>
      </c>
      <c r="O46" s="199">
        <v>103.6</v>
      </c>
      <c r="P46" s="199">
        <v>126</v>
      </c>
      <c r="Q46" s="200">
        <v>85.5</v>
      </c>
    </row>
    <row r="47" spans="1:17" ht="16.5" customHeight="1">
      <c r="A47" s="229" t="s">
        <v>172</v>
      </c>
      <c r="B47" s="198">
        <v>97.9</v>
      </c>
      <c r="C47" s="199">
        <v>89.5</v>
      </c>
      <c r="D47" s="199">
        <v>93.2</v>
      </c>
      <c r="E47" s="199">
        <v>92.2</v>
      </c>
      <c r="F47" s="199">
        <v>83.4</v>
      </c>
      <c r="G47" s="199">
        <v>115.6</v>
      </c>
      <c r="H47" s="199">
        <v>102.6</v>
      </c>
      <c r="I47" s="199">
        <v>93.2</v>
      </c>
      <c r="J47" s="199">
        <v>101.1</v>
      </c>
      <c r="K47" s="199">
        <v>93.6</v>
      </c>
      <c r="L47" s="199">
        <v>105.8</v>
      </c>
      <c r="M47" s="199">
        <v>103.4</v>
      </c>
      <c r="N47" s="199">
        <v>102</v>
      </c>
      <c r="O47" s="199">
        <v>104.3</v>
      </c>
      <c r="P47" s="199">
        <v>121</v>
      </c>
      <c r="Q47" s="200">
        <v>86.4</v>
      </c>
    </row>
    <row r="48" spans="1:17" ht="16.5" customHeight="1">
      <c r="A48" s="229" t="s">
        <v>173</v>
      </c>
      <c r="B48" s="198">
        <v>99.3</v>
      </c>
      <c r="C48" s="199">
        <v>86.3</v>
      </c>
      <c r="D48" s="199">
        <v>98.7</v>
      </c>
      <c r="E48" s="199">
        <v>99.9</v>
      </c>
      <c r="F48" s="199">
        <v>91.6</v>
      </c>
      <c r="G48" s="199">
        <v>115.6</v>
      </c>
      <c r="H48" s="199">
        <v>98.5</v>
      </c>
      <c r="I48" s="199">
        <v>88.2</v>
      </c>
      <c r="J48" s="199">
        <v>105.9</v>
      </c>
      <c r="K48" s="199">
        <v>95</v>
      </c>
      <c r="L48" s="199">
        <v>101.5</v>
      </c>
      <c r="M48" s="199">
        <v>99</v>
      </c>
      <c r="N48" s="199">
        <v>106.5</v>
      </c>
      <c r="O48" s="199">
        <v>103.8</v>
      </c>
      <c r="P48" s="199">
        <v>120.5</v>
      </c>
      <c r="Q48" s="200">
        <v>81.7</v>
      </c>
    </row>
    <row r="49" spans="1:17" ht="16.5" customHeight="1">
      <c r="A49" s="229" t="s">
        <v>242</v>
      </c>
      <c r="B49" s="198">
        <v>103.3</v>
      </c>
      <c r="C49" s="199">
        <v>102.9</v>
      </c>
      <c r="D49" s="199">
        <v>102.8</v>
      </c>
      <c r="E49" s="199">
        <v>109.1</v>
      </c>
      <c r="F49" s="199">
        <v>94.4</v>
      </c>
      <c r="G49" s="199">
        <v>118.2</v>
      </c>
      <c r="H49" s="199">
        <v>100</v>
      </c>
      <c r="I49" s="199">
        <v>95.9</v>
      </c>
      <c r="J49" s="199">
        <v>109.8</v>
      </c>
      <c r="K49" s="199">
        <v>103.9</v>
      </c>
      <c r="L49" s="199">
        <v>103.5</v>
      </c>
      <c r="M49" s="199">
        <v>100.5</v>
      </c>
      <c r="N49" s="199">
        <v>112.5</v>
      </c>
      <c r="O49" s="199">
        <v>106.5</v>
      </c>
      <c r="P49" s="199">
        <v>123.8</v>
      </c>
      <c r="Q49" s="200">
        <v>83.8</v>
      </c>
    </row>
    <row r="50" spans="1:17" ht="16.5" customHeight="1">
      <c r="A50" s="229" t="s">
        <v>243</v>
      </c>
      <c r="B50" s="198">
        <v>100</v>
      </c>
      <c r="C50" s="199">
        <v>93.7</v>
      </c>
      <c r="D50" s="199">
        <v>101.4</v>
      </c>
      <c r="E50" s="199">
        <v>88</v>
      </c>
      <c r="F50" s="199">
        <v>91.1</v>
      </c>
      <c r="G50" s="199">
        <v>120.3</v>
      </c>
      <c r="H50" s="199">
        <v>100.9</v>
      </c>
      <c r="I50" s="199">
        <v>87.2</v>
      </c>
      <c r="J50" s="199">
        <v>99</v>
      </c>
      <c r="K50" s="199">
        <v>93.7</v>
      </c>
      <c r="L50" s="199">
        <v>99.7</v>
      </c>
      <c r="M50" s="199">
        <v>102.2</v>
      </c>
      <c r="N50" s="199">
        <v>95.7</v>
      </c>
      <c r="O50" s="199">
        <v>102</v>
      </c>
      <c r="P50" s="199">
        <v>107.6</v>
      </c>
      <c r="Q50" s="200">
        <v>83.7</v>
      </c>
    </row>
    <row r="51" spans="1:17" ht="16.5" customHeight="1">
      <c r="A51" s="229" t="s">
        <v>244</v>
      </c>
      <c r="B51" s="198">
        <v>98.5</v>
      </c>
      <c r="C51" s="199">
        <v>89.4</v>
      </c>
      <c r="D51" s="199">
        <v>98.8</v>
      </c>
      <c r="E51" s="199">
        <v>89.6</v>
      </c>
      <c r="F51" s="199">
        <v>89.2</v>
      </c>
      <c r="G51" s="199">
        <v>116.6</v>
      </c>
      <c r="H51" s="199">
        <v>100.5</v>
      </c>
      <c r="I51" s="199">
        <v>87</v>
      </c>
      <c r="J51" s="199">
        <v>105.5</v>
      </c>
      <c r="K51" s="199">
        <v>93.3</v>
      </c>
      <c r="L51" s="199">
        <v>105.7</v>
      </c>
      <c r="M51" s="199">
        <v>102.1</v>
      </c>
      <c r="N51" s="199">
        <v>94.6</v>
      </c>
      <c r="O51" s="199">
        <v>102.5</v>
      </c>
      <c r="P51" s="199">
        <v>106</v>
      </c>
      <c r="Q51" s="200">
        <v>81</v>
      </c>
    </row>
    <row r="52" spans="1:17" ht="16.5" customHeight="1">
      <c r="A52" s="229" t="s">
        <v>249</v>
      </c>
      <c r="B52" s="309">
        <v>94.4</v>
      </c>
      <c r="C52" s="310">
        <v>91.1</v>
      </c>
      <c r="D52" s="310">
        <v>89.9</v>
      </c>
      <c r="E52" s="310">
        <v>92.9</v>
      </c>
      <c r="F52" s="310">
        <v>85.7</v>
      </c>
      <c r="G52" s="310">
        <v>111.4</v>
      </c>
      <c r="H52" s="310">
        <v>98</v>
      </c>
      <c r="I52" s="310">
        <v>86.2</v>
      </c>
      <c r="J52" s="199">
        <v>101</v>
      </c>
      <c r="K52" s="199">
        <v>92.6</v>
      </c>
      <c r="L52" s="199">
        <v>102.4</v>
      </c>
      <c r="M52" s="199">
        <v>99.7</v>
      </c>
      <c r="N52" s="310">
        <v>97.9</v>
      </c>
      <c r="O52" s="310">
        <v>101.6</v>
      </c>
      <c r="P52" s="310">
        <v>103.5</v>
      </c>
      <c r="Q52" s="200">
        <v>78.3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2015-04-23T01:16:30Z</dcterms:modified>
  <cp:category/>
  <cp:version/>
  <cp:contentType/>
  <cp:contentStatus/>
</cp:coreProperties>
</file>