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85" windowHeight="7890" tabRatio="862" firstSheet="13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<sst xmlns="http://schemas.openxmlformats.org/spreadsheetml/2006/main" count="1487" uniqueCount="251">
  <si>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</si>
  <si>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</si>
  <si>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</si>
  <si>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</si>
  <si>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</si>
  <si>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</si>
  <si>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</si>
  <si>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</si>
  <si>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</si>
  <si>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</si>
  <si>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</si>
  <si>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</si>
  <si>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</si>
  <si>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</si>
  <si>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</si>
  <si>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</si>
  <si>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</si>
  <si>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</si>
  <si>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</si>
  <si>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</si>
  <si>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</si>
  <si>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</si>
  <si>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</si>
  <si>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</si>
  <si>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</si>
  <si>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</si>
  <si>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</si>
  <si>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</si>
  <si>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</si>
  <si>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</si>
  <si>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</si>
  <si>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</si>
  <si>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</si>
  <si>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</si>
  <si>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</si>
  <si>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</si>
  <si>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</si>
  <si>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</si>
  <si>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</si>
  <si>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</si>
  <si>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</si>
  <si>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</si>
  <si>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</si>
  <si>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</si>
  <si>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</si>
  <si>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</si>
  <si>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</si>
  <si>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</si>
  <si>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</si>
  <si>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</si>
  <si>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</si>
  <si>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</si>
  <si>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</si>
  <si>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</si>
  <si>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</si>
  <si>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</si>
  <si>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</si>
  <si>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</si>
  <si>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</si>
  <si>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</si>
  <si>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</si>
  <si>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</si>
  <si>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</si>
  <si>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</si>
  <si>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</si>
  <si>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</si>
  <si>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</si>
  <si>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</si>
  <si>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</si>
  <si>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</si>
  <si>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</si>
  <si>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</si>
  <si>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</si>
  <si>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</si>
  <si>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</si>
  <si>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</si>
  <si>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</si>
  <si>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</si>
  <si>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</si>
  <si>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</si>
  <si>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</si>
  <si>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</si>
  <si>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</si>
  <si>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</si>
  <si>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</si>
  <si>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</si>
  <si>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</si>
  <si>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</si>
  <si>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</si>
  <si>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</si>
  <si>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</si>
  <si>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</si>
  <si>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</si>
  <si>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</si>
  <si>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</si>
  <si>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</si>
  <si>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</si>
  <si>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</si>
  <si>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</si>
  <si>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</si>
  <si>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</si>
  <si>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</si>
  <si>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</si>
  <si>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</si>
  <si>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</si>
  <si>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</si>
  <si>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</si>
  <si>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</si>
  <si>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</si>
  <si>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</si>
  <si>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</si>
  <si>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</si>
  <si>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</si>
  <si>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</si>
  <si>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</si>
  <si>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</si>
  <si>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</si>
  <si>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</si>
  <si>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</si>
  <si>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</si>
  <si>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</si>
  <si>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</si>
  <si>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</si>
  <si>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</si>
  <si>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</si>
  <si>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</si>
  <si>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</si>
  <si>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</si>
  <si>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</si>
  <si>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</si>
  <si>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</si>
  <si>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</si>
  <si>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</si>
  <si>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</si>
  <si>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</si>
  <si>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</si>
  <si>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</si>
  <si>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</si>
  <si>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</si>
  <si>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</si>
  <si>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</si>
  <si>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</si>
  <si>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</si>
  <si>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</si>
  <si>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</si>
  <si>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</si>
  <si>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</si>
  <si>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</si>
  <si>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</si>
  <si>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</si>
  <si>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</si>
  <si>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</si>
  <si>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</si>
  <si>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</si>
  <si>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</si>
  <si>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</si>
  <si>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</si>
  <si>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</si>
  <si>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</si>
  <si>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</si>
  <si>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</si>
  <si>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</si>
  <si>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</si>
  <si>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</si>
  <si>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</si>
  <si>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</si>
  <si>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</si>
  <si>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</si>
  <si>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</si>
  <si>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</si>
  <si>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</si>
  <si>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</si>
  <si>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</si>
  <si>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</si>
  <si>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</si>
  <si>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</si>
  <si>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</si>
  <si>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</si>
  <si>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</si>
  <si>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</si>
  <si>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</si>
  <si>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</si>
  <si>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</si>
  <si>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</si>
  <si>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</si>
  <si>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</si>
  <si>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</si>
  <si>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</si>
  <si>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</si>
  <si>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</si>
  <si>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</si>
  <si>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</si>
  <si>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</si>
  <si>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</si>
  <si>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</si>
  <si>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</si>
  <si>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</si>
  <si>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</si>
  <si>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</si>
  <si>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</si>
  <si>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</si>
  <si>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</si>
  <si>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</si>
  <si>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</si>
  <si>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</si>
  <si>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</si>
  <si>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</si>
  <si>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</si>
  <si>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</si>
  <si>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</si>
  <si>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</si>
  <si>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</si>
  <si>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</si>
  <si>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</si>
  <si>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</si>
  <si>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</si>
  <si>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</si>
  <si>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</si>
  <si>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</si>
  <si>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</si>
  <si>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</si>
  <si>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</si>
  <si>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</si>
  <si>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</si>
  <si>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</si>
  <si>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</si>
  <si>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</si>
  <si>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</si>
  <si>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</si>
  <si>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</si>
  <si>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</si>
  <si>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</si>
  <si>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</si>
  <si>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</si>
  <si>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</si>
  <si>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</si>
  <si>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</si>
  <si>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</si>
  <si>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</si>
  <si>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</si>
  <si>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</si>
  <si>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</si>
  <si>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</si>
  <si>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</si>
  <si>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</si>
  <si>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</si>
  <si>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</si>
  <si>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</si>
  <si>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</si>
  <si>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平成27年3月</t>
  </si>
  <si>
    <t>平成26年 3月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</si>
</sst>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37">
      <selection activeCell="B35" sqref="B35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268494</v>
      </c>
      <c r="C10" s="121">
        <v>2.9579067121729175</v>
      </c>
      <c r="D10" s="121">
        <v>0.5555555555555556</v>
      </c>
      <c r="E10" s="120">
        <v>258192</v>
      </c>
      <c r="F10" s="121">
        <v>0.7744433688286516</v>
      </c>
      <c r="G10" s="121">
        <v>1.1661807580174817</v>
      </c>
      <c r="H10" s="120">
        <v>10302</v>
      </c>
      <c r="I10" s="122">
        <v>5814</v>
      </c>
      <c r="J10" s="167">
        <v>-1730</v>
      </c>
    </row>
    <row r="11" spans="1:10" s="40" customFormat="1" ht="13.5">
      <c r="A11" s="45" t="s">
        <v>223</v>
      </c>
      <c r="B11" s="120">
        <v>319978</v>
      </c>
      <c r="C11" s="121">
        <v>5.439330543933058</v>
      </c>
      <c r="D11" s="121">
        <v>8.038585209003216</v>
      </c>
      <c r="E11" s="120">
        <v>299442</v>
      </c>
      <c r="F11" s="121">
        <v>-1.2927054478300937</v>
      </c>
      <c r="G11" s="121">
        <v>1.4231499051233396</v>
      </c>
      <c r="H11" s="120">
        <v>20536</v>
      </c>
      <c r="I11" s="122">
        <v>20458</v>
      </c>
      <c r="J11" s="167">
        <v>19474</v>
      </c>
    </row>
    <row r="12" spans="1:10" s="40" customFormat="1" ht="13.5">
      <c r="A12" s="45" t="s">
        <v>224</v>
      </c>
      <c r="B12" s="120">
        <v>308098</v>
      </c>
      <c r="C12" s="121">
        <v>-2.774694783573807</v>
      </c>
      <c r="D12" s="121">
        <v>0.6896551724137866</v>
      </c>
      <c r="E12" s="120">
        <v>298586</v>
      </c>
      <c r="F12" s="121">
        <v>-0.7626310772164074</v>
      </c>
      <c r="G12" s="121">
        <v>1.3631937682570512</v>
      </c>
      <c r="H12" s="120">
        <v>9512</v>
      </c>
      <c r="I12" s="122">
        <v>-6532</v>
      </c>
      <c r="J12" s="167">
        <v>-1913</v>
      </c>
    </row>
    <row r="13" spans="1:10" s="40" customFormat="1" ht="12" customHeight="1">
      <c r="A13" s="46" t="s">
        <v>225</v>
      </c>
      <c r="B13" s="120">
        <v>432249</v>
      </c>
      <c r="C13" s="121">
        <v>0.448933782267122</v>
      </c>
      <c r="D13" s="121">
        <v>0.7882882882882916</v>
      </c>
      <c r="E13" s="120">
        <v>432249</v>
      </c>
      <c r="F13" s="121">
        <v>0.5342831700801501</v>
      </c>
      <c r="G13" s="121">
        <v>0.713648528099921</v>
      </c>
      <c r="H13" s="120">
        <v>0</v>
      </c>
      <c r="I13" s="122">
        <v>-110</v>
      </c>
      <c r="J13" s="167">
        <v>0</v>
      </c>
    </row>
    <row r="14" spans="1:10" s="40" customFormat="1" ht="12" customHeight="1">
      <c r="A14" s="45" t="s">
        <v>226</v>
      </c>
      <c r="B14" s="120">
        <v>430863</v>
      </c>
      <c r="C14" s="121">
        <v>9.71540726202158</v>
      </c>
      <c r="D14" s="121">
        <v>16.095534787123572</v>
      </c>
      <c r="E14" s="120">
        <v>406297</v>
      </c>
      <c r="F14" s="121">
        <v>3.8834951456310773</v>
      </c>
      <c r="G14" s="121">
        <v>13.127753303964763</v>
      </c>
      <c r="H14" s="120">
        <v>24566</v>
      </c>
      <c r="I14" s="122">
        <v>23188</v>
      </c>
      <c r="J14" s="167">
        <v>13498</v>
      </c>
    </row>
    <row r="15" spans="1:10" s="40" customFormat="1" ht="12" customHeight="1">
      <c r="A15" s="45" t="s">
        <v>227</v>
      </c>
      <c r="B15" s="120">
        <v>273763</v>
      </c>
      <c r="C15" s="121">
        <v>-0.46189376443417035</v>
      </c>
      <c r="D15" s="121">
        <v>-1.1467889908256879</v>
      </c>
      <c r="E15" s="120">
        <v>271941</v>
      </c>
      <c r="F15" s="121">
        <v>-1.070038910505831</v>
      </c>
      <c r="G15" s="121">
        <v>-1.070038910505831</v>
      </c>
      <c r="H15" s="120">
        <v>1822</v>
      </c>
      <c r="I15" s="122">
        <v>1763</v>
      </c>
      <c r="J15" s="167">
        <v>-322</v>
      </c>
    </row>
    <row r="16" spans="1:10" s="40" customFormat="1" ht="12" customHeight="1">
      <c r="A16" s="45" t="s">
        <v>228</v>
      </c>
      <c r="B16" s="120">
        <v>189472</v>
      </c>
      <c r="C16" s="121">
        <v>5.619266055045862</v>
      </c>
      <c r="D16" s="121">
        <v>-14.564007421150283</v>
      </c>
      <c r="E16" s="120">
        <v>183762</v>
      </c>
      <c r="F16" s="121">
        <v>3.017689906347561</v>
      </c>
      <c r="G16" s="121">
        <v>-11.449016100178888</v>
      </c>
      <c r="H16" s="120">
        <v>5710</v>
      </c>
      <c r="I16" s="122">
        <v>4776</v>
      </c>
      <c r="J16" s="167">
        <v>-8727</v>
      </c>
    </row>
    <row r="17" spans="1:10" s="40" customFormat="1" ht="12" customHeight="1">
      <c r="A17" s="45" t="s">
        <v>229</v>
      </c>
      <c r="B17" s="120">
        <v>422412</v>
      </c>
      <c r="C17" s="121">
        <v>19.239373601789694</v>
      </c>
      <c r="D17" s="121">
        <v>-5.913503971756402</v>
      </c>
      <c r="E17" s="120">
        <v>354154</v>
      </c>
      <c r="F17" s="121">
        <v>0.09066183136900138</v>
      </c>
      <c r="G17" s="121">
        <v>1.3774104683195592</v>
      </c>
      <c r="H17" s="120">
        <v>68258</v>
      </c>
      <c r="I17" s="122">
        <v>67930</v>
      </c>
      <c r="J17" s="167">
        <v>-27449</v>
      </c>
    </row>
    <row r="18" spans="1:10" s="40" customFormat="1" ht="13.5">
      <c r="A18" s="45" t="s">
        <v>230</v>
      </c>
      <c r="B18" s="120">
        <v>256407</v>
      </c>
      <c r="C18" s="129">
        <v>0.8536585365853694</v>
      </c>
      <c r="D18" s="129">
        <v>-11.361200428724539</v>
      </c>
      <c r="E18" s="120">
        <v>245063</v>
      </c>
      <c r="F18" s="129">
        <v>-2.2522522522522523</v>
      </c>
      <c r="G18" s="129">
        <v>-15.234375000000009</v>
      </c>
      <c r="H18" s="120">
        <v>11344</v>
      </c>
      <c r="I18" s="133">
        <v>7569</v>
      </c>
      <c r="J18" s="168">
        <v>11056</v>
      </c>
    </row>
    <row r="19" spans="1:10" s="40" customFormat="1" ht="13.5">
      <c r="A19" s="45" t="s">
        <v>231</v>
      </c>
      <c r="B19" s="120">
        <v>391058</v>
      </c>
      <c r="C19" s="129">
        <v>4.9046321525885475</v>
      </c>
      <c r="D19" s="129">
        <v>7.093184979137683</v>
      </c>
      <c r="E19" s="120">
        <v>380565</v>
      </c>
      <c r="F19" s="129">
        <v>2.2964509394572055</v>
      </c>
      <c r="G19" s="129">
        <v>5.0375133976420186</v>
      </c>
      <c r="H19" s="120">
        <v>10493</v>
      </c>
      <c r="I19" s="133">
        <v>9872</v>
      </c>
      <c r="J19" s="168">
        <v>7757</v>
      </c>
    </row>
    <row r="20" spans="1:10" s="40" customFormat="1" ht="13.5">
      <c r="A20" s="45" t="s">
        <v>232</v>
      </c>
      <c r="B20" s="120">
        <v>105435</v>
      </c>
      <c r="C20" s="129">
        <v>6.642941874258611</v>
      </c>
      <c r="D20" s="129">
        <v>-8.35881753312945</v>
      </c>
      <c r="E20" s="120">
        <v>105283</v>
      </c>
      <c r="F20" s="129">
        <v>6.6815144766147</v>
      </c>
      <c r="G20" s="129">
        <v>-6.35386119257087</v>
      </c>
      <c r="H20" s="120">
        <v>152</v>
      </c>
      <c r="I20" s="133">
        <v>-29</v>
      </c>
      <c r="J20" s="168">
        <v>-2454</v>
      </c>
    </row>
    <row r="21" spans="1:10" s="40" customFormat="1" ht="13.5">
      <c r="A21" s="45" t="s">
        <v>233</v>
      </c>
      <c r="B21" s="120">
        <v>172320</v>
      </c>
      <c r="C21" s="129">
        <v>2.7635619242579352</v>
      </c>
      <c r="D21" s="129">
        <v>5.2410901467505235</v>
      </c>
      <c r="E21" s="120">
        <v>165852</v>
      </c>
      <c r="F21" s="129">
        <v>-0.9689922480620154</v>
      </c>
      <c r="G21" s="129">
        <v>1.996007984031936</v>
      </c>
      <c r="H21" s="120">
        <v>6468</v>
      </c>
      <c r="I21" s="133">
        <v>6371</v>
      </c>
      <c r="J21" s="168">
        <v>5341</v>
      </c>
    </row>
    <row r="22" spans="1:10" s="40" customFormat="1" ht="13.5">
      <c r="A22" s="45" t="s">
        <v>234</v>
      </c>
      <c r="B22" s="120">
        <v>344976</v>
      </c>
      <c r="C22" s="121">
        <v>12.750885478158203</v>
      </c>
      <c r="D22" s="121">
        <v>14.09796893667861</v>
      </c>
      <c r="E22" s="120">
        <v>325861</v>
      </c>
      <c r="F22" s="121">
        <v>6.472196900638099</v>
      </c>
      <c r="G22" s="121">
        <v>22.947368421052627</v>
      </c>
      <c r="H22" s="120">
        <v>19115</v>
      </c>
      <c r="I22" s="122">
        <v>19019</v>
      </c>
      <c r="J22" s="167">
        <v>-20936</v>
      </c>
    </row>
    <row r="23" spans="1:10" s="40" customFormat="1" ht="13.5">
      <c r="A23" s="45" t="s">
        <v>235</v>
      </c>
      <c r="B23" s="120">
        <v>261114</v>
      </c>
      <c r="C23" s="121">
        <v>0</v>
      </c>
      <c r="D23" s="121">
        <v>9.058402860548265</v>
      </c>
      <c r="E23" s="120">
        <v>254310</v>
      </c>
      <c r="F23" s="121">
        <v>-1.606805293005674</v>
      </c>
      <c r="G23" s="121">
        <v>6.878850102669393</v>
      </c>
      <c r="H23" s="120">
        <v>6804</v>
      </c>
      <c r="I23" s="122">
        <v>4285</v>
      </c>
      <c r="J23" s="167">
        <v>5190</v>
      </c>
    </row>
    <row r="24" spans="1:10" s="40" customFormat="1" ht="13.5">
      <c r="A24" s="45" t="s">
        <v>236</v>
      </c>
      <c r="B24" s="120">
        <v>335314</v>
      </c>
      <c r="C24" s="121">
        <v>7.904085257548851</v>
      </c>
      <c r="D24" s="121">
        <v>-4.631083202511778</v>
      </c>
      <c r="E24" s="120">
        <v>301111</v>
      </c>
      <c r="F24" s="121">
        <v>0.14749262536874413</v>
      </c>
      <c r="G24" s="121">
        <v>1.951951951951969</v>
      </c>
      <c r="H24" s="120">
        <v>34203</v>
      </c>
      <c r="I24" s="122">
        <v>24222</v>
      </c>
      <c r="J24" s="167">
        <v>-19979</v>
      </c>
    </row>
    <row r="25" spans="1:10" s="40" customFormat="1" ht="13.5">
      <c r="A25" s="47" t="s">
        <v>237</v>
      </c>
      <c r="B25" s="123">
        <v>202769</v>
      </c>
      <c r="C25" s="132">
        <v>5.442176870748299</v>
      </c>
      <c r="D25" s="132">
        <v>0.911458333333337</v>
      </c>
      <c r="E25" s="123">
        <v>197910</v>
      </c>
      <c r="F25" s="132">
        <v>3.1877213695395548</v>
      </c>
      <c r="G25" s="132">
        <v>0.6912442396313463</v>
      </c>
      <c r="H25" s="123">
        <v>4859</v>
      </c>
      <c r="I25" s="134">
        <v>4177</v>
      </c>
      <c r="J25" s="169">
        <v>317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289694</v>
      </c>
      <c r="C35" s="121">
        <v>0.952380952380949</v>
      </c>
      <c r="D35" s="121">
        <v>2.168674698795177</v>
      </c>
      <c r="E35" s="120">
        <v>280644</v>
      </c>
      <c r="F35" s="121">
        <v>0.4955401387512388</v>
      </c>
      <c r="G35" s="121">
        <v>2.42424242424243</v>
      </c>
      <c r="H35" s="120">
        <v>9050</v>
      </c>
      <c r="I35" s="122">
        <v>1613</v>
      </c>
      <c r="J35" s="167">
        <v>-572</v>
      </c>
    </row>
    <row r="36" spans="1:10" s="40" customFormat="1" ht="13.5">
      <c r="A36" s="45" t="s">
        <v>223</v>
      </c>
      <c r="B36" s="120">
        <v>417864</v>
      </c>
      <c r="C36" s="121">
        <v>20.000000000000004</v>
      </c>
      <c r="D36" s="121">
        <v>22.766570605187315</v>
      </c>
      <c r="E36" s="120">
        <v>376215</v>
      </c>
      <c r="F36" s="121">
        <v>8.108108108108109</v>
      </c>
      <c r="G36" s="121">
        <v>10.497237569060774</v>
      </c>
      <c r="H36" s="120">
        <v>41649</v>
      </c>
      <c r="I36" s="122">
        <v>41430</v>
      </c>
      <c r="J36" s="167">
        <v>41649</v>
      </c>
    </row>
    <row r="37" spans="1:10" s="40" customFormat="1" ht="13.5">
      <c r="A37" s="45" t="s">
        <v>224</v>
      </c>
      <c r="B37" s="120">
        <v>322142</v>
      </c>
      <c r="C37" s="121">
        <v>-3.1927023945267927</v>
      </c>
      <c r="D37" s="121">
        <v>1.1918951132300357</v>
      </c>
      <c r="E37" s="120">
        <v>310384</v>
      </c>
      <c r="F37" s="121">
        <v>-0.7774538386783394</v>
      </c>
      <c r="G37" s="121">
        <v>1.5920398009950192</v>
      </c>
      <c r="H37" s="120">
        <v>11758</v>
      </c>
      <c r="I37" s="122">
        <v>-8202</v>
      </c>
      <c r="J37" s="167">
        <v>-1627</v>
      </c>
    </row>
    <row r="38" spans="1:10" s="40" customFormat="1" ht="14.25" customHeight="1">
      <c r="A38" s="46" t="s">
        <v>225</v>
      </c>
      <c r="B38" s="120">
        <v>483631</v>
      </c>
      <c r="C38" s="121">
        <v>1.3871374527112341</v>
      </c>
      <c r="D38" s="121">
        <v>-0.4950495049504845</v>
      </c>
      <c r="E38" s="120">
        <v>483631</v>
      </c>
      <c r="F38" s="121">
        <v>1.4450867052023122</v>
      </c>
      <c r="G38" s="121">
        <v>-0.4725897920604915</v>
      </c>
      <c r="H38" s="120">
        <v>0</v>
      </c>
      <c r="I38" s="122">
        <v>-173</v>
      </c>
      <c r="J38" s="167">
        <v>0</v>
      </c>
    </row>
    <row r="39" spans="1:10" s="40" customFormat="1" ht="14.25" customHeight="1">
      <c r="A39" s="45" t="s">
        <v>226</v>
      </c>
      <c r="B39" s="120">
        <v>400679</v>
      </c>
      <c r="C39" s="121">
        <v>8.071278825995796</v>
      </c>
      <c r="D39" s="121">
        <v>14.810690423162582</v>
      </c>
      <c r="E39" s="120">
        <v>385132</v>
      </c>
      <c r="F39" s="121">
        <v>4.421768707482996</v>
      </c>
      <c r="G39" s="121">
        <v>12.04379562043796</v>
      </c>
      <c r="H39" s="120">
        <v>15547</v>
      </c>
      <c r="I39" s="122">
        <v>13792</v>
      </c>
      <c r="J39" s="167">
        <v>11160</v>
      </c>
    </row>
    <row r="40" spans="1:10" s="40" customFormat="1" ht="14.25" customHeight="1">
      <c r="A40" s="45" t="s">
        <v>227</v>
      </c>
      <c r="B40" s="120">
        <v>272952</v>
      </c>
      <c r="C40" s="121">
        <v>0.23952095808383575</v>
      </c>
      <c r="D40" s="121">
        <v>4.234122042341228</v>
      </c>
      <c r="E40" s="120">
        <v>269813</v>
      </c>
      <c r="F40" s="121">
        <v>-0.902708124373125</v>
      </c>
      <c r="G40" s="121">
        <v>4.550264550264547</v>
      </c>
      <c r="H40" s="120">
        <v>3139</v>
      </c>
      <c r="I40" s="122">
        <v>3036</v>
      </c>
      <c r="J40" s="167">
        <v>-617</v>
      </c>
    </row>
    <row r="41" spans="1:10" s="40" customFormat="1" ht="13.5">
      <c r="A41" s="45" t="s">
        <v>228</v>
      </c>
      <c r="B41" s="120">
        <v>185186</v>
      </c>
      <c r="C41" s="121">
        <v>5.088495575221232</v>
      </c>
      <c r="D41" s="121">
        <v>-14.414414414414415</v>
      </c>
      <c r="E41" s="120">
        <v>178580</v>
      </c>
      <c r="F41" s="121">
        <v>2.7586206896551695</v>
      </c>
      <c r="G41" s="121">
        <v>-4.047838086476546</v>
      </c>
      <c r="H41" s="120">
        <v>6606</v>
      </c>
      <c r="I41" s="122">
        <v>4083</v>
      </c>
      <c r="J41" s="167">
        <v>-25755</v>
      </c>
    </row>
    <row r="42" spans="1:10" s="40" customFormat="1" ht="13.5">
      <c r="A42" s="45" t="s">
        <v>229</v>
      </c>
      <c r="B42" s="120">
        <v>384687</v>
      </c>
      <c r="C42" s="121">
        <v>2.421307506053269</v>
      </c>
      <c r="D42" s="121">
        <v>2.421307506053269</v>
      </c>
      <c r="E42" s="120">
        <v>374757</v>
      </c>
      <c r="F42" s="121">
        <v>-0.19047619047619319</v>
      </c>
      <c r="G42" s="121">
        <v>1.6488845780795371</v>
      </c>
      <c r="H42" s="120">
        <v>9930</v>
      </c>
      <c r="I42" s="122">
        <v>9582</v>
      </c>
      <c r="J42" s="167">
        <v>3388</v>
      </c>
    </row>
    <row r="43" spans="1:10" s="40" customFormat="1" ht="13.5">
      <c r="A43" s="45" t="s">
        <v>230</v>
      </c>
      <c r="B43" s="120">
        <v>345489</v>
      </c>
      <c r="C43" s="129">
        <v>26.08695652173914</v>
      </c>
      <c r="D43" s="129">
        <v>12.381852551984887</v>
      </c>
      <c r="E43" s="120">
        <v>277027</v>
      </c>
      <c r="F43" s="129">
        <v>1.1352885525070981</v>
      </c>
      <c r="G43" s="129">
        <v>-9.252971137521214</v>
      </c>
      <c r="H43" s="120">
        <v>68462</v>
      </c>
      <c r="I43" s="133">
        <v>68462</v>
      </c>
      <c r="J43" s="168">
        <v>66270</v>
      </c>
    </row>
    <row r="44" spans="1:10" s="40" customFormat="1" ht="13.5">
      <c r="A44" s="45" t="s">
        <v>231</v>
      </c>
      <c r="B44" s="120">
        <v>424531</v>
      </c>
      <c r="C44" s="129">
        <v>5.922865013774121</v>
      </c>
      <c r="D44" s="129">
        <v>10.171919770773652</v>
      </c>
      <c r="E44" s="120">
        <v>411249</v>
      </c>
      <c r="F44" s="129">
        <v>2.7950310559006244</v>
      </c>
      <c r="G44" s="129">
        <v>7.583965330444204</v>
      </c>
      <c r="H44" s="120">
        <v>13282</v>
      </c>
      <c r="I44" s="133">
        <v>12497</v>
      </c>
      <c r="J44" s="168">
        <v>9879</v>
      </c>
    </row>
    <row r="45" spans="1:10" s="40" customFormat="1" ht="13.5">
      <c r="A45" s="45" t="s">
        <v>232</v>
      </c>
      <c r="B45" s="120">
        <v>135257</v>
      </c>
      <c r="C45" s="129">
        <v>-1.0880316518298658</v>
      </c>
      <c r="D45" s="129">
        <v>-3.3816425120772946</v>
      </c>
      <c r="E45" s="120">
        <v>134808</v>
      </c>
      <c r="F45" s="129">
        <v>-1.2025901942645674</v>
      </c>
      <c r="G45" s="129">
        <v>1.9083969465648856</v>
      </c>
      <c r="H45" s="120">
        <v>449</v>
      </c>
      <c r="I45" s="133">
        <v>172</v>
      </c>
      <c r="J45" s="168">
        <v>-7383</v>
      </c>
    </row>
    <row r="46" spans="1:10" s="40" customFormat="1" ht="13.5">
      <c r="A46" s="45" t="s">
        <v>233</v>
      </c>
      <c r="B46" s="124">
        <v>164802</v>
      </c>
      <c r="C46" s="129">
        <v>-0.3318584070796586</v>
      </c>
      <c r="D46" s="129">
        <v>-8.989898989898995</v>
      </c>
      <c r="E46" s="120">
        <v>163116</v>
      </c>
      <c r="F46" s="129">
        <v>-1.2738853503184744</v>
      </c>
      <c r="G46" s="129">
        <v>-9.444985394352486</v>
      </c>
      <c r="H46" s="120">
        <v>1686</v>
      </c>
      <c r="I46" s="133">
        <v>1513</v>
      </c>
      <c r="J46" s="168">
        <v>562</v>
      </c>
    </row>
    <row r="47" spans="1:10" s="40" customFormat="1" ht="13.5">
      <c r="A47" s="45" t="s">
        <v>234</v>
      </c>
      <c r="B47" s="120">
        <v>346990</v>
      </c>
      <c r="C47" s="121">
        <v>2.341597796143255</v>
      </c>
      <c r="D47" s="121">
        <v>5.8404558404558315</v>
      </c>
      <c r="E47" s="120">
        <v>346357</v>
      </c>
      <c r="F47" s="121">
        <v>2.2774327122153237</v>
      </c>
      <c r="G47" s="121">
        <v>6.580366774541526</v>
      </c>
      <c r="H47" s="120">
        <v>633</v>
      </c>
      <c r="I47" s="122">
        <v>475</v>
      </c>
      <c r="J47" s="167">
        <v>-2440</v>
      </c>
    </row>
    <row r="48" spans="1:10" s="40" customFormat="1" ht="13.5">
      <c r="A48" s="45" t="s">
        <v>235</v>
      </c>
      <c r="B48" s="120">
        <v>279187</v>
      </c>
      <c r="C48" s="121">
        <v>0.44198895027624935</v>
      </c>
      <c r="D48" s="121">
        <v>5.452436194895595</v>
      </c>
      <c r="E48" s="120">
        <v>268938</v>
      </c>
      <c r="F48" s="121">
        <v>-2.0076481835564</v>
      </c>
      <c r="G48" s="121">
        <v>1.6865079365079396</v>
      </c>
      <c r="H48" s="120">
        <v>10249</v>
      </c>
      <c r="I48" s="122">
        <v>6461</v>
      </c>
      <c r="J48" s="167">
        <v>9935</v>
      </c>
    </row>
    <row r="49" spans="1:10" s="40" customFormat="1" ht="13.5">
      <c r="A49" s="45" t="s">
        <v>236</v>
      </c>
      <c r="B49" s="120">
        <v>293345</v>
      </c>
      <c r="C49" s="129">
        <v>3.1712473572938693</v>
      </c>
      <c r="D49" s="129">
        <v>-1.1144883485309103</v>
      </c>
      <c r="E49" s="120">
        <v>279330</v>
      </c>
      <c r="F49" s="129">
        <v>0.08583690987123975</v>
      </c>
      <c r="G49" s="129">
        <v>-5.815831987075931</v>
      </c>
      <c r="H49" s="120">
        <v>14015</v>
      </c>
      <c r="I49" s="133">
        <v>8868</v>
      </c>
      <c r="J49" s="168">
        <v>14015</v>
      </c>
    </row>
    <row r="50" spans="1:10" ht="13.5">
      <c r="A50" s="210" t="s">
        <v>237</v>
      </c>
      <c r="B50" s="216">
        <v>191082</v>
      </c>
      <c r="C50" s="4">
        <v>6.865671641791036</v>
      </c>
      <c r="D50" s="4">
        <v>6.547619047619034</v>
      </c>
      <c r="E50" s="217">
        <v>187094</v>
      </c>
      <c r="F50" s="4">
        <v>4.968152866242045</v>
      </c>
      <c r="G50" s="4">
        <v>7.853403141361256</v>
      </c>
      <c r="H50" s="217">
        <v>3988</v>
      </c>
      <c r="I50" s="218">
        <v>3333</v>
      </c>
      <c r="J50" s="219">
        <v>-2475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平成27年3月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239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245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135.3</v>
      </c>
      <c r="C13" s="193">
        <v>157.3</v>
      </c>
      <c r="D13" s="193">
        <v>134.5</v>
      </c>
      <c r="E13" s="193">
        <v>95.8</v>
      </c>
      <c r="F13" s="193">
        <v>90</v>
      </c>
      <c r="G13" s="193">
        <v>147.7</v>
      </c>
      <c r="H13" s="193">
        <v>170</v>
      </c>
      <c r="I13" s="193">
        <v>141.5</v>
      </c>
      <c r="J13" s="193">
        <v>258.1</v>
      </c>
      <c r="K13" s="193">
        <v>98.9</v>
      </c>
      <c r="L13" s="193">
        <v>185.1</v>
      </c>
      <c r="M13" s="193">
        <v>54.7</v>
      </c>
      <c r="N13" s="193">
        <v>93.2</v>
      </c>
      <c r="O13" s="193">
        <v>97.3</v>
      </c>
      <c r="P13" s="193">
        <v>86.3</v>
      </c>
      <c r="Q13" s="196">
        <v>92.5</v>
      </c>
    </row>
    <row r="14" spans="1:17" ht="16.5" customHeight="1">
      <c r="A14" s="229" t="s">
        <v>184</v>
      </c>
      <c r="B14" s="312">
        <v>142.6</v>
      </c>
      <c r="C14" s="193">
        <v>161.1</v>
      </c>
      <c r="D14" s="193">
        <v>131.4</v>
      </c>
      <c r="E14" s="193">
        <v>93.3</v>
      </c>
      <c r="F14" s="193">
        <v>95.5</v>
      </c>
      <c r="G14" s="193">
        <v>153</v>
      </c>
      <c r="H14" s="193">
        <v>180.1</v>
      </c>
      <c r="I14" s="193">
        <v>158.7</v>
      </c>
      <c r="J14" s="193">
        <v>266.6</v>
      </c>
      <c r="K14" s="193">
        <v>91.2</v>
      </c>
      <c r="L14" s="193">
        <v>225</v>
      </c>
      <c r="M14" s="193">
        <v>69.1</v>
      </c>
      <c r="N14" s="193">
        <v>109.3</v>
      </c>
      <c r="O14" s="193">
        <v>111.9</v>
      </c>
      <c r="P14" s="193">
        <v>108.2</v>
      </c>
      <c r="Q14" s="196">
        <v>98.9</v>
      </c>
    </row>
    <row r="15" spans="1:17" ht="16.5" customHeight="1">
      <c r="A15" s="229" t="s">
        <v>185</v>
      </c>
      <c r="B15" s="312">
        <v>131</v>
      </c>
      <c r="C15" s="193">
        <v>140.4</v>
      </c>
      <c r="D15" s="193">
        <v>119.8</v>
      </c>
      <c r="E15" s="193">
        <v>86.8</v>
      </c>
      <c r="F15" s="193">
        <v>81.4</v>
      </c>
      <c r="G15" s="193">
        <v>144.8</v>
      </c>
      <c r="H15" s="193">
        <v>147.7</v>
      </c>
      <c r="I15" s="193">
        <v>154.6</v>
      </c>
      <c r="J15" s="193">
        <v>167.6</v>
      </c>
      <c r="K15" s="193">
        <v>91.6</v>
      </c>
      <c r="L15" s="193">
        <v>201.4</v>
      </c>
      <c r="M15" s="193">
        <v>69.4</v>
      </c>
      <c r="N15" s="193">
        <v>105.6</v>
      </c>
      <c r="O15" s="193">
        <v>102</v>
      </c>
      <c r="P15" s="193">
        <v>91</v>
      </c>
      <c r="Q15" s="196">
        <v>85.5</v>
      </c>
    </row>
    <row r="16" spans="1:17" ht="16.5" customHeight="1">
      <c r="A16" s="229" t="s">
        <v>200</v>
      </c>
      <c r="B16" s="312">
        <v>132.9</v>
      </c>
      <c r="C16" s="193">
        <v>146.1</v>
      </c>
      <c r="D16" s="193">
        <v>134.1</v>
      </c>
      <c r="E16" s="193">
        <v>102.8</v>
      </c>
      <c r="F16" s="193">
        <v>81.9</v>
      </c>
      <c r="G16" s="193">
        <v>152</v>
      </c>
      <c r="H16" s="193">
        <v>154.3</v>
      </c>
      <c r="I16" s="193">
        <v>146.9</v>
      </c>
      <c r="J16" s="193">
        <v>171.8</v>
      </c>
      <c r="K16" s="193">
        <v>79.5</v>
      </c>
      <c r="L16" s="193">
        <v>207.1</v>
      </c>
      <c r="M16" s="193">
        <v>69.8</v>
      </c>
      <c r="N16" s="193">
        <v>79.2</v>
      </c>
      <c r="O16" s="193">
        <v>104.3</v>
      </c>
      <c r="P16" s="193">
        <v>101.9</v>
      </c>
      <c r="Q16" s="196">
        <v>89.5</v>
      </c>
    </row>
    <row r="17" spans="1:17" ht="16.5" customHeight="1">
      <c r="A17" s="229" t="s">
        <v>201</v>
      </c>
      <c r="B17" s="312">
        <v>125</v>
      </c>
      <c r="C17" s="193">
        <v>87.1</v>
      </c>
      <c r="D17" s="193">
        <v>129</v>
      </c>
      <c r="E17" s="193">
        <v>92.2</v>
      </c>
      <c r="F17" s="193">
        <v>87.6</v>
      </c>
      <c r="G17" s="193">
        <v>148.8</v>
      </c>
      <c r="H17" s="193">
        <v>136.3</v>
      </c>
      <c r="I17" s="193">
        <v>171.2</v>
      </c>
      <c r="J17" s="193">
        <v>131</v>
      </c>
      <c r="K17" s="193">
        <v>107.9</v>
      </c>
      <c r="L17" s="193">
        <v>168.3</v>
      </c>
      <c r="M17" s="193">
        <v>70.1</v>
      </c>
      <c r="N17" s="193">
        <v>70.8</v>
      </c>
      <c r="O17" s="193">
        <v>104.7</v>
      </c>
      <c r="P17" s="193">
        <v>159.8</v>
      </c>
      <c r="Q17" s="196">
        <v>87.9</v>
      </c>
    </row>
    <row r="18" spans="1:17" ht="16.5" customHeight="1">
      <c r="A18" s="229" t="s">
        <v>172</v>
      </c>
      <c r="B18" s="312">
        <v>114.2</v>
      </c>
      <c r="C18" s="193">
        <v>95.1</v>
      </c>
      <c r="D18" s="193">
        <v>121.9</v>
      </c>
      <c r="E18" s="193">
        <v>91.2</v>
      </c>
      <c r="F18" s="193">
        <v>77.5</v>
      </c>
      <c r="G18" s="193">
        <v>144.9</v>
      </c>
      <c r="H18" s="193">
        <v>137.6</v>
      </c>
      <c r="I18" s="193">
        <v>145.1</v>
      </c>
      <c r="J18" s="193">
        <v>165.2</v>
      </c>
      <c r="K18" s="193">
        <v>115.4</v>
      </c>
      <c r="L18" s="193">
        <v>208.8</v>
      </c>
      <c r="M18" s="193">
        <v>78.9</v>
      </c>
      <c r="N18" s="193">
        <v>31.4</v>
      </c>
      <c r="O18" s="193">
        <v>86.5</v>
      </c>
      <c r="P18" s="193">
        <v>151.9</v>
      </c>
      <c r="Q18" s="196">
        <v>92.8</v>
      </c>
    </row>
    <row r="19" spans="1:17" ht="16.5" customHeight="1">
      <c r="A19" s="229" t="s">
        <v>173</v>
      </c>
      <c r="B19" s="312">
        <v>133.3</v>
      </c>
      <c r="C19" s="193">
        <v>108</v>
      </c>
      <c r="D19" s="193">
        <v>131.7</v>
      </c>
      <c r="E19" s="193">
        <v>113.6</v>
      </c>
      <c r="F19" s="193">
        <v>86.5</v>
      </c>
      <c r="G19" s="193">
        <v>151.2</v>
      </c>
      <c r="H19" s="193">
        <v>156.2</v>
      </c>
      <c r="I19" s="193">
        <v>155.9</v>
      </c>
      <c r="J19" s="193">
        <v>182.3</v>
      </c>
      <c r="K19" s="193">
        <v>114.6</v>
      </c>
      <c r="L19" s="193">
        <v>182.2</v>
      </c>
      <c r="M19" s="193">
        <v>56.3</v>
      </c>
      <c r="N19" s="193">
        <v>83.9</v>
      </c>
      <c r="O19" s="193">
        <v>95.1</v>
      </c>
      <c r="P19" s="193">
        <v>126.8</v>
      </c>
      <c r="Q19" s="196">
        <v>96.6</v>
      </c>
    </row>
    <row r="20" spans="1:17" ht="16.5" customHeight="1">
      <c r="A20" s="229" t="s">
        <v>240</v>
      </c>
      <c r="B20" s="312">
        <v>135.3</v>
      </c>
      <c r="C20" s="193">
        <v>122.8</v>
      </c>
      <c r="D20" s="193">
        <v>134.1</v>
      </c>
      <c r="E20" s="193">
        <v>111.1</v>
      </c>
      <c r="F20" s="193">
        <v>68.9</v>
      </c>
      <c r="G20" s="193">
        <v>158.6</v>
      </c>
      <c r="H20" s="193">
        <v>155.7</v>
      </c>
      <c r="I20" s="193">
        <v>143.1</v>
      </c>
      <c r="J20" s="193">
        <v>315.2</v>
      </c>
      <c r="K20" s="193">
        <v>122.2</v>
      </c>
      <c r="L20" s="193">
        <v>160.4</v>
      </c>
      <c r="M20" s="193">
        <v>58.6</v>
      </c>
      <c r="N20" s="193">
        <v>77.7</v>
      </c>
      <c r="O20" s="193">
        <v>99.5</v>
      </c>
      <c r="P20" s="193">
        <v>206.5</v>
      </c>
      <c r="Q20" s="196">
        <v>99.1</v>
      </c>
    </row>
    <row r="21" spans="1:17" ht="16.5" customHeight="1">
      <c r="A21" s="229" t="s">
        <v>241</v>
      </c>
      <c r="B21" s="312">
        <v>137.3</v>
      </c>
      <c r="C21" s="193">
        <v>121.6</v>
      </c>
      <c r="D21" s="193">
        <v>143.2</v>
      </c>
      <c r="E21" s="193">
        <v>86</v>
      </c>
      <c r="F21" s="193">
        <v>74.1</v>
      </c>
      <c r="G21" s="193">
        <v>168.7</v>
      </c>
      <c r="H21" s="193">
        <v>163.8</v>
      </c>
      <c r="I21" s="193">
        <v>136.9</v>
      </c>
      <c r="J21" s="193">
        <v>175.8</v>
      </c>
      <c r="K21" s="193">
        <v>121.3</v>
      </c>
      <c r="L21" s="193">
        <v>171.1</v>
      </c>
      <c r="M21" s="193">
        <v>73.7</v>
      </c>
      <c r="N21" s="193">
        <v>64.6</v>
      </c>
      <c r="O21" s="193">
        <v>108.2</v>
      </c>
      <c r="P21" s="193">
        <v>143.8</v>
      </c>
      <c r="Q21" s="196">
        <v>103.1</v>
      </c>
    </row>
    <row r="22" spans="1:17" ht="16.5" customHeight="1">
      <c r="A22" s="229" t="s">
        <v>242</v>
      </c>
      <c r="B22" s="312">
        <v>134.7</v>
      </c>
      <c r="C22" s="193">
        <v>105.3</v>
      </c>
      <c r="D22" s="193">
        <v>140.1</v>
      </c>
      <c r="E22" s="193">
        <v>90.2</v>
      </c>
      <c r="F22" s="193">
        <v>67.8</v>
      </c>
      <c r="G22" s="193">
        <v>173.3</v>
      </c>
      <c r="H22" s="193">
        <v>171.8</v>
      </c>
      <c r="I22" s="193">
        <v>160</v>
      </c>
      <c r="J22" s="193">
        <v>135</v>
      </c>
      <c r="K22" s="193">
        <v>119</v>
      </c>
      <c r="L22" s="193">
        <v>197.1</v>
      </c>
      <c r="M22" s="193">
        <v>67.7</v>
      </c>
      <c r="N22" s="193">
        <v>51.2</v>
      </c>
      <c r="O22" s="193">
        <v>104.3</v>
      </c>
      <c r="P22" s="193">
        <v>182.8</v>
      </c>
      <c r="Q22" s="196">
        <v>99.9</v>
      </c>
    </row>
    <row r="23" spans="1:17" ht="16.5" customHeight="1">
      <c r="A23" s="229" t="s">
        <v>246</v>
      </c>
      <c r="B23" s="312">
        <v>118.4</v>
      </c>
      <c r="C23" s="193">
        <v>72</v>
      </c>
      <c r="D23" s="193">
        <v>120.6</v>
      </c>
      <c r="E23" s="193">
        <v>88.5</v>
      </c>
      <c r="F23" s="193">
        <v>63.7</v>
      </c>
      <c r="G23" s="193">
        <v>151.2</v>
      </c>
      <c r="H23" s="193">
        <v>125</v>
      </c>
      <c r="I23" s="193">
        <v>107.1</v>
      </c>
      <c r="J23" s="193">
        <v>143.5</v>
      </c>
      <c r="K23" s="193">
        <v>125.3</v>
      </c>
      <c r="L23" s="193">
        <v>121.7</v>
      </c>
      <c r="M23" s="193">
        <v>70.2</v>
      </c>
      <c r="N23" s="193">
        <v>55.1</v>
      </c>
      <c r="O23" s="193">
        <v>96.3</v>
      </c>
      <c r="P23" s="193">
        <v>196.8</v>
      </c>
      <c r="Q23" s="196">
        <v>99.2</v>
      </c>
    </row>
    <row r="24" spans="1:17" ht="16.5" customHeight="1">
      <c r="A24" s="229" t="s">
        <v>248</v>
      </c>
      <c r="B24" s="312">
        <v>106.1</v>
      </c>
      <c r="C24" s="193">
        <v>65.6</v>
      </c>
      <c r="D24" s="193">
        <v>130.6</v>
      </c>
      <c r="E24" s="193">
        <v>103.8</v>
      </c>
      <c r="F24" s="193">
        <v>64.9</v>
      </c>
      <c r="G24" s="193">
        <v>89.7</v>
      </c>
      <c r="H24" s="193">
        <v>115.4</v>
      </c>
      <c r="I24" s="193">
        <v>92.9</v>
      </c>
      <c r="J24" s="193">
        <v>139.1</v>
      </c>
      <c r="K24" s="193">
        <v>120.5</v>
      </c>
      <c r="L24" s="193">
        <v>108.7</v>
      </c>
      <c r="M24" s="193">
        <v>64.9</v>
      </c>
      <c r="N24" s="193">
        <v>58.8</v>
      </c>
      <c r="O24" s="193">
        <v>113</v>
      </c>
      <c r="P24" s="193">
        <v>174.6</v>
      </c>
      <c r="Q24" s="196">
        <v>85.3</v>
      </c>
    </row>
    <row r="25" spans="1:17" ht="16.5" customHeight="1">
      <c r="A25" s="229" t="s">
        <v>183</v>
      </c>
      <c r="B25" s="194">
        <v>106.1</v>
      </c>
      <c r="C25" s="195">
        <v>72</v>
      </c>
      <c r="D25" s="195">
        <v>124.4</v>
      </c>
      <c r="E25" s="195">
        <v>106.9</v>
      </c>
      <c r="F25" s="195">
        <v>68.4</v>
      </c>
      <c r="G25" s="195">
        <v>86.4</v>
      </c>
      <c r="H25" s="195">
        <v>117.3</v>
      </c>
      <c r="I25" s="195">
        <v>112.9</v>
      </c>
      <c r="J25" s="193">
        <v>147.8</v>
      </c>
      <c r="K25" s="193">
        <v>141</v>
      </c>
      <c r="L25" s="193">
        <v>97.8</v>
      </c>
      <c r="M25" s="193">
        <v>77.2</v>
      </c>
      <c r="N25" s="195">
        <v>66.8</v>
      </c>
      <c r="O25" s="195">
        <v>100</v>
      </c>
      <c r="P25" s="195">
        <v>136.5</v>
      </c>
      <c r="Q25" s="196">
        <v>94.6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125.4</v>
      </c>
      <c r="C40" s="199">
        <v>75.7</v>
      </c>
      <c r="D40" s="199">
        <v>132.2</v>
      </c>
      <c r="E40" s="199">
        <v>77.8</v>
      </c>
      <c r="F40" s="199">
        <v>95.1</v>
      </c>
      <c r="G40" s="199">
        <v>140.5</v>
      </c>
      <c r="H40" s="199">
        <v>115.5</v>
      </c>
      <c r="I40" s="199">
        <v>174.3</v>
      </c>
      <c r="J40" s="199">
        <v>163</v>
      </c>
      <c r="K40" s="199">
        <v>128.9</v>
      </c>
      <c r="L40" s="199">
        <v>154.3</v>
      </c>
      <c r="M40" s="199">
        <v>66.4</v>
      </c>
      <c r="N40" s="199">
        <v>99.7</v>
      </c>
      <c r="O40" s="199">
        <v>118.9</v>
      </c>
      <c r="P40" s="199">
        <v>73.3</v>
      </c>
      <c r="Q40" s="200">
        <v>85.1</v>
      </c>
    </row>
    <row r="41" spans="1:17" ht="16.5" customHeight="1">
      <c r="A41" s="229" t="s">
        <v>184</v>
      </c>
      <c r="B41" s="198">
        <v>135</v>
      </c>
      <c r="C41" s="199">
        <v>84.8</v>
      </c>
      <c r="D41" s="199">
        <v>133.1</v>
      </c>
      <c r="E41" s="199">
        <v>68.7</v>
      </c>
      <c r="F41" s="199">
        <v>104.3</v>
      </c>
      <c r="G41" s="199">
        <v>152.1</v>
      </c>
      <c r="H41" s="199">
        <v>129.4</v>
      </c>
      <c r="I41" s="199">
        <v>183</v>
      </c>
      <c r="J41" s="199">
        <v>178.8</v>
      </c>
      <c r="K41" s="199">
        <v>131.6</v>
      </c>
      <c r="L41" s="199">
        <v>136.9</v>
      </c>
      <c r="M41" s="199">
        <v>73.7</v>
      </c>
      <c r="N41" s="199">
        <v>115.9</v>
      </c>
      <c r="O41" s="199">
        <v>148.8</v>
      </c>
      <c r="P41" s="199">
        <v>84.9</v>
      </c>
      <c r="Q41" s="200">
        <v>89.2</v>
      </c>
    </row>
    <row r="42" spans="1:17" ht="16.5" customHeight="1">
      <c r="A42" s="229" t="s">
        <v>185</v>
      </c>
      <c r="B42" s="198">
        <v>125.2</v>
      </c>
      <c r="C42" s="199">
        <v>73</v>
      </c>
      <c r="D42" s="199">
        <v>118.9</v>
      </c>
      <c r="E42" s="199">
        <v>66.9</v>
      </c>
      <c r="F42" s="199">
        <v>83.1</v>
      </c>
      <c r="G42" s="199">
        <v>140.9</v>
      </c>
      <c r="H42" s="199">
        <v>119.8</v>
      </c>
      <c r="I42" s="199">
        <v>184.8</v>
      </c>
      <c r="J42" s="199">
        <v>175.1</v>
      </c>
      <c r="K42" s="199">
        <v>121.7</v>
      </c>
      <c r="L42" s="199">
        <v>134.4</v>
      </c>
      <c r="M42" s="199">
        <v>90.1</v>
      </c>
      <c r="N42" s="199">
        <v>109.3</v>
      </c>
      <c r="O42" s="199">
        <v>137.3</v>
      </c>
      <c r="P42" s="199">
        <v>84.6</v>
      </c>
      <c r="Q42" s="200">
        <v>79.8</v>
      </c>
    </row>
    <row r="43" spans="1:17" ht="16.5" customHeight="1">
      <c r="A43" s="229" t="s">
        <v>200</v>
      </c>
      <c r="B43" s="198">
        <v>120.3</v>
      </c>
      <c r="C43" s="199">
        <v>52.5</v>
      </c>
      <c r="D43" s="199">
        <v>127.1</v>
      </c>
      <c r="E43" s="199">
        <v>68.4</v>
      </c>
      <c r="F43" s="199">
        <v>84.6</v>
      </c>
      <c r="G43" s="199">
        <v>144.3</v>
      </c>
      <c r="H43" s="199">
        <v>110.1</v>
      </c>
      <c r="I43" s="199">
        <v>174</v>
      </c>
      <c r="J43" s="199">
        <v>137.6</v>
      </c>
      <c r="K43" s="199">
        <v>107.8</v>
      </c>
      <c r="L43" s="199">
        <v>128.5</v>
      </c>
      <c r="M43" s="199">
        <v>86.2</v>
      </c>
      <c r="N43" s="199">
        <v>78.1</v>
      </c>
      <c r="O43" s="199">
        <v>140.5</v>
      </c>
      <c r="P43" s="199">
        <v>75.4</v>
      </c>
      <c r="Q43" s="200">
        <v>81.8</v>
      </c>
    </row>
    <row r="44" spans="1:17" ht="16.5" customHeight="1">
      <c r="A44" s="229" t="s">
        <v>201</v>
      </c>
      <c r="B44" s="198">
        <v>114.8</v>
      </c>
      <c r="C44" s="199">
        <v>45.6</v>
      </c>
      <c r="D44" s="199">
        <v>123.7</v>
      </c>
      <c r="E44" s="199">
        <v>55.3</v>
      </c>
      <c r="F44" s="199">
        <v>88.5</v>
      </c>
      <c r="G44" s="199">
        <v>146</v>
      </c>
      <c r="H44" s="199">
        <v>105.1</v>
      </c>
      <c r="I44" s="199">
        <v>179.3</v>
      </c>
      <c r="J44" s="199">
        <v>157.6</v>
      </c>
      <c r="K44" s="199">
        <v>114.1</v>
      </c>
      <c r="L44" s="199">
        <v>117.3</v>
      </c>
      <c r="M44" s="199">
        <v>68.5</v>
      </c>
      <c r="N44" s="199">
        <v>58.5</v>
      </c>
      <c r="O44" s="199">
        <v>131.3</v>
      </c>
      <c r="P44" s="199">
        <v>67.8</v>
      </c>
      <c r="Q44" s="200">
        <v>82.6</v>
      </c>
    </row>
    <row r="45" spans="1:17" ht="16.5" customHeight="1">
      <c r="A45" s="229" t="s">
        <v>172</v>
      </c>
      <c r="B45" s="198">
        <v>103.4</v>
      </c>
      <c r="C45" s="199">
        <v>45.8</v>
      </c>
      <c r="D45" s="199">
        <v>118.5</v>
      </c>
      <c r="E45" s="199">
        <v>52.6</v>
      </c>
      <c r="F45" s="199">
        <v>80</v>
      </c>
      <c r="G45" s="199">
        <v>143</v>
      </c>
      <c r="H45" s="199">
        <v>118.6</v>
      </c>
      <c r="I45" s="199">
        <v>160.9</v>
      </c>
      <c r="J45" s="199">
        <v>138</v>
      </c>
      <c r="K45" s="199">
        <v>101.8</v>
      </c>
      <c r="L45" s="199">
        <v>169.4</v>
      </c>
      <c r="M45" s="199">
        <v>80.6</v>
      </c>
      <c r="N45" s="199">
        <v>26.7</v>
      </c>
      <c r="O45" s="199">
        <v>104.6</v>
      </c>
      <c r="P45" s="199">
        <v>58.8</v>
      </c>
      <c r="Q45" s="200">
        <v>87.9</v>
      </c>
    </row>
    <row r="46" spans="1:17" ht="16.5" customHeight="1">
      <c r="A46" s="229" t="s">
        <v>173</v>
      </c>
      <c r="B46" s="198">
        <v>123.7</v>
      </c>
      <c r="C46" s="199">
        <v>52.8</v>
      </c>
      <c r="D46" s="199">
        <v>128.7</v>
      </c>
      <c r="E46" s="199">
        <v>75.1</v>
      </c>
      <c r="F46" s="199">
        <v>90.6</v>
      </c>
      <c r="G46" s="199">
        <v>145.2</v>
      </c>
      <c r="H46" s="199">
        <v>123.3</v>
      </c>
      <c r="I46" s="199">
        <v>169.7</v>
      </c>
      <c r="J46" s="199">
        <v>136</v>
      </c>
      <c r="K46" s="199">
        <v>106.4</v>
      </c>
      <c r="L46" s="199">
        <v>153.2</v>
      </c>
      <c r="M46" s="199">
        <v>69.6</v>
      </c>
      <c r="N46" s="199">
        <v>70.7</v>
      </c>
      <c r="O46" s="199">
        <v>117.7</v>
      </c>
      <c r="P46" s="199">
        <v>58.5</v>
      </c>
      <c r="Q46" s="200">
        <v>89.3</v>
      </c>
    </row>
    <row r="47" spans="1:17" ht="16.5" customHeight="1">
      <c r="A47" s="229" t="s">
        <v>240</v>
      </c>
      <c r="B47" s="198">
        <v>125.4</v>
      </c>
      <c r="C47" s="199">
        <v>50.6</v>
      </c>
      <c r="D47" s="199">
        <v>129.6</v>
      </c>
      <c r="E47" s="199">
        <v>71.9</v>
      </c>
      <c r="F47" s="199">
        <v>86.4</v>
      </c>
      <c r="G47" s="199">
        <v>164.2</v>
      </c>
      <c r="H47" s="199">
        <v>118.3</v>
      </c>
      <c r="I47" s="199">
        <v>158.3</v>
      </c>
      <c r="J47" s="199">
        <v>144.2</v>
      </c>
      <c r="K47" s="199">
        <v>114.8</v>
      </c>
      <c r="L47" s="199">
        <v>131.7</v>
      </c>
      <c r="M47" s="199">
        <v>70.1</v>
      </c>
      <c r="N47" s="199">
        <v>63.2</v>
      </c>
      <c r="O47" s="199">
        <v>123.4</v>
      </c>
      <c r="P47" s="199">
        <v>121</v>
      </c>
      <c r="Q47" s="200">
        <v>90.7</v>
      </c>
    </row>
    <row r="48" spans="1:17" ht="16.5" customHeight="1">
      <c r="A48" s="229" t="s">
        <v>241</v>
      </c>
      <c r="B48" s="198">
        <v>127.7</v>
      </c>
      <c r="C48" s="199">
        <v>61.7</v>
      </c>
      <c r="D48" s="199">
        <v>140.4</v>
      </c>
      <c r="E48" s="199">
        <v>45.7</v>
      </c>
      <c r="F48" s="199">
        <v>91.4</v>
      </c>
      <c r="G48" s="199">
        <v>165.5</v>
      </c>
      <c r="H48" s="199">
        <v>125.7</v>
      </c>
      <c r="I48" s="199">
        <v>148.4</v>
      </c>
      <c r="J48" s="199">
        <v>153.9</v>
      </c>
      <c r="K48" s="199">
        <v>117.6</v>
      </c>
      <c r="L48" s="199">
        <v>155</v>
      </c>
      <c r="M48" s="199">
        <v>89.6</v>
      </c>
      <c r="N48" s="199">
        <v>49.9</v>
      </c>
      <c r="O48" s="199">
        <v>129.1</v>
      </c>
      <c r="P48" s="199">
        <v>56.6</v>
      </c>
      <c r="Q48" s="200">
        <v>90</v>
      </c>
    </row>
    <row r="49" spans="1:17" ht="16.5" customHeight="1">
      <c r="A49" s="229" t="s">
        <v>242</v>
      </c>
      <c r="B49" s="198">
        <v>125</v>
      </c>
      <c r="C49" s="199">
        <v>50.6</v>
      </c>
      <c r="D49" s="199">
        <v>136.5</v>
      </c>
      <c r="E49" s="199">
        <v>52.2</v>
      </c>
      <c r="F49" s="199">
        <v>83.6</v>
      </c>
      <c r="G49" s="199">
        <v>180.6</v>
      </c>
      <c r="H49" s="199">
        <v>144.2</v>
      </c>
      <c r="I49" s="199">
        <v>161.2</v>
      </c>
      <c r="J49" s="199">
        <v>153.3</v>
      </c>
      <c r="K49" s="199">
        <v>118.4</v>
      </c>
      <c r="L49" s="199">
        <v>159.5</v>
      </c>
      <c r="M49" s="199">
        <v>85.5</v>
      </c>
      <c r="N49" s="199">
        <v>36.4</v>
      </c>
      <c r="O49" s="199">
        <v>124.7</v>
      </c>
      <c r="P49" s="199">
        <v>56.4</v>
      </c>
      <c r="Q49" s="200">
        <v>89.4</v>
      </c>
    </row>
    <row r="50" spans="1:17" ht="16.5" customHeight="1">
      <c r="A50" s="229" t="s">
        <v>246</v>
      </c>
      <c r="B50" s="198">
        <v>115.1</v>
      </c>
      <c r="C50" s="199">
        <v>52.9</v>
      </c>
      <c r="D50" s="199">
        <v>116.9</v>
      </c>
      <c r="E50" s="199">
        <v>68.3</v>
      </c>
      <c r="F50" s="199">
        <v>79.3</v>
      </c>
      <c r="G50" s="199">
        <v>146.7</v>
      </c>
      <c r="H50" s="199">
        <v>140.4</v>
      </c>
      <c r="I50" s="199">
        <v>141.6</v>
      </c>
      <c r="J50" s="199">
        <v>154.1</v>
      </c>
      <c r="K50" s="199">
        <v>123.2</v>
      </c>
      <c r="L50" s="199">
        <v>137.5</v>
      </c>
      <c r="M50" s="199">
        <v>78.9</v>
      </c>
      <c r="N50" s="199">
        <v>39.7</v>
      </c>
      <c r="O50" s="199">
        <v>112.5</v>
      </c>
      <c r="P50" s="199">
        <v>47.5</v>
      </c>
      <c r="Q50" s="200">
        <v>92.1</v>
      </c>
    </row>
    <row r="51" spans="1:17" ht="16.5" customHeight="1">
      <c r="A51" s="229" t="s">
        <v>248</v>
      </c>
      <c r="B51" s="198">
        <v>98.6</v>
      </c>
      <c r="C51" s="199">
        <v>57.8</v>
      </c>
      <c r="D51" s="199">
        <v>124.3</v>
      </c>
      <c r="E51" s="199">
        <v>70</v>
      </c>
      <c r="F51" s="199">
        <v>80.7</v>
      </c>
      <c r="G51" s="199">
        <v>70.3</v>
      </c>
      <c r="H51" s="199">
        <v>105.3</v>
      </c>
      <c r="I51" s="199">
        <v>129.9</v>
      </c>
      <c r="J51" s="199">
        <v>98.4</v>
      </c>
      <c r="K51" s="199">
        <v>130.4</v>
      </c>
      <c r="L51" s="199">
        <v>118.1</v>
      </c>
      <c r="M51" s="199">
        <v>63.2</v>
      </c>
      <c r="N51" s="199">
        <v>44.6</v>
      </c>
      <c r="O51" s="199">
        <v>129.2</v>
      </c>
      <c r="P51" s="199">
        <v>72.1</v>
      </c>
      <c r="Q51" s="200">
        <v>80.9</v>
      </c>
    </row>
    <row r="52" spans="1:17" ht="16.5" customHeight="1">
      <c r="A52" s="229" t="s">
        <v>183</v>
      </c>
      <c r="B52" s="309">
        <v>97.9</v>
      </c>
      <c r="C52" s="310">
        <v>71.1</v>
      </c>
      <c r="D52" s="310">
        <v>118.6</v>
      </c>
      <c r="E52" s="310">
        <v>81.7</v>
      </c>
      <c r="F52" s="310">
        <v>91.7</v>
      </c>
      <c r="G52" s="310">
        <v>64.5</v>
      </c>
      <c r="H52" s="310">
        <v>122.8</v>
      </c>
      <c r="I52" s="310">
        <v>158.4</v>
      </c>
      <c r="J52" s="199">
        <v>139.3</v>
      </c>
      <c r="K52" s="199">
        <v>147.8</v>
      </c>
      <c r="L52" s="199">
        <v>109.7</v>
      </c>
      <c r="M52" s="199">
        <v>84.2</v>
      </c>
      <c r="N52" s="310">
        <v>44.6</v>
      </c>
      <c r="O52" s="310">
        <v>110.4</v>
      </c>
      <c r="P52" s="310">
        <v>59</v>
      </c>
      <c r="Q52" s="200">
        <v>90.8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1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平成27年3月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239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245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97.1</v>
      </c>
      <c r="C13" s="193">
        <v>100.4</v>
      </c>
      <c r="D13" s="193">
        <v>89.6</v>
      </c>
      <c r="E13" s="193">
        <v>89.5</v>
      </c>
      <c r="F13" s="193">
        <v>98.6</v>
      </c>
      <c r="G13" s="193">
        <v>108.6</v>
      </c>
      <c r="H13" s="193">
        <v>96.4</v>
      </c>
      <c r="I13" s="193">
        <v>114.6</v>
      </c>
      <c r="J13" s="193">
        <v>134.4</v>
      </c>
      <c r="K13" s="193">
        <v>97.1</v>
      </c>
      <c r="L13" s="193">
        <v>92.1</v>
      </c>
      <c r="M13" s="193">
        <v>85.2</v>
      </c>
      <c r="N13" s="193">
        <v>102.4</v>
      </c>
      <c r="O13" s="193">
        <v>108.6</v>
      </c>
      <c r="P13" s="193">
        <v>102.5</v>
      </c>
      <c r="Q13" s="196">
        <v>88.7</v>
      </c>
    </row>
    <row r="14" spans="1:17" ht="16.5" customHeight="1">
      <c r="A14" s="229" t="s">
        <v>184</v>
      </c>
      <c r="B14" s="312">
        <v>97.6</v>
      </c>
      <c r="C14" s="193">
        <v>103.8</v>
      </c>
      <c r="D14" s="193">
        <v>90.2</v>
      </c>
      <c r="E14" s="193">
        <v>90.2</v>
      </c>
      <c r="F14" s="193">
        <v>103.8</v>
      </c>
      <c r="G14" s="193">
        <v>108.4</v>
      </c>
      <c r="H14" s="193">
        <v>95.3</v>
      </c>
      <c r="I14" s="193">
        <v>116.4</v>
      </c>
      <c r="J14" s="193">
        <v>135.5</v>
      </c>
      <c r="K14" s="193">
        <v>95.2</v>
      </c>
      <c r="L14" s="193">
        <v>92.8</v>
      </c>
      <c r="M14" s="193">
        <v>85.9</v>
      </c>
      <c r="N14" s="193">
        <v>103.1</v>
      </c>
      <c r="O14" s="193">
        <v>110.4</v>
      </c>
      <c r="P14" s="193">
        <v>100.1</v>
      </c>
      <c r="Q14" s="196">
        <v>89.4</v>
      </c>
    </row>
    <row r="15" spans="1:17" ht="16.5" customHeight="1">
      <c r="A15" s="229" t="s">
        <v>185</v>
      </c>
      <c r="B15" s="312">
        <v>97.8</v>
      </c>
      <c r="C15" s="193">
        <v>102.7</v>
      </c>
      <c r="D15" s="193">
        <v>89.8</v>
      </c>
      <c r="E15" s="193">
        <v>91.2</v>
      </c>
      <c r="F15" s="193">
        <v>103.3</v>
      </c>
      <c r="G15" s="193">
        <v>111.7</v>
      </c>
      <c r="H15" s="193">
        <v>96.2</v>
      </c>
      <c r="I15" s="193">
        <v>118.5</v>
      </c>
      <c r="J15" s="193">
        <v>138.5</v>
      </c>
      <c r="K15" s="193">
        <v>96.3</v>
      </c>
      <c r="L15" s="193">
        <v>90.4</v>
      </c>
      <c r="M15" s="193">
        <v>85</v>
      </c>
      <c r="N15" s="193">
        <v>105.3</v>
      </c>
      <c r="O15" s="193">
        <v>110.4</v>
      </c>
      <c r="P15" s="193">
        <v>100.2</v>
      </c>
      <c r="Q15" s="196">
        <v>88.3</v>
      </c>
    </row>
    <row r="16" spans="1:17" ht="16.5" customHeight="1">
      <c r="A16" s="229" t="s">
        <v>200</v>
      </c>
      <c r="B16" s="312">
        <v>98.3</v>
      </c>
      <c r="C16" s="193">
        <v>104</v>
      </c>
      <c r="D16" s="193">
        <v>90.3</v>
      </c>
      <c r="E16" s="193">
        <v>90.7</v>
      </c>
      <c r="F16" s="193">
        <v>101.4</v>
      </c>
      <c r="G16" s="193">
        <v>112.2</v>
      </c>
      <c r="H16" s="193">
        <v>95.1</v>
      </c>
      <c r="I16" s="193">
        <v>119.5</v>
      </c>
      <c r="J16" s="193">
        <v>140.8</v>
      </c>
      <c r="K16" s="193">
        <v>97.1</v>
      </c>
      <c r="L16" s="193">
        <v>92.3</v>
      </c>
      <c r="M16" s="193">
        <v>86.3</v>
      </c>
      <c r="N16" s="193">
        <v>105.5</v>
      </c>
      <c r="O16" s="193">
        <v>111.7</v>
      </c>
      <c r="P16" s="193">
        <v>100.2</v>
      </c>
      <c r="Q16" s="196">
        <v>88.1</v>
      </c>
    </row>
    <row r="17" spans="1:17" ht="16.5" customHeight="1">
      <c r="A17" s="229" t="s">
        <v>201</v>
      </c>
      <c r="B17" s="312">
        <v>98.2</v>
      </c>
      <c r="C17" s="193">
        <v>103.1</v>
      </c>
      <c r="D17" s="193">
        <v>90.4</v>
      </c>
      <c r="E17" s="193">
        <v>85.9</v>
      </c>
      <c r="F17" s="193">
        <v>100.8</v>
      </c>
      <c r="G17" s="193">
        <v>111.3</v>
      </c>
      <c r="H17" s="193">
        <v>97</v>
      </c>
      <c r="I17" s="193">
        <v>122.3</v>
      </c>
      <c r="J17" s="193">
        <v>140.7</v>
      </c>
      <c r="K17" s="193">
        <v>97.6</v>
      </c>
      <c r="L17" s="193">
        <v>89.8</v>
      </c>
      <c r="M17" s="193">
        <v>84.3</v>
      </c>
      <c r="N17" s="193">
        <v>106</v>
      </c>
      <c r="O17" s="193">
        <v>110.8</v>
      </c>
      <c r="P17" s="193">
        <v>100.2</v>
      </c>
      <c r="Q17" s="196">
        <v>87.7</v>
      </c>
    </row>
    <row r="18" spans="1:17" ht="16.5" customHeight="1">
      <c r="A18" s="229" t="s">
        <v>172</v>
      </c>
      <c r="B18" s="312">
        <v>97.7</v>
      </c>
      <c r="C18" s="193">
        <v>102.2</v>
      </c>
      <c r="D18" s="193">
        <v>89.9</v>
      </c>
      <c r="E18" s="193">
        <v>85.4</v>
      </c>
      <c r="F18" s="193">
        <v>99.9</v>
      </c>
      <c r="G18" s="193">
        <v>110.5</v>
      </c>
      <c r="H18" s="193">
        <v>96.7</v>
      </c>
      <c r="I18" s="193">
        <v>122.4</v>
      </c>
      <c r="J18" s="193">
        <v>140.5</v>
      </c>
      <c r="K18" s="193">
        <v>97.8</v>
      </c>
      <c r="L18" s="193">
        <v>91</v>
      </c>
      <c r="M18" s="193">
        <v>84.6</v>
      </c>
      <c r="N18" s="193">
        <v>102.2</v>
      </c>
      <c r="O18" s="193">
        <v>110</v>
      </c>
      <c r="P18" s="193">
        <v>100.5</v>
      </c>
      <c r="Q18" s="196">
        <v>87.7</v>
      </c>
    </row>
    <row r="19" spans="1:17" ht="16.5" customHeight="1">
      <c r="A19" s="229" t="s">
        <v>173</v>
      </c>
      <c r="B19" s="312">
        <v>97.8</v>
      </c>
      <c r="C19" s="193">
        <v>101.6</v>
      </c>
      <c r="D19" s="193">
        <v>89.7</v>
      </c>
      <c r="E19" s="193">
        <v>84.7</v>
      </c>
      <c r="F19" s="193">
        <v>99.8</v>
      </c>
      <c r="G19" s="193">
        <v>110.2</v>
      </c>
      <c r="H19" s="193">
        <v>97.5</v>
      </c>
      <c r="I19" s="193">
        <v>122</v>
      </c>
      <c r="J19" s="193">
        <v>131</v>
      </c>
      <c r="K19" s="193">
        <v>97.9</v>
      </c>
      <c r="L19" s="193">
        <v>92.3</v>
      </c>
      <c r="M19" s="193">
        <v>84.3</v>
      </c>
      <c r="N19" s="193">
        <v>102.2</v>
      </c>
      <c r="O19" s="193">
        <v>110.2</v>
      </c>
      <c r="P19" s="193">
        <v>101</v>
      </c>
      <c r="Q19" s="196">
        <v>87.9</v>
      </c>
    </row>
    <row r="20" spans="1:17" ht="16.5" customHeight="1">
      <c r="A20" s="229" t="s">
        <v>240</v>
      </c>
      <c r="B20" s="312">
        <v>98.2</v>
      </c>
      <c r="C20" s="193">
        <v>99.1</v>
      </c>
      <c r="D20" s="193">
        <v>89.8</v>
      </c>
      <c r="E20" s="193">
        <v>85.1</v>
      </c>
      <c r="F20" s="193">
        <v>98.9</v>
      </c>
      <c r="G20" s="193">
        <v>110.8</v>
      </c>
      <c r="H20" s="193">
        <v>98.2</v>
      </c>
      <c r="I20" s="193">
        <v>123.1</v>
      </c>
      <c r="J20" s="193">
        <v>145.8</v>
      </c>
      <c r="K20" s="193">
        <v>98</v>
      </c>
      <c r="L20" s="193">
        <v>92.7</v>
      </c>
      <c r="M20" s="193">
        <v>84.9</v>
      </c>
      <c r="N20" s="193">
        <v>103.3</v>
      </c>
      <c r="O20" s="193">
        <v>111</v>
      </c>
      <c r="P20" s="193">
        <v>100.9</v>
      </c>
      <c r="Q20" s="196">
        <v>88.2</v>
      </c>
    </row>
    <row r="21" spans="1:17" ht="16.5" customHeight="1">
      <c r="A21" s="229" t="s">
        <v>241</v>
      </c>
      <c r="B21" s="312">
        <v>98.1</v>
      </c>
      <c r="C21" s="193">
        <v>98.3</v>
      </c>
      <c r="D21" s="193">
        <v>90.1</v>
      </c>
      <c r="E21" s="193">
        <v>85.2</v>
      </c>
      <c r="F21" s="193">
        <v>98.5</v>
      </c>
      <c r="G21" s="193">
        <v>111</v>
      </c>
      <c r="H21" s="193">
        <v>97.6</v>
      </c>
      <c r="I21" s="193">
        <v>122.1</v>
      </c>
      <c r="J21" s="193">
        <v>138.6</v>
      </c>
      <c r="K21" s="193">
        <v>98</v>
      </c>
      <c r="L21" s="193">
        <v>92.5</v>
      </c>
      <c r="M21" s="193">
        <v>83.8</v>
      </c>
      <c r="N21" s="193">
        <v>104.2</v>
      </c>
      <c r="O21" s="193">
        <v>110.7</v>
      </c>
      <c r="P21" s="193">
        <v>100.9</v>
      </c>
      <c r="Q21" s="196">
        <v>88.9</v>
      </c>
    </row>
    <row r="22" spans="1:17" ht="16.5" customHeight="1">
      <c r="A22" s="229" t="s">
        <v>242</v>
      </c>
      <c r="B22" s="312">
        <v>97.8</v>
      </c>
      <c r="C22" s="193">
        <v>98.1</v>
      </c>
      <c r="D22" s="193">
        <v>87.9</v>
      </c>
      <c r="E22" s="193">
        <v>85</v>
      </c>
      <c r="F22" s="193">
        <v>98.5</v>
      </c>
      <c r="G22" s="193">
        <v>111.6</v>
      </c>
      <c r="H22" s="193">
        <v>97.9</v>
      </c>
      <c r="I22" s="193">
        <v>121.4</v>
      </c>
      <c r="J22" s="193">
        <v>138.4</v>
      </c>
      <c r="K22" s="193">
        <v>98.4</v>
      </c>
      <c r="L22" s="193">
        <v>94.3</v>
      </c>
      <c r="M22" s="193">
        <v>84.3</v>
      </c>
      <c r="N22" s="193">
        <v>104.4</v>
      </c>
      <c r="O22" s="193">
        <v>110.8</v>
      </c>
      <c r="P22" s="193">
        <v>108.3</v>
      </c>
      <c r="Q22" s="196">
        <v>89.1</v>
      </c>
    </row>
    <row r="23" spans="1:17" ht="16.5" customHeight="1">
      <c r="A23" s="229" t="s">
        <v>246</v>
      </c>
      <c r="B23" s="312">
        <v>98.8</v>
      </c>
      <c r="C23" s="193">
        <v>98.9</v>
      </c>
      <c r="D23" s="193">
        <v>90.3</v>
      </c>
      <c r="E23" s="193">
        <v>85</v>
      </c>
      <c r="F23" s="193">
        <v>98.7</v>
      </c>
      <c r="G23" s="193">
        <v>111.2</v>
      </c>
      <c r="H23" s="193">
        <v>98.8</v>
      </c>
      <c r="I23" s="193">
        <v>121.1</v>
      </c>
      <c r="J23" s="193">
        <v>138</v>
      </c>
      <c r="K23" s="193">
        <v>98.4</v>
      </c>
      <c r="L23" s="193">
        <v>94.7</v>
      </c>
      <c r="M23" s="193">
        <v>83.7</v>
      </c>
      <c r="N23" s="193">
        <v>103.1</v>
      </c>
      <c r="O23" s="193">
        <v>111</v>
      </c>
      <c r="P23" s="193">
        <v>109.2</v>
      </c>
      <c r="Q23" s="196">
        <v>93.4</v>
      </c>
    </row>
    <row r="24" spans="1:17" ht="16.5" customHeight="1">
      <c r="A24" s="229" t="s">
        <v>248</v>
      </c>
      <c r="B24" s="312">
        <v>98.3</v>
      </c>
      <c r="C24" s="193">
        <v>99.2</v>
      </c>
      <c r="D24" s="193">
        <v>89.3</v>
      </c>
      <c r="E24" s="193">
        <v>83.4</v>
      </c>
      <c r="F24" s="193">
        <v>94</v>
      </c>
      <c r="G24" s="193">
        <v>110.4</v>
      </c>
      <c r="H24" s="193">
        <v>98.6</v>
      </c>
      <c r="I24" s="193">
        <v>120.7</v>
      </c>
      <c r="J24" s="193">
        <v>138</v>
      </c>
      <c r="K24" s="193">
        <v>98.2</v>
      </c>
      <c r="L24" s="193">
        <v>92.6</v>
      </c>
      <c r="M24" s="193">
        <v>83.7</v>
      </c>
      <c r="N24" s="193">
        <v>102.7</v>
      </c>
      <c r="O24" s="193">
        <v>111.8</v>
      </c>
      <c r="P24" s="193">
        <v>104</v>
      </c>
      <c r="Q24" s="196">
        <v>94</v>
      </c>
    </row>
    <row r="25" spans="1:17" ht="16.5" customHeight="1">
      <c r="A25" s="229" t="s">
        <v>183</v>
      </c>
      <c r="B25" s="194">
        <v>97.4</v>
      </c>
      <c r="C25" s="195">
        <v>98.7</v>
      </c>
      <c r="D25" s="195">
        <v>89.9</v>
      </c>
      <c r="E25" s="195">
        <v>83.6</v>
      </c>
      <c r="F25" s="195">
        <v>92.8</v>
      </c>
      <c r="G25" s="195">
        <v>110.7</v>
      </c>
      <c r="H25" s="195">
        <v>95.7</v>
      </c>
      <c r="I25" s="195">
        <v>120.4</v>
      </c>
      <c r="J25" s="193">
        <v>132.9</v>
      </c>
      <c r="K25" s="193">
        <v>97.4</v>
      </c>
      <c r="L25" s="193">
        <v>93.8</v>
      </c>
      <c r="M25" s="193">
        <v>82.4</v>
      </c>
      <c r="N25" s="195">
        <v>95.9</v>
      </c>
      <c r="O25" s="195">
        <v>111.3</v>
      </c>
      <c r="P25" s="195">
        <v>104.8</v>
      </c>
      <c r="Q25" s="196">
        <v>93.7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40"/>
      <c r="P32" s="331"/>
      <c r="Q32" s="334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94.5</v>
      </c>
      <c r="C40" s="199">
        <v>87.4</v>
      </c>
      <c r="D40" s="199">
        <v>90.6</v>
      </c>
      <c r="E40" s="199">
        <v>83.1</v>
      </c>
      <c r="F40" s="199">
        <v>99.2</v>
      </c>
      <c r="G40" s="199">
        <v>102.6</v>
      </c>
      <c r="H40" s="199">
        <v>88.4</v>
      </c>
      <c r="I40" s="199">
        <v>98.5</v>
      </c>
      <c r="J40" s="199">
        <v>86</v>
      </c>
      <c r="K40" s="199">
        <v>100.9</v>
      </c>
      <c r="L40" s="199">
        <v>89.4</v>
      </c>
      <c r="M40" s="199">
        <v>89.1</v>
      </c>
      <c r="N40" s="199">
        <v>100.1</v>
      </c>
      <c r="O40" s="199">
        <v>107.6</v>
      </c>
      <c r="P40" s="199">
        <v>89.5</v>
      </c>
      <c r="Q40" s="200">
        <v>89.3</v>
      </c>
    </row>
    <row r="41" spans="1:17" ht="16.5" customHeight="1">
      <c r="A41" s="229" t="s">
        <v>184</v>
      </c>
      <c r="B41" s="198">
        <v>95.4</v>
      </c>
      <c r="C41" s="199">
        <v>97.8</v>
      </c>
      <c r="D41" s="199">
        <v>91.3</v>
      </c>
      <c r="E41" s="199">
        <v>84</v>
      </c>
      <c r="F41" s="199">
        <v>103.5</v>
      </c>
      <c r="G41" s="199">
        <v>103</v>
      </c>
      <c r="H41" s="199">
        <v>88</v>
      </c>
      <c r="I41" s="199">
        <v>100.1</v>
      </c>
      <c r="J41" s="199">
        <v>91.3</v>
      </c>
      <c r="K41" s="199">
        <v>99.2</v>
      </c>
      <c r="L41" s="199">
        <v>89.9</v>
      </c>
      <c r="M41" s="199">
        <v>89.7</v>
      </c>
      <c r="N41" s="199">
        <v>100.6</v>
      </c>
      <c r="O41" s="199">
        <v>110</v>
      </c>
      <c r="P41" s="199">
        <v>88.9</v>
      </c>
      <c r="Q41" s="200">
        <v>90.1</v>
      </c>
    </row>
    <row r="42" spans="1:17" ht="16.5" customHeight="1">
      <c r="A42" s="229" t="s">
        <v>185</v>
      </c>
      <c r="B42" s="198">
        <v>95.3</v>
      </c>
      <c r="C42" s="199">
        <v>102.5</v>
      </c>
      <c r="D42" s="199">
        <v>90.7</v>
      </c>
      <c r="E42" s="199">
        <v>83.1</v>
      </c>
      <c r="F42" s="199">
        <v>103</v>
      </c>
      <c r="G42" s="199">
        <v>103.5</v>
      </c>
      <c r="H42" s="199">
        <v>87.8</v>
      </c>
      <c r="I42" s="199">
        <v>100.4</v>
      </c>
      <c r="J42" s="199">
        <v>91.1</v>
      </c>
      <c r="K42" s="199">
        <v>99.6</v>
      </c>
      <c r="L42" s="199">
        <v>88.1</v>
      </c>
      <c r="M42" s="199">
        <v>89.9</v>
      </c>
      <c r="N42" s="199">
        <v>102</v>
      </c>
      <c r="O42" s="199">
        <v>110.7</v>
      </c>
      <c r="P42" s="199">
        <v>89.2</v>
      </c>
      <c r="Q42" s="200">
        <v>89.5</v>
      </c>
    </row>
    <row r="43" spans="1:17" ht="16.5" customHeight="1">
      <c r="A43" s="229" t="s">
        <v>200</v>
      </c>
      <c r="B43" s="198">
        <v>95.6</v>
      </c>
      <c r="C43" s="199">
        <v>103.8</v>
      </c>
      <c r="D43" s="199">
        <v>91.1</v>
      </c>
      <c r="E43" s="199">
        <v>82.5</v>
      </c>
      <c r="F43" s="199">
        <v>100.6</v>
      </c>
      <c r="G43" s="199">
        <v>103.9</v>
      </c>
      <c r="H43" s="199">
        <v>87.8</v>
      </c>
      <c r="I43" s="199">
        <v>99.2</v>
      </c>
      <c r="J43" s="199">
        <v>93.1</v>
      </c>
      <c r="K43" s="199">
        <v>100.2</v>
      </c>
      <c r="L43" s="199">
        <v>87.7</v>
      </c>
      <c r="M43" s="199">
        <v>90.7</v>
      </c>
      <c r="N43" s="199">
        <v>102.1</v>
      </c>
      <c r="O43" s="199">
        <v>111.4</v>
      </c>
      <c r="P43" s="199">
        <v>89.2</v>
      </c>
      <c r="Q43" s="200">
        <v>89.2</v>
      </c>
    </row>
    <row r="44" spans="1:17" ht="16.5" customHeight="1">
      <c r="A44" s="229" t="s">
        <v>201</v>
      </c>
      <c r="B44" s="198">
        <v>95</v>
      </c>
      <c r="C44" s="199">
        <v>101</v>
      </c>
      <c r="D44" s="199">
        <v>90.8</v>
      </c>
      <c r="E44" s="199">
        <v>73.5</v>
      </c>
      <c r="F44" s="199">
        <v>99.8</v>
      </c>
      <c r="G44" s="199">
        <v>103.7</v>
      </c>
      <c r="H44" s="199">
        <v>88.6</v>
      </c>
      <c r="I44" s="199">
        <v>99</v>
      </c>
      <c r="J44" s="199">
        <v>92.6</v>
      </c>
      <c r="K44" s="199">
        <v>100.4</v>
      </c>
      <c r="L44" s="199">
        <v>87.4</v>
      </c>
      <c r="M44" s="199">
        <v>88.5</v>
      </c>
      <c r="N44" s="199">
        <v>102</v>
      </c>
      <c r="O44" s="199">
        <v>109.4</v>
      </c>
      <c r="P44" s="199">
        <v>89</v>
      </c>
      <c r="Q44" s="200">
        <v>88.8</v>
      </c>
    </row>
    <row r="45" spans="1:17" ht="16.5" customHeight="1">
      <c r="A45" s="229" t="s">
        <v>172</v>
      </c>
      <c r="B45" s="198">
        <v>94.8</v>
      </c>
      <c r="C45" s="199">
        <v>100.7</v>
      </c>
      <c r="D45" s="199">
        <v>90.4</v>
      </c>
      <c r="E45" s="199">
        <v>72.9</v>
      </c>
      <c r="F45" s="199">
        <v>98.8</v>
      </c>
      <c r="G45" s="199">
        <v>104.2</v>
      </c>
      <c r="H45" s="199">
        <v>88.3</v>
      </c>
      <c r="I45" s="199">
        <v>100.1</v>
      </c>
      <c r="J45" s="199">
        <v>91.6</v>
      </c>
      <c r="K45" s="199">
        <v>100.6</v>
      </c>
      <c r="L45" s="199">
        <v>88.6</v>
      </c>
      <c r="M45" s="199">
        <v>90.1</v>
      </c>
      <c r="N45" s="199">
        <v>99.8</v>
      </c>
      <c r="O45" s="199">
        <v>108.9</v>
      </c>
      <c r="P45" s="199">
        <v>89.9</v>
      </c>
      <c r="Q45" s="200">
        <v>89.2</v>
      </c>
    </row>
    <row r="46" spans="1:17" ht="16.5" customHeight="1">
      <c r="A46" s="229" t="s">
        <v>173</v>
      </c>
      <c r="B46" s="198">
        <v>94.8</v>
      </c>
      <c r="C46" s="199">
        <v>96.9</v>
      </c>
      <c r="D46" s="199">
        <v>90.2</v>
      </c>
      <c r="E46" s="199">
        <v>73.2</v>
      </c>
      <c r="F46" s="199">
        <v>98.7</v>
      </c>
      <c r="G46" s="199">
        <v>105</v>
      </c>
      <c r="H46" s="199">
        <v>88</v>
      </c>
      <c r="I46" s="199">
        <v>100.4</v>
      </c>
      <c r="J46" s="199">
        <v>93.4</v>
      </c>
      <c r="K46" s="199">
        <v>100.8</v>
      </c>
      <c r="L46" s="199">
        <v>91.5</v>
      </c>
      <c r="M46" s="199">
        <v>89.5</v>
      </c>
      <c r="N46" s="199">
        <v>99.2</v>
      </c>
      <c r="O46" s="199">
        <v>108.4</v>
      </c>
      <c r="P46" s="199">
        <v>89.3</v>
      </c>
      <c r="Q46" s="200">
        <v>89.6</v>
      </c>
    </row>
    <row r="47" spans="1:17" ht="16.5" customHeight="1">
      <c r="A47" s="229" t="s">
        <v>240</v>
      </c>
      <c r="B47" s="198">
        <v>95.2</v>
      </c>
      <c r="C47" s="199">
        <v>95.5</v>
      </c>
      <c r="D47" s="199">
        <v>90.1</v>
      </c>
      <c r="E47" s="199">
        <v>73.7</v>
      </c>
      <c r="F47" s="199">
        <v>98.2</v>
      </c>
      <c r="G47" s="199">
        <v>105.2</v>
      </c>
      <c r="H47" s="199">
        <v>88.2</v>
      </c>
      <c r="I47" s="199">
        <v>101.1</v>
      </c>
      <c r="J47" s="199">
        <v>92.8</v>
      </c>
      <c r="K47" s="199">
        <v>101.2</v>
      </c>
      <c r="L47" s="199">
        <v>90.5</v>
      </c>
      <c r="M47" s="199">
        <v>90.3</v>
      </c>
      <c r="N47" s="199">
        <v>102.2</v>
      </c>
      <c r="O47" s="199">
        <v>110</v>
      </c>
      <c r="P47" s="199">
        <v>88.9</v>
      </c>
      <c r="Q47" s="200">
        <v>89.7</v>
      </c>
    </row>
    <row r="48" spans="1:17" ht="16.5" customHeight="1">
      <c r="A48" s="229" t="s">
        <v>241</v>
      </c>
      <c r="B48" s="198">
        <v>95.1</v>
      </c>
      <c r="C48" s="199">
        <v>92.8</v>
      </c>
      <c r="D48" s="199">
        <v>90</v>
      </c>
      <c r="E48" s="199">
        <v>73.8</v>
      </c>
      <c r="F48" s="199">
        <v>98</v>
      </c>
      <c r="G48" s="199">
        <v>105.5</v>
      </c>
      <c r="H48" s="199">
        <v>87.8</v>
      </c>
      <c r="I48" s="199">
        <v>100.8</v>
      </c>
      <c r="J48" s="199">
        <v>93.5</v>
      </c>
      <c r="K48" s="199">
        <v>100.9</v>
      </c>
      <c r="L48" s="199">
        <v>91.3</v>
      </c>
      <c r="M48" s="199">
        <v>90.1</v>
      </c>
      <c r="N48" s="199">
        <v>102.6</v>
      </c>
      <c r="O48" s="199">
        <v>110</v>
      </c>
      <c r="P48" s="199">
        <v>88.9</v>
      </c>
      <c r="Q48" s="200">
        <v>89.7</v>
      </c>
    </row>
    <row r="49" spans="1:17" ht="16.5" customHeight="1">
      <c r="A49" s="229" t="s">
        <v>242</v>
      </c>
      <c r="B49" s="198">
        <v>94.6</v>
      </c>
      <c r="C49" s="199">
        <v>92.8</v>
      </c>
      <c r="D49" s="199">
        <v>88.1</v>
      </c>
      <c r="E49" s="199">
        <v>73.5</v>
      </c>
      <c r="F49" s="199">
        <v>97.9</v>
      </c>
      <c r="G49" s="199">
        <v>106.6</v>
      </c>
      <c r="H49" s="199">
        <v>87.7</v>
      </c>
      <c r="I49" s="199">
        <v>101.3</v>
      </c>
      <c r="J49" s="199">
        <v>92.6</v>
      </c>
      <c r="K49" s="199">
        <v>101</v>
      </c>
      <c r="L49" s="199">
        <v>93.4</v>
      </c>
      <c r="M49" s="199">
        <v>90.5</v>
      </c>
      <c r="N49" s="199">
        <v>102.5</v>
      </c>
      <c r="O49" s="199">
        <v>110.2</v>
      </c>
      <c r="P49" s="199">
        <v>90.7</v>
      </c>
      <c r="Q49" s="200">
        <v>89.8</v>
      </c>
    </row>
    <row r="50" spans="1:17" ht="16.5" customHeight="1">
      <c r="A50" s="229" t="s">
        <v>246</v>
      </c>
      <c r="B50" s="198">
        <v>96</v>
      </c>
      <c r="C50" s="199">
        <v>95.2</v>
      </c>
      <c r="D50" s="199">
        <v>90.5</v>
      </c>
      <c r="E50" s="199">
        <v>73.5</v>
      </c>
      <c r="F50" s="199">
        <v>98.2</v>
      </c>
      <c r="G50" s="199">
        <v>105.5</v>
      </c>
      <c r="H50" s="199">
        <v>88.3</v>
      </c>
      <c r="I50" s="199">
        <v>100.6</v>
      </c>
      <c r="J50" s="199">
        <v>90.6</v>
      </c>
      <c r="K50" s="199">
        <v>100.6</v>
      </c>
      <c r="L50" s="199">
        <v>93.2</v>
      </c>
      <c r="M50" s="199">
        <v>89.9</v>
      </c>
      <c r="N50" s="199">
        <v>100.5</v>
      </c>
      <c r="O50" s="199">
        <v>110</v>
      </c>
      <c r="P50" s="199">
        <v>93.4</v>
      </c>
      <c r="Q50" s="200">
        <v>100.1</v>
      </c>
    </row>
    <row r="51" spans="1:17" ht="16.5" customHeight="1">
      <c r="A51" s="229" t="s">
        <v>248</v>
      </c>
      <c r="B51" s="198">
        <v>95.5</v>
      </c>
      <c r="C51" s="199">
        <v>96.4</v>
      </c>
      <c r="D51" s="199">
        <v>89.2</v>
      </c>
      <c r="E51" s="199">
        <v>72.2</v>
      </c>
      <c r="F51" s="199">
        <v>91.7</v>
      </c>
      <c r="G51" s="199">
        <v>105.7</v>
      </c>
      <c r="H51" s="199">
        <v>87.7</v>
      </c>
      <c r="I51" s="199">
        <v>99.8</v>
      </c>
      <c r="J51" s="199">
        <v>90.4</v>
      </c>
      <c r="K51" s="199">
        <v>100.4</v>
      </c>
      <c r="L51" s="199">
        <v>92.2</v>
      </c>
      <c r="M51" s="199">
        <v>89.8</v>
      </c>
      <c r="N51" s="199">
        <v>100.7</v>
      </c>
      <c r="O51" s="199">
        <v>110.9</v>
      </c>
      <c r="P51" s="199">
        <v>92.9</v>
      </c>
      <c r="Q51" s="200">
        <v>100.7</v>
      </c>
    </row>
    <row r="52" spans="1:17" ht="16.5" customHeight="1">
      <c r="A52" s="229" t="s">
        <v>183</v>
      </c>
      <c r="B52" s="309">
        <v>94.8</v>
      </c>
      <c r="C52" s="310">
        <v>95.5</v>
      </c>
      <c r="D52" s="310">
        <v>90.3</v>
      </c>
      <c r="E52" s="310">
        <v>72.5</v>
      </c>
      <c r="F52" s="310">
        <v>90.9</v>
      </c>
      <c r="G52" s="310">
        <v>106</v>
      </c>
      <c r="H52" s="310">
        <v>87.5</v>
      </c>
      <c r="I52" s="310">
        <v>99.3</v>
      </c>
      <c r="J52" s="199">
        <v>90.7</v>
      </c>
      <c r="K52" s="199">
        <v>99.3</v>
      </c>
      <c r="L52" s="199">
        <v>91.6</v>
      </c>
      <c r="M52" s="199">
        <v>88.6</v>
      </c>
      <c r="N52" s="310">
        <v>88.6</v>
      </c>
      <c r="O52" s="310">
        <v>110</v>
      </c>
      <c r="P52" s="310">
        <v>90.2</v>
      </c>
      <c r="Q52" s="200">
        <v>100.3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55" zoomScaleNormal="55" zoomScalePageLayoutView="0" workbookViewId="0" topLeftCell="A22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平成27年3月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1.67</v>
      </c>
      <c r="C12" s="235">
        <v>0</v>
      </c>
      <c r="D12" s="235">
        <v>0.86</v>
      </c>
      <c r="E12" s="235">
        <v>0.34</v>
      </c>
      <c r="F12" s="235">
        <v>1.18</v>
      </c>
      <c r="G12" s="235">
        <v>1.84</v>
      </c>
      <c r="H12" s="235">
        <v>2.55</v>
      </c>
      <c r="I12" s="235">
        <v>0.35</v>
      </c>
      <c r="J12" s="235">
        <v>0.02</v>
      </c>
      <c r="K12" s="235">
        <v>0.33</v>
      </c>
      <c r="L12" s="235">
        <v>4.56</v>
      </c>
      <c r="M12" s="235">
        <v>4.05</v>
      </c>
      <c r="N12" s="235">
        <v>0.68</v>
      </c>
      <c r="O12" s="235">
        <v>1.49</v>
      </c>
      <c r="P12" s="235">
        <v>0.1</v>
      </c>
      <c r="Q12" s="236">
        <v>3.02</v>
      </c>
      <c r="R12" s="67"/>
    </row>
    <row r="13" spans="1:18" ht="15" customHeight="1">
      <c r="A13" s="229" t="s">
        <v>184</v>
      </c>
      <c r="B13" s="234">
        <v>4.27</v>
      </c>
      <c r="C13" s="235">
        <v>4.59</v>
      </c>
      <c r="D13" s="235">
        <v>2.76</v>
      </c>
      <c r="E13" s="235">
        <v>10.3</v>
      </c>
      <c r="F13" s="235">
        <v>7.7</v>
      </c>
      <c r="G13" s="235">
        <v>2.14</v>
      </c>
      <c r="H13" s="235">
        <v>2.8</v>
      </c>
      <c r="I13" s="235">
        <v>9.38</v>
      </c>
      <c r="J13" s="235">
        <v>1.38</v>
      </c>
      <c r="K13" s="235">
        <v>7.8</v>
      </c>
      <c r="L13" s="235">
        <v>5.42</v>
      </c>
      <c r="M13" s="235">
        <v>3.12</v>
      </c>
      <c r="N13" s="235">
        <v>4.91</v>
      </c>
      <c r="O13" s="235">
        <v>6.69</v>
      </c>
      <c r="P13" s="235">
        <v>10.6</v>
      </c>
      <c r="Q13" s="236">
        <v>3.41</v>
      </c>
      <c r="R13" s="67"/>
    </row>
    <row r="14" spans="1:18" ht="15" customHeight="1">
      <c r="A14" s="229" t="s">
        <v>185</v>
      </c>
      <c r="B14" s="234">
        <v>2.71</v>
      </c>
      <c r="C14" s="235">
        <v>1.14</v>
      </c>
      <c r="D14" s="235">
        <v>1.14</v>
      </c>
      <c r="E14" s="235">
        <v>7.46</v>
      </c>
      <c r="F14" s="235">
        <v>3.36</v>
      </c>
      <c r="G14" s="235">
        <v>4.54</v>
      </c>
      <c r="H14" s="235">
        <v>3.07</v>
      </c>
      <c r="I14" s="235">
        <v>3.27</v>
      </c>
      <c r="J14" s="235">
        <v>5.78</v>
      </c>
      <c r="K14" s="235">
        <v>2.27</v>
      </c>
      <c r="L14" s="235">
        <v>3.01</v>
      </c>
      <c r="M14" s="235">
        <v>1.36</v>
      </c>
      <c r="N14" s="235">
        <v>6.82</v>
      </c>
      <c r="O14" s="235">
        <v>2.08</v>
      </c>
      <c r="P14" s="235">
        <v>1.42</v>
      </c>
      <c r="Q14" s="236">
        <v>3.46</v>
      </c>
      <c r="R14" s="67"/>
    </row>
    <row r="15" spans="1:18" ht="15" customHeight="1">
      <c r="A15" s="229" t="s">
        <v>200</v>
      </c>
      <c r="B15" s="234">
        <v>2.02</v>
      </c>
      <c r="C15" s="235">
        <v>1.9</v>
      </c>
      <c r="D15" s="235">
        <v>1.4</v>
      </c>
      <c r="E15" s="235">
        <v>0</v>
      </c>
      <c r="F15" s="235">
        <v>0.45</v>
      </c>
      <c r="G15" s="235">
        <v>2.01</v>
      </c>
      <c r="H15" s="235">
        <v>1.61</v>
      </c>
      <c r="I15" s="235">
        <v>2.77</v>
      </c>
      <c r="J15" s="235">
        <v>5.05</v>
      </c>
      <c r="K15" s="235">
        <v>1.51</v>
      </c>
      <c r="L15" s="235">
        <v>5.42</v>
      </c>
      <c r="M15" s="235">
        <v>2.71</v>
      </c>
      <c r="N15" s="235">
        <v>1.36</v>
      </c>
      <c r="O15" s="235">
        <v>2.28</v>
      </c>
      <c r="P15" s="235">
        <v>0</v>
      </c>
      <c r="Q15" s="236">
        <v>2.35</v>
      </c>
      <c r="R15" s="67"/>
    </row>
    <row r="16" spans="1:18" ht="15" customHeight="1">
      <c r="A16" s="229" t="s">
        <v>201</v>
      </c>
      <c r="B16" s="234">
        <v>1.72</v>
      </c>
      <c r="C16" s="235">
        <v>0.29</v>
      </c>
      <c r="D16" s="235">
        <v>1.01</v>
      </c>
      <c r="E16" s="235">
        <v>2.4</v>
      </c>
      <c r="F16" s="235">
        <v>0.46</v>
      </c>
      <c r="G16" s="235">
        <v>0.79</v>
      </c>
      <c r="H16" s="235">
        <v>3.1</v>
      </c>
      <c r="I16" s="235">
        <v>4.9</v>
      </c>
      <c r="J16" s="235">
        <v>0.25</v>
      </c>
      <c r="K16" s="235">
        <v>0.96</v>
      </c>
      <c r="L16" s="235">
        <v>3.57</v>
      </c>
      <c r="M16" s="235">
        <v>0.45</v>
      </c>
      <c r="N16" s="235">
        <v>1.3</v>
      </c>
      <c r="O16" s="235">
        <v>1.4</v>
      </c>
      <c r="P16" s="235">
        <v>0.05</v>
      </c>
      <c r="Q16" s="236">
        <v>3.07</v>
      </c>
      <c r="R16" s="67"/>
    </row>
    <row r="17" spans="1:18" ht="15" customHeight="1">
      <c r="A17" s="229" t="s">
        <v>172</v>
      </c>
      <c r="B17" s="234">
        <v>1.4</v>
      </c>
      <c r="C17" s="235">
        <v>0.02</v>
      </c>
      <c r="D17" s="235">
        <v>0.89</v>
      </c>
      <c r="E17" s="235">
        <v>0</v>
      </c>
      <c r="F17" s="235">
        <v>0.49</v>
      </c>
      <c r="G17" s="235">
        <v>1.01</v>
      </c>
      <c r="H17" s="235">
        <v>1.8</v>
      </c>
      <c r="I17" s="235">
        <v>0.48</v>
      </c>
      <c r="J17" s="235">
        <v>2.04</v>
      </c>
      <c r="K17" s="235">
        <v>0.65</v>
      </c>
      <c r="L17" s="235">
        <v>4.97</v>
      </c>
      <c r="M17" s="235">
        <v>3.19</v>
      </c>
      <c r="N17" s="235">
        <v>0.68</v>
      </c>
      <c r="O17" s="235">
        <v>1.15</v>
      </c>
      <c r="P17" s="235">
        <v>0.48</v>
      </c>
      <c r="Q17" s="236">
        <v>2.15</v>
      </c>
      <c r="R17" s="67"/>
    </row>
    <row r="18" spans="1:18" ht="15" customHeight="1">
      <c r="A18" s="229" t="s">
        <v>173</v>
      </c>
      <c r="B18" s="234">
        <v>1.57</v>
      </c>
      <c r="C18" s="235">
        <v>1.64</v>
      </c>
      <c r="D18" s="235">
        <v>1.03</v>
      </c>
      <c r="E18" s="235">
        <v>0.22</v>
      </c>
      <c r="F18" s="235">
        <v>0.27</v>
      </c>
      <c r="G18" s="235">
        <v>0.95</v>
      </c>
      <c r="H18" s="235">
        <v>2.66</v>
      </c>
      <c r="I18" s="235">
        <v>0.18</v>
      </c>
      <c r="J18" s="235">
        <v>0.25</v>
      </c>
      <c r="K18" s="235">
        <v>0.76</v>
      </c>
      <c r="L18" s="235">
        <v>4.31</v>
      </c>
      <c r="M18" s="235">
        <v>1.02</v>
      </c>
      <c r="N18" s="235">
        <v>1.35</v>
      </c>
      <c r="O18" s="235">
        <v>1.22</v>
      </c>
      <c r="P18" s="235">
        <v>0.89</v>
      </c>
      <c r="Q18" s="236">
        <v>2.07</v>
      </c>
      <c r="R18" s="67"/>
    </row>
    <row r="19" spans="1:18" ht="15" customHeight="1">
      <c r="A19" s="229" t="s">
        <v>240</v>
      </c>
      <c r="B19" s="234">
        <v>1.98</v>
      </c>
      <c r="C19" s="235">
        <v>0.83</v>
      </c>
      <c r="D19" s="235">
        <v>1.54</v>
      </c>
      <c r="E19" s="235">
        <v>2.05</v>
      </c>
      <c r="F19" s="235">
        <v>0.56</v>
      </c>
      <c r="G19" s="235">
        <v>1.44</v>
      </c>
      <c r="H19" s="235">
        <v>2.28</v>
      </c>
      <c r="I19" s="235">
        <v>2.17</v>
      </c>
      <c r="J19" s="235">
        <v>11.46</v>
      </c>
      <c r="K19" s="235">
        <v>1.4</v>
      </c>
      <c r="L19" s="235">
        <v>3.76</v>
      </c>
      <c r="M19" s="235">
        <v>2.4</v>
      </c>
      <c r="N19" s="235">
        <v>2.32</v>
      </c>
      <c r="O19" s="235">
        <v>1.78</v>
      </c>
      <c r="P19" s="235">
        <v>0.15</v>
      </c>
      <c r="Q19" s="236">
        <v>2.05</v>
      </c>
      <c r="R19" s="67"/>
    </row>
    <row r="20" spans="1:18" ht="15" customHeight="1">
      <c r="A20" s="229" t="s">
        <v>241</v>
      </c>
      <c r="B20" s="234">
        <v>1.48</v>
      </c>
      <c r="C20" s="235">
        <v>0.13</v>
      </c>
      <c r="D20" s="235">
        <v>1.49</v>
      </c>
      <c r="E20" s="235">
        <v>1.08</v>
      </c>
      <c r="F20" s="235">
        <v>0.37</v>
      </c>
      <c r="G20" s="235">
        <v>1.67</v>
      </c>
      <c r="H20" s="235">
        <v>1.48</v>
      </c>
      <c r="I20" s="235">
        <v>0.12</v>
      </c>
      <c r="J20" s="235">
        <v>1.24</v>
      </c>
      <c r="K20" s="235">
        <v>0.71</v>
      </c>
      <c r="L20" s="235">
        <v>3.87</v>
      </c>
      <c r="M20" s="235">
        <v>1.45</v>
      </c>
      <c r="N20" s="235">
        <v>1.28</v>
      </c>
      <c r="O20" s="235">
        <v>1.05</v>
      </c>
      <c r="P20" s="235">
        <v>0</v>
      </c>
      <c r="Q20" s="236">
        <v>2.84</v>
      </c>
      <c r="R20" s="67"/>
    </row>
    <row r="21" spans="1:18" ht="15" customHeight="1">
      <c r="A21" s="229" t="s">
        <v>242</v>
      </c>
      <c r="B21" s="234">
        <v>1.49</v>
      </c>
      <c r="C21" s="235">
        <v>0</v>
      </c>
      <c r="D21" s="235">
        <v>0.76</v>
      </c>
      <c r="E21" s="235">
        <v>0</v>
      </c>
      <c r="F21" s="235">
        <v>0.61</v>
      </c>
      <c r="G21" s="235">
        <v>1.45</v>
      </c>
      <c r="H21" s="235">
        <v>2.55</v>
      </c>
      <c r="I21" s="235">
        <v>0.89</v>
      </c>
      <c r="J21" s="235">
        <v>0</v>
      </c>
      <c r="K21" s="235">
        <v>0.82</v>
      </c>
      <c r="L21" s="235">
        <v>4.78</v>
      </c>
      <c r="M21" s="235">
        <v>1.34</v>
      </c>
      <c r="N21" s="235">
        <v>0.7</v>
      </c>
      <c r="O21" s="235">
        <v>0.91</v>
      </c>
      <c r="P21" s="235">
        <v>7.54</v>
      </c>
      <c r="Q21" s="236">
        <v>1.9</v>
      </c>
      <c r="R21" s="67"/>
    </row>
    <row r="22" spans="1:18" ht="15" customHeight="1">
      <c r="A22" s="229" t="s">
        <v>246</v>
      </c>
      <c r="B22" s="234">
        <v>1.1</v>
      </c>
      <c r="C22" s="235">
        <v>0.74</v>
      </c>
      <c r="D22" s="235">
        <v>0.76</v>
      </c>
      <c r="E22" s="235">
        <v>0</v>
      </c>
      <c r="F22" s="235">
        <v>0.46</v>
      </c>
      <c r="G22" s="235">
        <v>0.51</v>
      </c>
      <c r="H22" s="235">
        <v>2.12</v>
      </c>
      <c r="I22" s="235">
        <v>0.03</v>
      </c>
      <c r="J22" s="235">
        <v>0.11</v>
      </c>
      <c r="K22" s="235">
        <v>0.61</v>
      </c>
      <c r="L22" s="235">
        <v>2.69</v>
      </c>
      <c r="M22" s="235">
        <v>0.51</v>
      </c>
      <c r="N22" s="235">
        <v>0.55</v>
      </c>
      <c r="O22" s="235">
        <v>1.31</v>
      </c>
      <c r="P22" s="235">
        <v>0.02</v>
      </c>
      <c r="Q22" s="236">
        <v>1.07</v>
      </c>
      <c r="R22" s="67"/>
    </row>
    <row r="23" spans="1:18" ht="15" customHeight="1">
      <c r="A23" s="229" t="s">
        <v>248</v>
      </c>
      <c r="B23" s="234">
        <v>1.31</v>
      </c>
      <c r="C23" s="235">
        <v>0.68</v>
      </c>
      <c r="D23" s="235">
        <v>0.86</v>
      </c>
      <c r="E23" s="235">
        <v>0</v>
      </c>
      <c r="F23" s="235">
        <v>0.65</v>
      </c>
      <c r="G23" s="235">
        <v>0.95</v>
      </c>
      <c r="H23" s="235">
        <v>1.99</v>
      </c>
      <c r="I23" s="235">
        <v>0.96</v>
      </c>
      <c r="J23" s="235">
        <v>0.19</v>
      </c>
      <c r="K23" s="235">
        <v>0.25</v>
      </c>
      <c r="L23" s="235">
        <v>3.64</v>
      </c>
      <c r="M23" s="235">
        <v>1.5</v>
      </c>
      <c r="N23" s="235">
        <v>0.62</v>
      </c>
      <c r="O23" s="235">
        <v>1.35</v>
      </c>
      <c r="P23" s="235">
        <v>0.58</v>
      </c>
      <c r="Q23" s="236">
        <v>1.8</v>
      </c>
      <c r="R23" s="67"/>
    </row>
    <row r="24" spans="1:18" ht="15" customHeight="1">
      <c r="A24" s="229" t="s">
        <v>183</v>
      </c>
      <c r="B24" s="234">
        <v>1.39</v>
      </c>
      <c r="C24" s="235">
        <v>0.01</v>
      </c>
      <c r="D24" s="235">
        <v>0.7</v>
      </c>
      <c r="E24" s="235">
        <v>0.26</v>
      </c>
      <c r="F24" s="235">
        <v>0.19</v>
      </c>
      <c r="G24" s="235">
        <v>1.2</v>
      </c>
      <c r="H24" s="235">
        <v>2.25</v>
      </c>
      <c r="I24" s="235">
        <v>1.85</v>
      </c>
      <c r="J24" s="235">
        <v>0.34</v>
      </c>
      <c r="K24" s="235">
        <v>0.25</v>
      </c>
      <c r="L24" s="235">
        <v>5.79</v>
      </c>
      <c r="M24" s="235">
        <v>0.41</v>
      </c>
      <c r="N24" s="235">
        <v>1.01</v>
      </c>
      <c r="O24" s="235">
        <v>1.03</v>
      </c>
      <c r="P24" s="235">
        <v>1.81</v>
      </c>
      <c r="Q24" s="236">
        <v>1.32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1.42</v>
      </c>
      <c r="C38" s="315">
        <v>0</v>
      </c>
      <c r="D38" s="315">
        <v>0.87</v>
      </c>
      <c r="E38" s="315">
        <v>0.49</v>
      </c>
      <c r="F38" s="315">
        <v>0.4</v>
      </c>
      <c r="G38" s="315">
        <v>2.44</v>
      </c>
      <c r="H38" s="315">
        <v>1.79</v>
      </c>
      <c r="I38" s="315">
        <v>0.9</v>
      </c>
      <c r="J38" s="315">
        <v>0.14</v>
      </c>
      <c r="K38" s="315">
        <v>0.41</v>
      </c>
      <c r="L38" s="315">
        <v>4.1</v>
      </c>
      <c r="M38" s="315">
        <v>2.26</v>
      </c>
      <c r="N38" s="315">
        <v>1.11</v>
      </c>
      <c r="O38" s="315">
        <v>1.27</v>
      </c>
      <c r="P38" s="315">
        <v>0.33</v>
      </c>
      <c r="Q38" s="316">
        <v>3.08</v>
      </c>
      <c r="R38" s="67"/>
    </row>
    <row r="39" spans="1:18" ht="15" customHeight="1">
      <c r="A39" s="229" t="s">
        <v>184</v>
      </c>
      <c r="B39" s="317">
        <v>4.6</v>
      </c>
      <c r="C39" s="315">
        <v>13.32</v>
      </c>
      <c r="D39" s="315">
        <v>3.06</v>
      </c>
      <c r="E39" s="315">
        <v>15.07</v>
      </c>
      <c r="F39" s="315">
        <v>7.33</v>
      </c>
      <c r="G39" s="315">
        <v>3.42</v>
      </c>
      <c r="H39" s="315">
        <v>3.16</v>
      </c>
      <c r="I39" s="315">
        <v>10.56</v>
      </c>
      <c r="J39" s="315">
        <v>11.01</v>
      </c>
      <c r="K39" s="315">
        <v>8.61</v>
      </c>
      <c r="L39" s="315">
        <v>4.14</v>
      </c>
      <c r="M39" s="315">
        <v>3.01</v>
      </c>
      <c r="N39" s="315">
        <v>3.61</v>
      </c>
      <c r="O39" s="315">
        <v>6.61</v>
      </c>
      <c r="P39" s="315">
        <v>3.69</v>
      </c>
      <c r="Q39" s="316">
        <v>3.52</v>
      </c>
      <c r="R39" s="67"/>
    </row>
    <row r="40" spans="1:18" ht="15" customHeight="1">
      <c r="A40" s="229" t="s">
        <v>185</v>
      </c>
      <c r="B40" s="317">
        <v>1.85</v>
      </c>
      <c r="C40" s="315">
        <v>5.53</v>
      </c>
      <c r="D40" s="315">
        <v>1.09</v>
      </c>
      <c r="E40" s="315">
        <v>0</v>
      </c>
      <c r="F40" s="315">
        <v>4.23</v>
      </c>
      <c r="G40" s="315">
        <v>2.29</v>
      </c>
      <c r="H40" s="315">
        <v>1.6</v>
      </c>
      <c r="I40" s="315">
        <v>2.01</v>
      </c>
      <c r="J40" s="315">
        <v>0.3</v>
      </c>
      <c r="K40" s="315">
        <v>1.39</v>
      </c>
      <c r="L40" s="315">
        <v>2.28</v>
      </c>
      <c r="M40" s="315">
        <v>2.24</v>
      </c>
      <c r="N40" s="315">
        <v>1.66</v>
      </c>
      <c r="O40" s="315">
        <v>1.78</v>
      </c>
      <c r="P40" s="315">
        <v>0.33</v>
      </c>
      <c r="Q40" s="316">
        <v>3.93</v>
      </c>
      <c r="R40" s="67"/>
    </row>
    <row r="41" spans="1:18" ht="15" customHeight="1">
      <c r="A41" s="229" t="s">
        <v>200</v>
      </c>
      <c r="B41" s="317">
        <v>1.54</v>
      </c>
      <c r="C41" s="315">
        <v>3.91</v>
      </c>
      <c r="D41" s="315">
        <v>1.22</v>
      </c>
      <c r="E41" s="315">
        <v>0</v>
      </c>
      <c r="F41" s="315">
        <v>0.42</v>
      </c>
      <c r="G41" s="315">
        <v>1.42</v>
      </c>
      <c r="H41" s="315">
        <v>1.85</v>
      </c>
      <c r="I41" s="315">
        <v>1.08</v>
      </c>
      <c r="J41" s="315">
        <v>2.38</v>
      </c>
      <c r="K41" s="315">
        <v>1.26</v>
      </c>
      <c r="L41" s="315">
        <v>3.32</v>
      </c>
      <c r="M41" s="315">
        <v>2.95</v>
      </c>
      <c r="N41" s="315">
        <v>0.81</v>
      </c>
      <c r="O41" s="315">
        <v>1.7</v>
      </c>
      <c r="P41" s="315">
        <v>0</v>
      </c>
      <c r="Q41" s="316">
        <v>1.97</v>
      </c>
      <c r="R41" s="67"/>
    </row>
    <row r="42" spans="1:18" ht="15" customHeight="1">
      <c r="A42" s="229" t="s">
        <v>201</v>
      </c>
      <c r="B42" s="317">
        <v>1.52</v>
      </c>
      <c r="C42" s="315">
        <v>1.33</v>
      </c>
      <c r="D42" s="315">
        <v>1.06</v>
      </c>
      <c r="E42" s="315">
        <v>0.76</v>
      </c>
      <c r="F42" s="315">
        <v>0.42</v>
      </c>
      <c r="G42" s="315">
        <v>1.41</v>
      </c>
      <c r="H42" s="315">
        <v>2.28</v>
      </c>
      <c r="I42" s="315">
        <v>3.34</v>
      </c>
      <c r="J42" s="315">
        <v>1.96</v>
      </c>
      <c r="K42" s="315">
        <v>0.8</v>
      </c>
      <c r="L42" s="315">
        <v>3.75</v>
      </c>
      <c r="M42" s="315">
        <v>0.32</v>
      </c>
      <c r="N42" s="315">
        <v>0.99</v>
      </c>
      <c r="O42" s="315">
        <v>1.4</v>
      </c>
      <c r="P42" s="315">
        <v>0.16</v>
      </c>
      <c r="Q42" s="316">
        <v>3.57</v>
      </c>
      <c r="R42" s="67"/>
    </row>
    <row r="43" spans="1:18" ht="15" customHeight="1">
      <c r="A43" s="229" t="s">
        <v>172</v>
      </c>
      <c r="B43" s="317">
        <v>1.39</v>
      </c>
      <c r="C43" s="315">
        <v>0.11</v>
      </c>
      <c r="D43" s="315">
        <v>0.93</v>
      </c>
      <c r="E43" s="315">
        <v>0</v>
      </c>
      <c r="F43" s="315">
        <v>0.62</v>
      </c>
      <c r="G43" s="315">
        <v>1.59</v>
      </c>
      <c r="H43" s="315">
        <v>1.29</v>
      </c>
      <c r="I43" s="315">
        <v>1.32</v>
      </c>
      <c r="J43" s="315">
        <v>1.02</v>
      </c>
      <c r="K43" s="315">
        <v>0.81</v>
      </c>
      <c r="L43" s="315">
        <v>5.29</v>
      </c>
      <c r="M43" s="315">
        <v>3.63</v>
      </c>
      <c r="N43" s="315">
        <v>1.13</v>
      </c>
      <c r="O43" s="315">
        <v>0.99</v>
      </c>
      <c r="P43" s="315">
        <v>1.61</v>
      </c>
      <c r="Q43" s="316">
        <v>2.76</v>
      </c>
      <c r="R43" s="67"/>
    </row>
    <row r="44" spans="1:18" ht="15" customHeight="1">
      <c r="A44" s="229" t="s">
        <v>173</v>
      </c>
      <c r="B44" s="317">
        <v>1.38</v>
      </c>
      <c r="C44" s="315">
        <v>1.26</v>
      </c>
      <c r="D44" s="315">
        <v>0.99</v>
      </c>
      <c r="E44" s="315">
        <v>0.35</v>
      </c>
      <c r="F44" s="315">
        <v>0.34</v>
      </c>
      <c r="G44" s="315">
        <v>1.67</v>
      </c>
      <c r="H44" s="315">
        <v>1.56</v>
      </c>
      <c r="I44" s="315">
        <v>0.5</v>
      </c>
      <c r="J44" s="315">
        <v>1.99</v>
      </c>
      <c r="K44" s="315">
        <v>0.95</v>
      </c>
      <c r="L44" s="315">
        <v>6.67</v>
      </c>
      <c r="M44" s="315">
        <v>1.84</v>
      </c>
      <c r="N44" s="315">
        <v>0.71</v>
      </c>
      <c r="O44" s="315">
        <v>0.91</v>
      </c>
      <c r="P44" s="315">
        <v>0.49</v>
      </c>
      <c r="Q44" s="316">
        <v>2.32</v>
      </c>
      <c r="R44" s="67"/>
    </row>
    <row r="45" spans="1:18" ht="15" customHeight="1">
      <c r="A45" s="229" t="s">
        <v>240</v>
      </c>
      <c r="B45" s="317">
        <v>1.88</v>
      </c>
      <c r="C45" s="315">
        <v>1.31</v>
      </c>
      <c r="D45" s="315">
        <v>1.34</v>
      </c>
      <c r="E45" s="315">
        <v>3.22</v>
      </c>
      <c r="F45" s="315">
        <v>0.7</v>
      </c>
      <c r="G45" s="315">
        <v>1.57</v>
      </c>
      <c r="H45" s="315">
        <v>1.83</v>
      </c>
      <c r="I45" s="315">
        <v>1.69</v>
      </c>
      <c r="J45" s="315">
        <v>0.51</v>
      </c>
      <c r="K45" s="315">
        <v>1.76</v>
      </c>
      <c r="L45" s="315">
        <v>2.6</v>
      </c>
      <c r="M45" s="315">
        <v>2.68</v>
      </c>
      <c r="N45" s="315">
        <v>3.82</v>
      </c>
      <c r="O45" s="315">
        <v>2.35</v>
      </c>
      <c r="P45" s="315">
        <v>0.49</v>
      </c>
      <c r="Q45" s="316">
        <v>2.2</v>
      </c>
      <c r="R45" s="67"/>
    </row>
    <row r="46" spans="1:18" ht="15" customHeight="1">
      <c r="A46" s="229" t="s">
        <v>241</v>
      </c>
      <c r="B46" s="317">
        <v>1.31</v>
      </c>
      <c r="C46" s="315">
        <v>0</v>
      </c>
      <c r="D46" s="315">
        <v>0.97</v>
      </c>
      <c r="E46" s="315">
        <v>0.11</v>
      </c>
      <c r="F46" s="315">
        <v>0.47</v>
      </c>
      <c r="G46" s="315">
        <v>1.71</v>
      </c>
      <c r="H46" s="315">
        <v>1.41</v>
      </c>
      <c r="I46" s="315">
        <v>0.33</v>
      </c>
      <c r="J46" s="315">
        <v>1.02</v>
      </c>
      <c r="K46" s="315">
        <v>0.49</v>
      </c>
      <c r="L46" s="315">
        <v>4.06</v>
      </c>
      <c r="M46" s="315">
        <v>2.61</v>
      </c>
      <c r="N46" s="315">
        <v>0.94</v>
      </c>
      <c r="O46" s="315">
        <v>1.49</v>
      </c>
      <c r="P46" s="315">
        <v>0</v>
      </c>
      <c r="Q46" s="316">
        <v>2.04</v>
      </c>
      <c r="R46" s="67"/>
    </row>
    <row r="47" spans="1:18" ht="15" customHeight="1">
      <c r="A47" s="229" t="s">
        <v>242</v>
      </c>
      <c r="B47" s="317">
        <v>1.18</v>
      </c>
      <c r="C47" s="315">
        <v>0</v>
      </c>
      <c r="D47" s="315">
        <v>0.78</v>
      </c>
      <c r="E47" s="315">
        <v>0</v>
      </c>
      <c r="F47" s="315">
        <v>0.6</v>
      </c>
      <c r="G47" s="315">
        <v>1.78</v>
      </c>
      <c r="H47" s="315">
        <v>1.38</v>
      </c>
      <c r="I47" s="315">
        <v>0.45</v>
      </c>
      <c r="J47" s="315">
        <v>0</v>
      </c>
      <c r="K47" s="315">
        <v>0.63</v>
      </c>
      <c r="L47" s="315">
        <v>4.49</v>
      </c>
      <c r="M47" s="315">
        <v>1.9</v>
      </c>
      <c r="N47" s="315">
        <v>0.81</v>
      </c>
      <c r="O47" s="315">
        <v>1.06</v>
      </c>
      <c r="P47" s="315">
        <v>2.6</v>
      </c>
      <c r="Q47" s="316">
        <v>1.74</v>
      </c>
      <c r="R47" s="67"/>
    </row>
    <row r="48" spans="1:17" s="67" customFormat="1" ht="15" customHeight="1">
      <c r="A48" s="229" t="s">
        <v>246</v>
      </c>
      <c r="B48" s="317">
        <v>0.73</v>
      </c>
      <c r="C48" s="315">
        <v>2.62</v>
      </c>
      <c r="D48" s="315">
        <v>0.73</v>
      </c>
      <c r="E48" s="315">
        <v>0</v>
      </c>
      <c r="F48" s="315">
        <v>0.58</v>
      </c>
      <c r="G48" s="315">
        <v>0.12</v>
      </c>
      <c r="H48" s="315">
        <v>0.73</v>
      </c>
      <c r="I48" s="315">
        <v>0.08</v>
      </c>
      <c r="J48" s="315">
        <v>0.8</v>
      </c>
      <c r="K48" s="315">
        <v>0.42</v>
      </c>
      <c r="L48" s="315">
        <v>2.13</v>
      </c>
      <c r="M48" s="315">
        <v>0.9</v>
      </c>
      <c r="N48" s="315">
        <v>0.89</v>
      </c>
      <c r="O48" s="315">
        <v>0.58</v>
      </c>
      <c r="P48" s="315">
        <v>0.08</v>
      </c>
      <c r="Q48" s="316">
        <v>0.97</v>
      </c>
    </row>
    <row r="49" spans="1:18" ht="15" customHeight="1">
      <c r="A49" s="229" t="s">
        <v>248</v>
      </c>
      <c r="B49" s="317">
        <v>1.09</v>
      </c>
      <c r="C49" s="315">
        <v>1.27</v>
      </c>
      <c r="D49" s="315">
        <v>0.86</v>
      </c>
      <c r="E49" s="315">
        <v>0</v>
      </c>
      <c r="F49" s="315">
        <v>0.19</v>
      </c>
      <c r="G49" s="315">
        <v>0.52</v>
      </c>
      <c r="H49" s="315">
        <v>1.46</v>
      </c>
      <c r="I49" s="315">
        <v>0.05</v>
      </c>
      <c r="J49" s="315">
        <v>1.49</v>
      </c>
      <c r="K49" s="315">
        <v>0.31</v>
      </c>
      <c r="L49" s="315">
        <v>2.27</v>
      </c>
      <c r="M49" s="315">
        <v>1.21</v>
      </c>
      <c r="N49" s="315">
        <v>1.02</v>
      </c>
      <c r="O49" s="315">
        <v>1.58</v>
      </c>
      <c r="P49" s="315">
        <v>0.12</v>
      </c>
      <c r="Q49" s="316">
        <v>1.99</v>
      </c>
      <c r="R49" s="67"/>
    </row>
    <row r="50" spans="1:17" ht="15" customHeight="1">
      <c r="A50" s="229" t="s">
        <v>183</v>
      </c>
      <c r="B50" s="317">
        <v>1.07</v>
      </c>
      <c r="C50" s="315">
        <v>0.04</v>
      </c>
      <c r="D50" s="315">
        <v>0.76</v>
      </c>
      <c r="E50" s="315">
        <v>0.4</v>
      </c>
      <c r="F50" s="315">
        <v>0.24</v>
      </c>
      <c r="G50" s="315">
        <v>1.83</v>
      </c>
      <c r="H50" s="315">
        <v>2.2</v>
      </c>
      <c r="I50" s="315">
        <v>0.3</v>
      </c>
      <c r="J50" s="315">
        <v>2.62</v>
      </c>
      <c r="K50" s="315">
        <v>0.32</v>
      </c>
      <c r="L50" s="315">
        <v>2.8</v>
      </c>
      <c r="M50" s="315">
        <v>0.73</v>
      </c>
      <c r="N50" s="315">
        <v>0.43</v>
      </c>
      <c r="O50" s="315">
        <v>1.01</v>
      </c>
      <c r="P50" s="318">
        <v>0.71</v>
      </c>
      <c r="Q50" s="316">
        <v>1.39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22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平成27年3月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2.01</v>
      </c>
      <c r="C12" s="251">
        <v>0.32</v>
      </c>
      <c r="D12" s="251">
        <v>1.26</v>
      </c>
      <c r="E12" s="251">
        <v>0.06</v>
      </c>
      <c r="F12" s="251">
        <v>0.8</v>
      </c>
      <c r="G12" s="251">
        <v>2.56</v>
      </c>
      <c r="H12" s="251">
        <v>2.1</v>
      </c>
      <c r="I12" s="251">
        <v>0.35</v>
      </c>
      <c r="J12" s="251">
        <v>1.47</v>
      </c>
      <c r="K12" s="251">
        <v>1.66</v>
      </c>
      <c r="L12" s="251">
        <v>4.51</v>
      </c>
      <c r="M12" s="251">
        <v>4.88</v>
      </c>
      <c r="N12" s="251">
        <v>1.51</v>
      </c>
      <c r="O12" s="251">
        <v>2.72</v>
      </c>
      <c r="P12" s="251">
        <v>1.05</v>
      </c>
      <c r="Q12" s="252">
        <v>2.13</v>
      </c>
    </row>
    <row r="13" spans="1:17" ht="15" customHeight="1">
      <c r="A13" s="229" t="s">
        <v>184</v>
      </c>
      <c r="B13" s="253">
        <v>3.74</v>
      </c>
      <c r="C13" s="251">
        <v>1.22</v>
      </c>
      <c r="D13" s="251">
        <v>2.1</v>
      </c>
      <c r="E13" s="251">
        <v>9.58</v>
      </c>
      <c r="F13" s="251">
        <v>2.38</v>
      </c>
      <c r="G13" s="251">
        <v>2.34</v>
      </c>
      <c r="H13" s="251">
        <v>3.9</v>
      </c>
      <c r="I13" s="251">
        <v>7.78</v>
      </c>
      <c r="J13" s="251">
        <v>0.6</v>
      </c>
      <c r="K13" s="251">
        <v>9.71</v>
      </c>
      <c r="L13" s="251">
        <v>4.66</v>
      </c>
      <c r="M13" s="251">
        <v>2.36</v>
      </c>
      <c r="N13" s="251">
        <v>4.26</v>
      </c>
      <c r="O13" s="251">
        <v>5.04</v>
      </c>
      <c r="P13" s="251">
        <v>12.9</v>
      </c>
      <c r="Q13" s="252">
        <v>2.69</v>
      </c>
    </row>
    <row r="14" spans="1:17" ht="15" customHeight="1">
      <c r="A14" s="229" t="s">
        <v>185</v>
      </c>
      <c r="B14" s="253">
        <v>2.39</v>
      </c>
      <c r="C14" s="251">
        <v>2.25</v>
      </c>
      <c r="D14" s="251">
        <v>1.19</v>
      </c>
      <c r="E14" s="251">
        <v>6.3</v>
      </c>
      <c r="F14" s="251">
        <v>3.89</v>
      </c>
      <c r="G14" s="251">
        <v>1.52</v>
      </c>
      <c r="H14" s="251">
        <v>2.11</v>
      </c>
      <c r="I14" s="251">
        <v>1.45</v>
      </c>
      <c r="J14" s="251">
        <v>3.52</v>
      </c>
      <c r="K14" s="251">
        <v>1.14</v>
      </c>
      <c r="L14" s="251">
        <v>5.59</v>
      </c>
      <c r="M14" s="251">
        <v>2.4</v>
      </c>
      <c r="N14" s="251">
        <v>4.69</v>
      </c>
      <c r="O14" s="251">
        <v>2.08</v>
      </c>
      <c r="P14" s="251">
        <v>1.32</v>
      </c>
      <c r="Q14" s="252">
        <v>4.61</v>
      </c>
    </row>
    <row r="15" spans="1:17" ht="15" customHeight="1">
      <c r="A15" s="229" t="s">
        <v>200</v>
      </c>
      <c r="B15" s="253">
        <v>1.74</v>
      </c>
      <c r="C15" s="251">
        <v>0.63</v>
      </c>
      <c r="D15" s="251">
        <v>1.48</v>
      </c>
      <c r="E15" s="251">
        <v>0.5</v>
      </c>
      <c r="F15" s="251">
        <v>2.23</v>
      </c>
      <c r="G15" s="251">
        <v>1.59</v>
      </c>
      <c r="H15" s="251">
        <v>2.72</v>
      </c>
      <c r="I15" s="251">
        <v>1.93</v>
      </c>
      <c r="J15" s="251">
        <v>3.39</v>
      </c>
      <c r="K15" s="251">
        <v>0.65</v>
      </c>
      <c r="L15" s="251">
        <v>3.28</v>
      </c>
      <c r="M15" s="251">
        <v>1.15</v>
      </c>
      <c r="N15" s="251">
        <v>1.12</v>
      </c>
      <c r="O15" s="251">
        <v>1.1</v>
      </c>
      <c r="P15" s="251">
        <v>0</v>
      </c>
      <c r="Q15" s="252">
        <v>2.58</v>
      </c>
    </row>
    <row r="16" spans="1:17" ht="15" customHeight="1">
      <c r="A16" s="229" t="s">
        <v>201</v>
      </c>
      <c r="B16" s="253">
        <v>1.93</v>
      </c>
      <c r="C16" s="251">
        <v>1.17</v>
      </c>
      <c r="D16" s="251">
        <v>1.47</v>
      </c>
      <c r="E16" s="251">
        <v>7.79</v>
      </c>
      <c r="F16" s="251">
        <v>1.06</v>
      </c>
      <c r="G16" s="251">
        <v>1.52</v>
      </c>
      <c r="H16" s="251">
        <v>1.17</v>
      </c>
      <c r="I16" s="251">
        <v>2.61</v>
      </c>
      <c r="J16" s="251">
        <v>0.32</v>
      </c>
      <c r="K16" s="251">
        <v>0.49</v>
      </c>
      <c r="L16" s="251">
        <v>6.31</v>
      </c>
      <c r="M16" s="251">
        <v>2.74</v>
      </c>
      <c r="N16" s="251">
        <v>0.83</v>
      </c>
      <c r="O16" s="251">
        <v>2.2</v>
      </c>
      <c r="P16" s="251">
        <v>0.1</v>
      </c>
      <c r="Q16" s="252">
        <v>3.54</v>
      </c>
    </row>
    <row r="17" spans="1:17" ht="15" customHeight="1">
      <c r="A17" s="229" t="s">
        <v>172</v>
      </c>
      <c r="B17" s="253">
        <v>1.9</v>
      </c>
      <c r="C17" s="251">
        <v>0.89</v>
      </c>
      <c r="D17" s="251">
        <v>1.46</v>
      </c>
      <c r="E17" s="251">
        <v>0.52</v>
      </c>
      <c r="F17" s="251">
        <v>1.37</v>
      </c>
      <c r="G17" s="251">
        <v>1.75</v>
      </c>
      <c r="H17" s="251">
        <v>2.08</v>
      </c>
      <c r="I17" s="251">
        <v>0.37</v>
      </c>
      <c r="J17" s="251">
        <v>2.18</v>
      </c>
      <c r="K17" s="251">
        <v>0.45</v>
      </c>
      <c r="L17" s="251">
        <v>3.58</v>
      </c>
      <c r="M17" s="251">
        <v>2.84</v>
      </c>
      <c r="N17" s="251">
        <v>4.26</v>
      </c>
      <c r="O17" s="251">
        <v>1.84</v>
      </c>
      <c r="P17" s="251">
        <v>0.2</v>
      </c>
      <c r="Q17" s="252">
        <v>2.12</v>
      </c>
    </row>
    <row r="18" spans="1:17" ht="15" customHeight="1">
      <c r="A18" s="229" t="s">
        <v>173</v>
      </c>
      <c r="B18" s="253">
        <v>1.49</v>
      </c>
      <c r="C18" s="251">
        <v>2.17</v>
      </c>
      <c r="D18" s="251">
        <v>1.18</v>
      </c>
      <c r="E18" s="251">
        <v>1.01</v>
      </c>
      <c r="F18" s="251">
        <v>0.36</v>
      </c>
      <c r="G18" s="251">
        <v>1.2</v>
      </c>
      <c r="H18" s="251">
        <v>1.81</v>
      </c>
      <c r="I18" s="251">
        <v>0.56</v>
      </c>
      <c r="J18" s="251">
        <v>7.07</v>
      </c>
      <c r="K18" s="251">
        <v>0.57</v>
      </c>
      <c r="L18" s="251">
        <v>2.94</v>
      </c>
      <c r="M18" s="251">
        <v>1.45</v>
      </c>
      <c r="N18" s="251">
        <v>1.38</v>
      </c>
      <c r="O18" s="251">
        <v>1.03</v>
      </c>
      <c r="P18" s="251">
        <v>0.33</v>
      </c>
      <c r="Q18" s="252">
        <v>1.93</v>
      </c>
    </row>
    <row r="19" spans="1:17" ht="15" customHeight="1">
      <c r="A19" s="229" t="s">
        <v>240</v>
      </c>
      <c r="B19" s="253">
        <v>1.58</v>
      </c>
      <c r="C19" s="251">
        <v>3.29</v>
      </c>
      <c r="D19" s="251">
        <v>1.47</v>
      </c>
      <c r="E19" s="251">
        <v>1.61</v>
      </c>
      <c r="F19" s="251">
        <v>1.48</v>
      </c>
      <c r="G19" s="251">
        <v>0.96</v>
      </c>
      <c r="H19" s="251">
        <v>1.61</v>
      </c>
      <c r="I19" s="251">
        <v>1.25</v>
      </c>
      <c r="J19" s="251">
        <v>0.16</v>
      </c>
      <c r="K19" s="251">
        <v>1.37</v>
      </c>
      <c r="L19" s="251">
        <v>3.35</v>
      </c>
      <c r="M19" s="251">
        <v>1.65</v>
      </c>
      <c r="N19" s="251">
        <v>1.19</v>
      </c>
      <c r="O19" s="251">
        <v>1.04</v>
      </c>
      <c r="P19" s="251">
        <v>0.3</v>
      </c>
      <c r="Q19" s="252">
        <v>1.62</v>
      </c>
    </row>
    <row r="20" spans="1:17" ht="15" customHeight="1">
      <c r="A20" s="229" t="s">
        <v>241</v>
      </c>
      <c r="B20" s="253">
        <v>1.59</v>
      </c>
      <c r="C20" s="251">
        <v>1</v>
      </c>
      <c r="D20" s="251">
        <v>1.12</v>
      </c>
      <c r="E20" s="251">
        <v>1.01</v>
      </c>
      <c r="F20" s="251">
        <v>0.77</v>
      </c>
      <c r="G20" s="251">
        <v>1.46</v>
      </c>
      <c r="H20" s="251">
        <v>2.04</v>
      </c>
      <c r="I20" s="251">
        <v>0.94</v>
      </c>
      <c r="J20" s="251">
        <v>6.16</v>
      </c>
      <c r="K20" s="251">
        <v>0.66</v>
      </c>
      <c r="L20" s="251">
        <v>3.99</v>
      </c>
      <c r="M20" s="251">
        <v>2.7</v>
      </c>
      <c r="N20" s="251">
        <v>0.47</v>
      </c>
      <c r="O20" s="251">
        <v>1.32</v>
      </c>
      <c r="P20" s="251">
        <v>0</v>
      </c>
      <c r="Q20" s="252">
        <v>2.14</v>
      </c>
    </row>
    <row r="21" spans="1:17" ht="15" customHeight="1">
      <c r="A21" s="229" t="s">
        <v>242</v>
      </c>
      <c r="B21" s="253">
        <v>1.29</v>
      </c>
      <c r="C21" s="251">
        <v>0.14</v>
      </c>
      <c r="D21" s="251">
        <v>1.31</v>
      </c>
      <c r="E21" s="251">
        <v>0.22</v>
      </c>
      <c r="F21" s="251">
        <v>0.56</v>
      </c>
      <c r="G21" s="251">
        <v>0.87</v>
      </c>
      <c r="H21" s="251">
        <v>2.23</v>
      </c>
      <c r="I21" s="251">
        <v>1.45</v>
      </c>
      <c r="J21" s="251">
        <v>0.13</v>
      </c>
      <c r="K21" s="251">
        <v>0.41</v>
      </c>
      <c r="L21" s="251">
        <v>2.93</v>
      </c>
      <c r="M21" s="251">
        <v>0.83</v>
      </c>
      <c r="N21" s="251">
        <v>0.51</v>
      </c>
      <c r="O21" s="251">
        <v>0.85</v>
      </c>
      <c r="P21" s="251">
        <v>0.15</v>
      </c>
      <c r="Q21" s="252">
        <v>1.62</v>
      </c>
    </row>
    <row r="22" spans="1:17" ht="15" customHeight="1">
      <c r="A22" s="229" t="s">
        <v>246</v>
      </c>
      <c r="B22" s="253">
        <v>1.18</v>
      </c>
      <c r="C22" s="251">
        <v>0.02</v>
      </c>
      <c r="D22" s="251">
        <v>1.2</v>
      </c>
      <c r="E22" s="251">
        <v>0</v>
      </c>
      <c r="F22" s="251">
        <v>0.33</v>
      </c>
      <c r="G22" s="251">
        <v>0.91</v>
      </c>
      <c r="H22" s="251">
        <v>1.71</v>
      </c>
      <c r="I22" s="251">
        <v>0.28</v>
      </c>
      <c r="J22" s="251">
        <v>0.38</v>
      </c>
      <c r="K22" s="251">
        <v>0.68</v>
      </c>
      <c r="L22" s="251">
        <v>2.23</v>
      </c>
      <c r="M22" s="251">
        <v>1.22</v>
      </c>
      <c r="N22" s="251">
        <v>1.74</v>
      </c>
      <c r="O22" s="251">
        <v>1.13</v>
      </c>
      <c r="P22" s="251">
        <v>0.05</v>
      </c>
      <c r="Q22" s="252">
        <v>0.85</v>
      </c>
    </row>
    <row r="23" spans="1:17" ht="15" customHeight="1">
      <c r="A23" s="229" t="s">
        <v>248</v>
      </c>
      <c r="B23" s="253">
        <v>1.57</v>
      </c>
      <c r="C23" s="251">
        <v>0.34</v>
      </c>
      <c r="D23" s="251">
        <v>0.84</v>
      </c>
      <c r="E23" s="251">
        <v>1.87</v>
      </c>
      <c r="F23" s="251">
        <v>5.39</v>
      </c>
      <c r="G23" s="251">
        <v>1.65</v>
      </c>
      <c r="H23" s="251">
        <v>2.1</v>
      </c>
      <c r="I23" s="251">
        <v>1.24</v>
      </c>
      <c r="J23" s="251">
        <v>0.22</v>
      </c>
      <c r="K23" s="251">
        <v>0.37</v>
      </c>
      <c r="L23" s="251">
        <v>5.88</v>
      </c>
      <c r="M23" s="251">
        <v>1.4</v>
      </c>
      <c r="N23" s="251">
        <v>1.07</v>
      </c>
      <c r="O23" s="251">
        <v>0.62</v>
      </c>
      <c r="P23" s="251">
        <v>5.35</v>
      </c>
      <c r="Q23" s="252">
        <v>1.13</v>
      </c>
    </row>
    <row r="24" spans="1:17" ht="15" customHeight="1">
      <c r="A24" s="229" t="s">
        <v>183</v>
      </c>
      <c r="B24" s="253">
        <v>2.52</v>
      </c>
      <c r="C24" s="251">
        <v>0.55</v>
      </c>
      <c r="D24" s="251">
        <v>1.11</v>
      </c>
      <c r="E24" s="251">
        <v>0</v>
      </c>
      <c r="F24" s="251">
        <v>1.48</v>
      </c>
      <c r="G24" s="251">
        <v>0.91</v>
      </c>
      <c r="H24" s="251">
        <v>5.21</v>
      </c>
      <c r="I24" s="251">
        <v>2.18</v>
      </c>
      <c r="J24" s="251">
        <v>4.03</v>
      </c>
      <c r="K24" s="251">
        <v>1.13</v>
      </c>
      <c r="L24" s="251">
        <v>4.44</v>
      </c>
      <c r="M24" s="251">
        <v>2.01</v>
      </c>
      <c r="N24" s="251">
        <v>7.62</v>
      </c>
      <c r="O24" s="251">
        <v>1.48</v>
      </c>
      <c r="P24" s="251">
        <v>1.09</v>
      </c>
      <c r="Q24" s="252">
        <v>1.61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250</v>
      </c>
      <c r="B38" s="317">
        <v>1.9</v>
      </c>
      <c r="C38" s="315">
        <v>1.69</v>
      </c>
      <c r="D38" s="315">
        <v>1.23</v>
      </c>
      <c r="E38" s="315">
        <v>0.09</v>
      </c>
      <c r="F38" s="315">
        <v>0.45</v>
      </c>
      <c r="G38" s="315">
        <v>2.38</v>
      </c>
      <c r="H38" s="315">
        <v>1.86</v>
      </c>
      <c r="I38" s="315">
        <v>0.9</v>
      </c>
      <c r="J38" s="315">
        <v>10.69</v>
      </c>
      <c r="K38" s="315">
        <v>1.7</v>
      </c>
      <c r="L38" s="315">
        <v>2.95</v>
      </c>
      <c r="M38" s="315">
        <v>1.59</v>
      </c>
      <c r="N38" s="315">
        <v>2.47</v>
      </c>
      <c r="O38" s="315">
        <v>3.23</v>
      </c>
      <c r="P38" s="315">
        <v>0</v>
      </c>
      <c r="Q38" s="316">
        <v>2.06</v>
      </c>
    </row>
    <row r="39" spans="1:17" ht="15" customHeight="1">
      <c r="A39" s="229" t="s">
        <v>184</v>
      </c>
      <c r="B39" s="317">
        <v>3.67</v>
      </c>
      <c r="C39" s="315">
        <v>1.45</v>
      </c>
      <c r="D39" s="315">
        <v>2.26</v>
      </c>
      <c r="E39" s="315">
        <v>14.01</v>
      </c>
      <c r="F39" s="315">
        <v>2.97</v>
      </c>
      <c r="G39" s="315">
        <v>3.05</v>
      </c>
      <c r="H39" s="315">
        <v>3.64</v>
      </c>
      <c r="I39" s="315">
        <v>8.97</v>
      </c>
      <c r="J39" s="315">
        <v>4.8</v>
      </c>
      <c r="K39" s="315">
        <v>10.25</v>
      </c>
      <c r="L39" s="315">
        <v>3.58</v>
      </c>
      <c r="M39" s="315">
        <v>2.28</v>
      </c>
      <c r="N39" s="315">
        <v>3.05</v>
      </c>
      <c r="O39" s="315">
        <v>4.39</v>
      </c>
      <c r="P39" s="315">
        <v>4.35</v>
      </c>
      <c r="Q39" s="316">
        <v>2.58</v>
      </c>
    </row>
    <row r="40" spans="1:17" ht="15" customHeight="1">
      <c r="A40" s="229" t="s">
        <v>185</v>
      </c>
      <c r="B40" s="317">
        <v>1.72</v>
      </c>
      <c r="C40" s="315">
        <v>0.74</v>
      </c>
      <c r="D40" s="315">
        <v>1.22</v>
      </c>
      <c r="E40" s="315">
        <v>1.02</v>
      </c>
      <c r="F40" s="315">
        <v>4.72</v>
      </c>
      <c r="G40" s="315">
        <v>1.8</v>
      </c>
      <c r="H40" s="315">
        <v>1.85</v>
      </c>
      <c r="I40" s="315">
        <v>1.72</v>
      </c>
      <c r="J40" s="315">
        <v>0.59</v>
      </c>
      <c r="K40" s="315">
        <v>1.04</v>
      </c>
      <c r="L40" s="315">
        <v>4.21</v>
      </c>
      <c r="M40" s="315">
        <v>2.02</v>
      </c>
      <c r="N40" s="315">
        <v>0.33</v>
      </c>
      <c r="O40" s="315">
        <v>1.15</v>
      </c>
      <c r="P40" s="315">
        <v>0</v>
      </c>
      <c r="Q40" s="316">
        <v>4.62</v>
      </c>
    </row>
    <row r="41" spans="1:17" ht="15" customHeight="1">
      <c r="A41" s="229" t="s">
        <v>200</v>
      </c>
      <c r="B41" s="317">
        <v>1.57</v>
      </c>
      <c r="C41" s="315">
        <v>2.58</v>
      </c>
      <c r="D41" s="315">
        <v>1.54</v>
      </c>
      <c r="E41" s="315">
        <v>0.75</v>
      </c>
      <c r="F41" s="315">
        <v>2.8</v>
      </c>
      <c r="G41" s="315">
        <v>1.08</v>
      </c>
      <c r="H41" s="315">
        <v>1.82</v>
      </c>
      <c r="I41" s="315">
        <v>2.3</v>
      </c>
      <c r="J41" s="315">
        <v>0.15</v>
      </c>
      <c r="K41" s="315">
        <v>0.64</v>
      </c>
      <c r="L41" s="315">
        <v>3.79</v>
      </c>
      <c r="M41" s="315">
        <v>2.08</v>
      </c>
      <c r="N41" s="315">
        <v>0.7</v>
      </c>
      <c r="O41" s="315">
        <v>1.1</v>
      </c>
      <c r="P41" s="315">
        <v>0</v>
      </c>
      <c r="Q41" s="316">
        <v>2.34</v>
      </c>
    </row>
    <row r="42" spans="1:17" ht="15" customHeight="1">
      <c r="A42" s="229" t="s">
        <v>201</v>
      </c>
      <c r="B42" s="317">
        <v>2.1</v>
      </c>
      <c r="C42" s="315">
        <v>4.1</v>
      </c>
      <c r="D42" s="315">
        <v>1.46</v>
      </c>
      <c r="E42" s="315">
        <v>11.64</v>
      </c>
      <c r="F42" s="315">
        <v>1.19</v>
      </c>
      <c r="G42" s="315">
        <v>1.59</v>
      </c>
      <c r="H42" s="315">
        <v>1.43</v>
      </c>
      <c r="I42" s="315">
        <v>3.45</v>
      </c>
      <c r="J42" s="315">
        <v>2.47</v>
      </c>
      <c r="K42" s="315">
        <v>0.61</v>
      </c>
      <c r="L42" s="315">
        <v>4.08</v>
      </c>
      <c r="M42" s="315">
        <v>2.76</v>
      </c>
      <c r="N42" s="315">
        <v>1.07</v>
      </c>
      <c r="O42" s="315">
        <v>3.2</v>
      </c>
      <c r="P42" s="315">
        <v>0.33</v>
      </c>
      <c r="Q42" s="316">
        <v>3.99</v>
      </c>
    </row>
    <row r="43" spans="1:17" ht="15" customHeight="1">
      <c r="A43" s="229" t="s">
        <v>172</v>
      </c>
      <c r="B43" s="317">
        <v>1.56</v>
      </c>
      <c r="C43" s="315">
        <v>0.34</v>
      </c>
      <c r="D43" s="315">
        <v>1.34</v>
      </c>
      <c r="E43" s="315">
        <v>0.82</v>
      </c>
      <c r="F43" s="315">
        <v>1.58</v>
      </c>
      <c r="G43" s="315">
        <v>1.03</v>
      </c>
      <c r="H43" s="315">
        <v>1.59</v>
      </c>
      <c r="I43" s="315">
        <v>0.21</v>
      </c>
      <c r="J43" s="315">
        <v>2.12</v>
      </c>
      <c r="K43" s="315">
        <v>0.57</v>
      </c>
      <c r="L43" s="315">
        <v>3.95</v>
      </c>
      <c r="M43" s="315">
        <v>1.8</v>
      </c>
      <c r="N43" s="315">
        <v>3.3</v>
      </c>
      <c r="O43" s="315">
        <v>1.39</v>
      </c>
      <c r="P43" s="315">
        <v>0.66</v>
      </c>
      <c r="Q43" s="316">
        <v>2.35</v>
      </c>
    </row>
    <row r="44" spans="1:17" ht="15" customHeight="1">
      <c r="A44" s="229" t="s">
        <v>173</v>
      </c>
      <c r="B44" s="317">
        <v>1.46</v>
      </c>
      <c r="C44" s="315">
        <v>5.12</v>
      </c>
      <c r="D44" s="315">
        <v>1.2</v>
      </c>
      <c r="E44" s="315">
        <v>0</v>
      </c>
      <c r="F44" s="315">
        <v>0.46</v>
      </c>
      <c r="G44" s="315">
        <v>0.98</v>
      </c>
      <c r="H44" s="315">
        <v>1.95</v>
      </c>
      <c r="I44" s="315">
        <v>0.2</v>
      </c>
      <c r="J44" s="315">
        <v>0</v>
      </c>
      <c r="K44" s="315">
        <v>0.72</v>
      </c>
      <c r="L44" s="315">
        <v>3.33</v>
      </c>
      <c r="M44" s="315">
        <v>2.6</v>
      </c>
      <c r="N44" s="315">
        <v>1.33</v>
      </c>
      <c r="O44" s="315">
        <v>1.37</v>
      </c>
      <c r="P44" s="315">
        <v>1.1</v>
      </c>
      <c r="Q44" s="316">
        <v>1.9</v>
      </c>
    </row>
    <row r="45" spans="1:17" ht="15" customHeight="1">
      <c r="A45" s="229" t="s">
        <v>240</v>
      </c>
      <c r="B45" s="317">
        <v>1.47</v>
      </c>
      <c r="C45" s="315">
        <v>2.72</v>
      </c>
      <c r="D45" s="315">
        <v>1.43</v>
      </c>
      <c r="E45" s="315">
        <v>2.53</v>
      </c>
      <c r="F45" s="315">
        <v>1.21</v>
      </c>
      <c r="G45" s="315">
        <v>1.29</v>
      </c>
      <c r="H45" s="315">
        <v>1.5</v>
      </c>
      <c r="I45" s="315">
        <v>1.05</v>
      </c>
      <c r="J45" s="315">
        <v>1.16</v>
      </c>
      <c r="K45" s="315">
        <v>1.39</v>
      </c>
      <c r="L45" s="315">
        <v>3.79</v>
      </c>
      <c r="M45" s="315">
        <v>1.76</v>
      </c>
      <c r="N45" s="315">
        <v>0.76</v>
      </c>
      <c r="O45" s="315">
        <v>0.91</v>
      </c>
      <c r="P45" s="315">
        <v>0.99</v>
      </c>
      <c r="Q45" s="316">
        <v>1.99</v>
      </c>
    </row>
    <row r="46" spans="1:17" ht="15" customHeight="1">
      <c r="A46" s="229" t="s">
        <v>241</v>
      </c>
      <c r="B46" s="317">
        <v>1.4</v>
      </c>
      <c r="C46" s="315">
        <v>2.77</v>
      </c>
      <c r="D46" s="315">
        <v>1.08</v>
      </c>
      <c r="E46" s="315">
        <v>0</v>
      </c>
      <c r="F46" s="315">
        <v>0.76</v>
      </c>
      <c r="G46" s="315">
        <v>1.44</v>
      </c>
      <c r="H46" s="315">
        <v>1.9</v>
      </c>
      <c r="I46" s="315">
        <v>0.58</v>
      </c>
      <c r="J46" s="315">
        <v>0.29</v>
      </c>
      <c r="K46" s="315">
        <v>0.83</v>
      </c>
      <c r="L46" s="315">
        <v>3.11</v>
      </c>
      <c r="M46" s="315">
        <v>2.77</v>
      </c>
      <c r="N46" s="315">
        <v>0.6</v>
      </c>
      <c r="O46" s="315">
        <v>1.5</v>
      </c>
      <c r="P46" s="315">
        <v>0</v>
      </c>
      <c r="Q46" s="316">
        <v>2.06</v>
      </c>
    </row>
    <row r="47" spans="1:18" ht="15" customHeight="1">
      <c r="A47" s="229" t="s">
        <v>242</v>
      </c>
      <c r="B47" s="317">
        <v>1.1</v>
      </c>
      <c r="C47" s="315">
        <v>0</v>
      </c>
      <c r="D47" s="315">
        <v>1.19</v>
      </c>
      <c r="E47" s="315">
        <v>0.34</v>
      </c>
      <c r="F47" s="315">
        <v>0.7</v>
      </c>
      <c r="G47" s="315">
        <v>0.77</v>
      </c>
      <c r="H47" s="315">
        <v>1.54</v>
      </c>
      <c r="I47" s="315">
        <v>0</v>
      </c>
      <c r="J47" s="315">
        <v>1.01</v>
      </c>
      <c r="K47" s="315">
        <v>0.51</v>
      </c>
      <c r="L47" s="315">
        <v>2.17</v>
      </c>
      <c r="M47" s="315">
        <v>1.49</v>
      </c>
      <c r="N47" s="315">
        <v>0.84</v>
      </c>
      <c r="O47" s="315">
        <v>0.89</v>
      </c>
      <c r="P47" s="315">
        <v>0.5</v>
      </c>
      <c r="Q47" s="316">
        <v>1.71</v>
      </c>
      <c r="R47" s="67"/>
    </row>
    <row r="48" spans="1:18" ht="15" customHeight="1">
      <c r="A48" s="229" t="s">
        <v>246</v>
      </c>
      <c r="B48" s="317">
        <v>1.13</v>
      </c>
      <c r="C48" s="315">
        <v>0.08</v>
      </c>
      <c r="D48" s="315">
        <v>1.11</v>
      </c>
      <c r="E48" s="315">
        <v>0</v>
      </c>
      <c r="F48" s="315">
        <v>0.27</v>
      </c>
      <c r="G48" s="315">
        <v>1.19</v>
      </c>
      <c r="H48" s="315">
        <v>1.18</v>
      </c>
      <c r="I48" s="315">
        <v>0.76</v>
      </c>
      <c r="J48" s="315">
        <v>2.92</v>
      </c>
      <c r="K48" s="315">
        <v>0.86</v>
      </c>
      <c r="L48" s="315">
        <v>2.4</v>
      </c>
      <c r="M48" s="315">
        <v>1.59</v>
      </c>
      <c r="N48" s="315">
        <v>2.83</v>
      </c>
      <c r="O48" s="315">
        <v>0.7</v>
      </c>
      <c r="P48" s="315">
        <v>0.16</v>
      </c>
      <c r="Q48" s="316">
        <v>0.6</v>
      </c>
      <c r="R48" s="67"/>
    </row>
    <row r="49" spans="1:17" ht="15" customHeight="1">
      <c r="A49" s="229" t="s">
        <v>248</v>
      </c>
      <c r="B49" s="317">
        <v>1.19</v>
      </c>
      <c r="C49" s="315">
        <v>0.04</v>
      </c>
      <c r="D49" s="315">
        <v>0.82</v>
      </c>
      <c r="E49" s="315">
        <v>1.8</v>
      </c>
      <c r="F49" s="315">
        <v>6.8</v>
      </c>
      <c r="G49" s="315">
        <v>0.29</v>
      </c>
      <c r="H49" s="315">
        <v>2.16</v>
      </c>
      <c r="I49" s="315">
        <v>0.84</v>
      </c>
      <c r="J49" s="315">
        <v>1.72</v>
      </c>
      <c r="K49" s="315">
        <v>0.47</v>
      </c>
      <c r="L49" s="315">
        <v>3.37</v>
      </c>
      <c r="M49" s="315">
        <v>1.26</v>
      </c>
      <c r="N49" s="315">
        <v>0.86</v>
      </c>
      <c r="O49" s="315">
        <v>0.77</v>
      </c>
      <c r="P49" s="315">
        <v>0.67</v>
      </c>
      <c r="Q49" s="316">
        <v>1.4</v>
      </c>
    </row>
    <row r="50" spans="1:17" ht="15" customHeight="1">
      <c r="A50" s="229" t="s">
        <v>183</v>
      </c>
      <c r="B50" s="317">
        <v>2.25</v>
      </c>
      <c r="C50" s="315">
        <v>0.97</v>
      </c>
      <c r="D50" s="315">
        <v>1.07</v>
      </c>
      <c r="E50" s="315">
        <v>0</v>
      </c>
      <c r="F50" s="315">
        <v>1.11</v>
      </c>
      <c r="G50" s="315">
        <v>1.57</v>
      </c>
      <c r="H50" s="315">
        <v>2.41</v>
      </c>
      <c r="I50" s="315">
        <v>0.79</v>
      </c>
      <c r="J50" s="315">
        <v>2.32</v>
      </c>
      <c r="K50" s="315">
        <v>1.43</v>
      </c>
      <c r="L50" s="315">
        <v>3.39</v>
      </c>
      <c r="M50" s="315">
        <v>2.12</v>
      </c>
      <c r="N50" s="315">
        <v>12.43</v>
      </c>
      <c r="O50" s="315">
        <v>1.84</v>
      </c>
      <c r="P50" s="318">
        <v>3.6</v>
      </c>
      <c r="Q50" s="316">
        <v>1.76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平成27年3月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49" t="s">
        <v>92</v>
      </c>
      <c r="G5" s="350"/>
      <c r="H5" s="351"/>
      <c r="I5" s="349" t="s">
        <v>93</v>
      </c>
      <c r="J5" s="350"/>
      <c r="K5" s="351"/>
      <c r="L5" s="356" t="s">
        <v>94</v>
      </c>
      <c r="M5" s="358" t="s">
        <v>95</v>
      </c>
      <c r="N5" s="349" t="s">
        <v>96</v>
      </c>
      <c r="O5" s="350"/>
      <c r="P5" s="351"/>
    </row>
    <row r="6" spans="1:16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7"/>
      <c r="M6" s="35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268494</v>
      </c>
      <c r="G7" s="273">
        <v>338336</v>
      </c>
      <c r="H7" s="273">
        <v>179753</v>
      </c>
      <c r="I7" s="273">
        <v>258192</v>
      </c>
      <c r="J7" s="273">
        <v>324882</v>
      </c>
      <c r="K7" s="273">
        <v>173456</v>
      </c>
      <c r="L7" s="273">
        <v>237407</v>
      </c>
      <c r="M7" s="273">
        <v>20785</v>
      </c>
      <c r="N7" s="273">
        <v>10302</v>
      </c>
      <c r="O7" s="273">
        <v>13454</v>
      </c>
      <c r="P7" s="273">
        <v>6297</v>
      </c>
    </row>
    <row r="8" spans="1:16" ht="18" customHeight="1">
      <c r="A8" s="88"/>
      <c r="B8" s="89"/>
      <c r="C8" s="355" t="s">
        <v>70</v>
      </c>
      <c r="D8" s="355"/>
      <c r="E8" s="90"/>
      <c r="F8" s="274">
        <v>319978</v>
      </c>
      <c r="G8" s="274">
        <v>342716</v>
      </c>
      <c r="H8" s="274">
        <v>205108</v>
      </c>
      <c r="I8" s="274">
        <v>299442</v>
      </c>
      <c r="J8" s="274">
        <v>320494</v>
      </c>
      <c r="K8" s="274">
        <v>193088</v>
      </c>
      <c r="L8" s="274">
        <v>290740</v>
      </c>
      <c r="M8" s="274">
        <v>8702</v>
      </c>
      <c r="N8" s="274">
        <v>20536</v>
      </c>
      <c r="O8" s="274">
        <v>22222</v>
      </c>
      <c r="P8" s="274">
        <v>12020</v>
      </c>
    </row>
    <row r="9" spans="1:16" ht="18" customHeight="1">
      <c r="A9" s="88"/>
      <c r="B9" s="89"/>
      <c r="C9" s="363" t="s">
        <v>71</v>
      </c>
      <c r="D9" s="363"/>
      <c r="E9" s="90"/>
      <c r="F9" s="274">
        <v>308098</v>
      </c>
      <c r="G9" s="274">
        <v>356999</v>
      </c>
      <c r="H9" s="274">
        <v>181282</v>
      </c>
      <c r="I9" s="274">
        <v>298586</v>
      </c>
      <c r="J9" s="274">
        <v>345465</v>
      </c>
      <c r="K9" s="274">
        <v>177014</v>
      </c>
      <c r="L9" s="274">
        <v>260988</v>
      </c>
      <c r="M9" s="274">
        <v>37598</v>
      </c>
      <c r="N9" s="274">
        <v>9512</v>
      </c>
      <c r="O9" s="274">
        <v>11534</v>
      </c>
      <c r="P9" s="274">
        <v>4268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227879</v>
      </c>
      <c r="G10" s="276">
        <v>302487</v>
      </c>
      <c r="H10" s="276">
        <v>157244</v>
      </c>
      <c r="I10" s="276">
        <v>219558</v>
      </c>
      <c r="J10" s="276">
        <v>289341</v>
      </c>
      <c r="K10" s="276">
        <v>153491</v>
      </c>
      <c r="L10" s="276">
        <v>191500</v>
      </c>
      <c r="M10" s="276">
        <v>28058</v>
      </c>
      <c r="N10" s="276">
        <v>8321</v>
      </c>
      <c r="O10" s="276">
        <v>13146</v>
      </c>
      <c r="P10" s="276">
        <v>3753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247848</v>
      </c>
      <c r="G11" s="278">
        <v>341034</v>
      </c>
      <c r="H11" s="278">
        <v>176681</v>
      </c>
      <c r="I11" s="278">
        <v>246275</v>
      </c>
      <c r="J11" s="278">
        <v>337704</v>
      </c>
      <c r="K11" s="278">
        <v>176449</v>
      </c>
      <c r="L11" s="278">
        <v>230808</v>
      </c>
      <c r="M11" s="278">
        <v>15467</v>
      </c>
      <c r="N11" s="278">
        <v>1573</v>
      </c>
      <c r="O11" s="278">
        <v>3330</v>
      </c>
      <c r="P11" s="278">
        <v>232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274314</v>
      </c>
      <c r="G12" s="278">
        <v>299428</v>
      </c>
      <c r="H12" s="277">
        <v>191603</v>
      </c>
      <c r="I12" s="278">
        <v>258558</v>
      </c>
      <c r="J12" s="278">
        <v>281914</v>
      </c>
      <c r="K12" s="278">
        <v>181636</v>
      </c>
      <c r="L12" s="278">
        <v>238654</v>
      </c>
      <c r="M12" s="278">
        <v>19904</v>
      </c>
      <c r="N12" s="278">
        <v>15756</v>
      </c>
      <c r="O12" s="278">
        <v>17514</v>
      </c>
      <c r="P12" s="278">
        <v>9967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348500</v>
      </c>
      <c r="G13" s="280">
        <v>378394</v>
      </c>
      <c r="H13" s="280">
        <v>188641</v>
      </c>
      <c r="I13" s="280">
        <v>323237</v>
      </c>
      <c r="J13" s="280">
        <v>350519</v>
      </c>
      <c r="K13" s="280">
        <v>177349</v>
      </c>
      <c r="L13" s="280">
        <v>281698</v>
      </c>
      <c r="M13" s="280">
        <v>41539</v>
      </c>
      <c r="N13" s="280">
        <v>25263</v>
      </c>
      <c r="O13" s="280">
        <v>27875</v>
      </c>
      <c r="P13" s="280">
        <v>11292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237486</v>
      </c>
      <c r="G14" s="278">
        <v>288583</v>
      </c>
      <c r="H14" s="278">
        <v>122205</v>
      </c>
      <c r="I14" s="278">
        <v>237425</v>
      </c>
      <c r="J14" s="277">
        <v>288537</v>
      </c>
      <c r="K14" s="278">
        <v>122110</v>
      </c>
      <c r="L14" s="278">
        <v>211932</v>
      </c>
      <c r="M14" s="278">
        <v>25493</v>
      </c>
      <c r="N14" s="278">
        <v>61</v>
      </c>
      <c r="O14" s="278">
        <v>46</v>
      </c>
      <c r="P14" s="278">
        <v>95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287598</v>
      </c>
      <c r="G15" s="280">
        <v>327633</v>
      </c>
      <c r="H15" s="280">
        <v>176710</v>
      </c>
      <c r="I15" s="280">
        <v>287598</v>
      </c>
      <c r="J15" s="277">
        <v>327633</v>
      </c>
      <c r="K15" s="280">
        <v>176710</v>
      </c>
      <c r="L15" s="280">
        <v>236425</v>
      </c>
      <c r="M15" s="280">
        <v>51173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284796</v>
      </c>
      <c r="G16" s="278">
        <v>351468</v>
      </c>
      <c r="H16" s="278">
        <v>171308</v>
      </c>
      <c r="I16" s="278">
        <v>284355</v>
      </c>
      <c r="J16" s="281">
        <v>351168</v>
      </c>
      <c r="K16" s="278">
        <v>170627</v>
      </c>
      <c r="L16" s="278">
        <v>254749</v>
      </c>
      <c r="M16" s="278">
        <v>29606</v>
      </c>
      <c r="N16" s="278">
        <v>441</v>
      </c>
      <c r="O16" s="278">
        <v>300</v>
      </c>
      <c r="P16" s="278">
        <v>681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332306</v>
      </c>
      <c r="G17" s="280">
        <v>363399</v>
      </c>
      <c r="H17" s="280">
        <v>219336</v>
      </c>
      <c r="I17" s="280">
        <v>322176</v>
      </c>
      <c r="J17" s="280">
        <v>352470</v>
      </c>
      <c r="K17" s="280">
        <v>212108</v>
      </c>
      <c r="L17" s="280">
        <v>288625</v>
      </c>
      <c r="M17" s="280">
        <v>33551</v>
      </c>
      <c r="N17" s="280">
        <v>10130</v>
      </c>
      <c r="O17" s="280">
        <v>10929</v>
      </c>
      <c r="P17" s="280">
        <v>7228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300579</v>
      </c>
      <c r="G18" s="278">
        <v>336441</v>
      </c>
      <c r="H18" s="278">
        <v>178462</v>
      </c>
      <c r="I18" s="278">
        <v>300579</v>
      </c>
      <c r="J18" s="278">
        <v>336441</v>
      </c>
      <c r="K18" s="278">
        <v>178462</v>
      </c>
      <c r="L18" s="278">
        <v>256250</v>
      </c>
      <c r="M18" s="278">
        <v>44329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318208</v>
      </c>
      <c r="G19" s="280">
        <v>339373</v>
      </c>
      <c r="H19" s="280">
        <v>194662</v>
      </c>
      <c r="I19" s="280">
        <v>298510</v>
      </c>
      <c r="J19" s="280">
        <v>316504</v>
      </c>
      <c r="K19" s="280">
        <v>193476</v>
      </c>
      <c r="L19" s="280">
        <v>260271</v>
      </c>
      <c r="M19" s="280">
        <v>38239</v>
      </c>
      <c r="N19" s="280">
        <v>19698</v>
      </c>
      <c r="O19" s="280">
        <v>22869</v>
      </c>
      <c r="P19" s="280">
        <v>1186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355772</v>
      </c>
      <c r="G20" s="278">
        <v>361602</v>
      </c>
      <c r="H20" s="278">
        <v>244870</v>
      </c>
      <c r="I20" s="278">
        <v>355772</v>
      </c>
      <c r="J20" s="278">
        <v>361602</v>
      </c>
      <c r="K20" s="278">
        <v>244870</v>
      </c>
      <c r="L20" s="278">
        <v>315541</v>
      </c>
      <c r="M20" s="278">
        <v>40231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416691</v>
      </c>
      <c r="G21" s="278">
        <v>443595</v>
      </c>
      <c r="H21" s="278">
        <v>250197</v>
      </c>
      <c r="I21" s="278">
        <v>367716</v>
      </c>
      <c r="J21" s="278">
        <v>393007</v>
      </c>
      <c r="K21" s="278">
        <v>211203</v>
      </c>
      <c r="L21" s="278">
        <v>321592</v>
      </c>
      <c r="M21" s="278">
        <v>46124</v>
      </c>
      <c r="N21" s="278">
        <v>48975</v>
      </c>
      <c r="O21" s="278">
        <v>50588</v>
      </c>
      <c r="P21" s="278">
        <v>38994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255887</v>
      </c>
      <c r="G22" s="279">
        <v>301221</v>
      </c>
      <c r="H22" s="279">
        <v>156452</v>
      </c>
      <c r="I22" s="279">
        <v>253824</v>
      </c>
      <c r="J22" s="279">
        <v>298442</v>
      </c>
      <c r="K22" s="279">
        <v>155959</v>
      </c>
      <c r="L22" s="279">
        <v>232380</v>
      </c>
      <c r="M22" s="279">
        <v>21444</v>
      </c>
      <c r="N22" s="279">
        <v>2063</v>
      </c>
      <c r="O22" s="279">
        <v>2779</v>
      </c>
      <c r="P22" s="279">
        <v>493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328273</v>
      </c>
      <c r="G23" s="282">
        <v>373586</v>
      </c>
      <c r="H23" s="282">
        <v>227379</v>
      </c>
      <c r="I23" s="282">
        <v>324704</v>
      </c>
      <c r="J23" s="282">
        <v>370634</v>
      </c>
      <c r="K23" s="282">
        <v>222438</v>
      </c>
      <c r="L23" s="282">
        <v>269833</v>
      </c>
      <c r="M23" s="282">
        <v>54871</v>
      </c>
      <c r="N23" s="282">
        <v>3569</v>
      </c>
      <c r="O23" s="282">
        <v>2952</v>
      </c>
      <c r="P23" s="282">
        <v>4941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395846</v>
      </c>
      <c r="G24" s="282">
        <v>457295</v>
      </c>
      <c r="H24" s="282">
        <v>192283</v>
      </c>
      <c r="I24" s="282">
        <v>390960</v>
      </c>
      <c r="J24" s="282">
        <v>451623</v>
      </c>
      <c r="K24" s="282">
        <v>190001</v>
      </c>
      <c r="L24" s="282">
        <v>338562</v>
      </c>
      <c r="M24" s="282">
        <v>52398</v>
      </c>
      <c r="N24" s="282">
        <v>4886</v>
      </c>
      <c r="O24" s="282">
        <v>5672</v>
      </c>
      <c r="P24" s="282">
        <v>2282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312281</v>
      </c>
      <c r="G25" s="282">
        <v>345672</v>
      </c>
      <c r="H25" s="282">
        <v>200314</v>
      </c>
      <c r="I25" s="282">
        <v>307287</v>
      </c>
      <c r="J25" s="282">
        <v>339772</v>
      </c>
      <c r="K25" s="282">
        <v>198359</v>
      </c>
      <c r="L25" s="282">
        <v>265272</v>
      </c>
      <c r="M25" s="282">
        <v>42015</v>
      </c>
      <c r="N25" s="282">
        <v>4994</v>
      </c>
      <c r="O25" s="282">
        <v>5900</v>
      </c>
      <c r="P25" s="282">
        <v>1955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406059</v>
      </c>
      <c r="G26" s="282">
        <v>477804</v>
      </c>
      <c r="H26" s="282">
        <v>244493</v>
      </c>
      <c r="I26" s="282">
        <v>336875</v>
      </c>
      <c r="J26" s="282">
        <v>384694</v>
      </c>
      <c r="K26" s="282">
        <v>229189</v>
      </c>
      <c r="L26" s="282">
        <v>284331</v>
      </c>
      <c r="M26" s="282">
        <v>52544</v>
      </c>
      <c r="N26" s="282">
        <v>69184</v>
      </c>
      <c r="O26" s="282">
        <v>93110</v>
      </c>
      <c r="P26" s="282">
        <v>15304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303905</v>
      </c>
      <c r="G27" s="282">
        <v>335274</v>
      </c>
      <c r="H27" s="282">
        <v>186465</v>
      </c>
      <c r="I27" s="282">
        <v>303572</v>
      </c>
      <c r="J27" s="282">
        <v>334852</v>
      </c>
      <c r="K27" s="282">
        <v>186465</v>
      </c>
      <c r="L27" s="282">
        <v>253170</v>
      </c>
      <c r="M27" s="282">
        <v>50402</v>
      </c>
      <c r="N27" s="282">
        <v>333</v>
      </c>
      <c r="O27" s="282">
        <v>422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250435</v>
      </c>
      <c r="G28" s="282">
        <v>330034</v>
      </c>
      <c r="H28" s="282">
        <v>160516</v>
      </c>
      <c r="I28" s="282">
        <v>246332</v>
      </c>
      <c r="J28" s="282">
        <v>322756</v>
      </c>
      <c r="K28" s="282">
        <v>160000</v>
      </c>
      <c r="L28" s="282">
        <v>225455</v>
      </c>
      <c r="M28" s="282">
        <v>20877</v>
      </c>
      <c r="N28" s="282">
        <v>4103</v>
      </c>
      <c r="O28" s="282">
        <v>7278</v>
      </c>
      <c r="P28" s="282">
        <v>516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352669</v>
      </c>
      <c r="G29" s="282">
        <v>377559</v>
      </c>
      <c r="H29" s="282">
        <v>198516</v>
      </c>
      <c r="I29" s="282">
        <v>339103</v>
      </c>
      <c r="J29" s="282">
        <v>364347</v>
      </c>
      <c r="K29" s="282">
        <v>182755</v>
      </c>
      <c r="L29" s="282">
        <v>295367</v>
      </c>
      <c r="M29" s="282">
        <v>43736</v>
      </c>
      <c r="N29" s="282">
        <v>13566</v>
      </c>
      <c r="O29" s="282">
        <v>13212</v>
      </c>
      <c r="P29" s="282">
        <v>15761</v>
      </c>
    </row>
    <row r="30" spans="1:16" ht="18" customHeight="1">
      <c r="A30" s="102"/>
      <c r="B30" s="1"/>
      <c r="C30" s="364" t="s">
        <v>83</v>
      </c>
      <c r="D30" s="365"/>
      <c r="E30" s="103"/>
      <c r="F30" s="284">
        <v>432249</v>
      </c>
      <c r="G30" s="275">
        <v>442239</v>
      </c>
      <c r="H30" s="275">
        <v>358280</v>
      </c>
      <c r="I30" s="275">
        <v>432249</v>
      </c>
      <c r="J30" s="275">
        <v>442239</v>
      </c>
      <c r="K30" s="275">
        <v>358280</v>
      </c>
      <c r="L30" s="275">
        <v>383710</v>
      </c>
      <c r="M30" s="275">
        <v>48539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66" t="s">
        <v>84</v>
      </c>
      <c r="D31" s="366"/>
      <c r="E31" s="90"/>
      <c r="F31" s="277">
        <v>430863</v>
      </c>
      <c r="G31" s="277">
        <v>464096</v>
      </c>
      <c r="H31" s="277">
        <v>245077</v>
      </c>
      <c r="I31" s="277">
        <v>406297</v>
      </c>
      <c r="J31" s="277">
        <v>439674</v>
      </c>
      <c r="K31" s="277">
        <v>219707</v>
      </c>
      <c r="L31" s="277">
        <v>367324</v>
      </c>
      <c r="M31" s="277">
        <v>38973</v>
      </c>
      <c r="N31" s="277">
        <v>24566</v>
      </c>
      <c r="O31" s="277">
        <v>24422</v>
      </c>
      <c r="P31" s="277">
        <v>25370</v>
      </c>
      <c r="Q31" s="144"/>
    </row>
    <row r="32" spans="1:17" ht="18" customHeight="1">
      <c r="A32" s="88"/>
      <c r="B32" s="89"/>
      <c r="C32" s="362" t="s">
        <v>154</v>
      </c>
      <c r="D32" s="362"/>
      <c r="E32" s="90"/>
      <c r="F32" s="277">
        <v>273763</v>
      </c>
      <c r="G32" s="277">
        <v>315514</v>
      </c>
      <c r="H32" s="277">
        <v>133607</v>
      </c>
      <c r="I32" s="277">
        <v>271941</v>
      </c>
      <c r="J32" s="277">
        <v>313244</v>
      </c>
      <c r="K32" s="277">
        <v>133288</v>
      </c>
      <c r="L32" s="277">
        <v>235475</v>
      </c>
      <c r="M32" s="277">
        <v>36466</v>
      </c>
      <c r="N32" s="277">
        <v>1822</v>
      </c>
      <c r="O32" s="277">
        <v>2270</v>
      </c>
      <c r="P32" s="277">
        <v>319</v>
      </c>
      <c r="Q32" s="144"/>
    </row>
    <row r="33" spans="1:16" ht="18" customHeight="1">
      <c r="A33" s="98"/>
      <c r="B33" s="104"/>
      <c r="C33" s="360" t="s">
        <v>155</v>
      </c>
      <c r="D33" s="360"/>
      <c r="E33" s="90"/>
      <c r="F33" s="279">
        <v>189472</v>
      </c>
      <c r="G33" s="284">
        <v>274811</v>
      </c>
      <c r="H33" s="284">
        <v>126644</v>
      </c>
      <c r="I33" s="284">
        <v>183762</v>
      </c>
      <c r="J33" s="284">
        <v>264816</v>
      </c>
      <c r="K33" s="284">
        <v>124089</v>
      </c>
      <c r="L33" s="284">
        <v>175197</v>
      </c>
      <c r="M33" s="284">
        <v>8565</v>
      </c>
      <c r="N33" s="284">
        <v>5710</v>
      </c>
      <c r="O33" s="284">
        <v>9995</v>
      </c>
      <c r="P33" s="284">
        <v>2555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301546</v>
      </c>
      <c r="G34" s="275">
        <v>349595</v>
      </c>
      <c r="H34" s="275">
        <v>192764</v>
      </c>
      <c r="I34" s="275">
        <v>283946</v>
      </c>
      <c r="J34" s="275">
        <v>327259</v>
      </c>
      <c r="K34" s="275">
        <v>185885</v>
      </c>
      <c r="L34" s="275">
        <v>267877</v>
      </c>
      <c r="M34" s="275">
        <v>16069</v>
      </c>
      <c r="N34" s="275">
        <v>17600</v>
      </c>
      <c r="O34" s="275">
        <v>22336</v>
      </c>
      <c r="P34" s="275">
        <v>6879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149707</v>
      </c>
      <c r="G35" s="283">
        <v>218765</v>
      </c>
      <c r="H35" s="283">
        <v>115942</v>
      </c>
      <c r="I35" s="283">
        <v>148216</v>
      </c>
      <c r="J35" s="283">
        <v>218018</v>
      </c>
      <c r="K35" s="283">
        <v>114087</v>
      </c>
      <c r="L35" s="283">
        <v>142314</v>
      </c>
      <c r="M35" s="283">
        <v>5902</v>
      </c>
      <c r="N35" s="283">
        <v>1491</v>
      </c>
      <c r="O35" s="283">
        <v>747</v>
      </c>
      <c r="P35" s="283">
        <v>1855</v>
      </c>
    </row>
    <row r="36" spans="1:16" ht="18" customHeight="1">
      <c r="A36" s="102"/>
      <c r="B36" s="1"/>
      <c r="C36" s="361" t="s">
        <v>156</v>
      </c>
      <c r="D36" s="361"/>
      <c r="E36" s="103"/>
      <c r="F36" s="284">
        <v>422412</v>
      </c>
      <c r="G36" s="284">
        <v>616819</v>
      </c>
      <c r="H36" s="284">
        <v>243403</v>
      </c>
      <c r="I36" s="284">
        <v>354154</v>
      </c>
      <c r="J36" s="284">
        <v>497646</v>
      </c>
      <c r="K36" s="284">
        <v>222027</v>
      </c>
      <c r="L36" s="284">
        <v>343367</v>
      </c>
      <c r="M36" s="284">
        <v>10787</v>
      </c>
      <c r="N36" s="284">
        <v>68258</v>
      </c>
      <c r="O36" s="284">
        <v>119173</v>
      </c>
      <c r="P36" s="284">
        <v>21376</v>
      </c>
    </row>
    <row r="37" spans="1:16" ht="18" customHeight="1">
      <c r="A37" s="88"/>
      <c r="B37" s="148"/>
      <c r="C37" s="362" t="s">
        <v>157</v>
      </c>
      <c r="D37" s="362"/>
      <c r="E37" s="90"/>
      <c r="F37" s="284">
        <v>256407</v>
      </c>
      <c r="G37" s="284">
        <v>265331</v>
      </c>
      <c r="H37" s="284">
        <v>204657</v>
      </c>
      <c r="I37" s="284">
        <v>245063</v>
      </c>
      <c r="J37" s="284">
        <v>254434</v>
      </c>
      <c r="K37" s="284">
        <v>190720</v>
      </c>
      <c r="L37" s="284">
        <v>232602</v>
      </c>
      <c r="M37" s="284">
        <v>12461</v>
      </c>
      <c r="N37" s="284">
        <v>11344</v>
      </c>
      <c r="O37" s="284">
        <v>10897</v>
      </c>
      <c r="P37" s="284">
        <v>13937</v>
      </c>
    </row>
    <row r="38" spans="1:16" ht="18" customHeight="1">
      <c r="A38" s="88"/>
      <c r="B38" s="1"/>
      <c r="C38" s="362" t="s">
        <v>158</v>
      </c>
      <c r="D38" s="362"/>
      <c r="E38" s="108"/>
      <c r="F38" s="284">
        <v>391058</v>
      </c>
      <c r="G38" s="284">
        <v>429559</v>
      </c>
      <c r="H38" s="284">
        <v>247439</v>
      </c>
      <c r="I38" s="284">
        <v>380565</v>
      </c>
      <c r="J38" s="284">
        <v>418097</v>
      </c>
      <c r="K38" s="284">
        <v>240558</v>
      </c>
      <c r="L38" s="284">
        <v>351162</v>
      </c>
      <c r="M38" s="284">
        <v>29403</v>
      </c>
      <c r="N38" s="284">
        <v>10493</v>
      </c>
      <c r="O38" s="284">
        <v>11462</v>
      </c>
      <c r="P38" s="284">
        <v>6881</v>
      </c>
    </row>
    <row r="39" spans="1:16" ht="18" customHeight="1">
      <c r="A39" s="88"/>
      <c r="B39" s="89"/>
      <c r="C39" s="348" t="s">
        <v>159</v>
      </c>
      <c r="D39" s="348"/>
      <c r="E39" s="103"/>
      <c r="F39" s="284">
        <v>105435</v>
      </c>
      <c r="G39" s="284">
        <v>142795</v>
      </c>
      <c r="H39" s="284">
        <v>85711</v>
      </c>
      <c r="I39" s="284">
        <v>105283</v>
      </c>
      <c r="J39" s="284">
        <v>142795</v>
      </c>
      <c r="K39" s="284">
        <v>85478</v>
      </c>
      <c r="L39" s="284">
        <v>100512</v>
      </c>
      <c r="M39" s="284">
        <v>4771</v>
      </c>
      <c r="N39" s="284">
        <v>152</v>
      </c>
      <c r="O39" s="284">
        <v>0</v>
      </c>
      <c r="P39" s="284">
        <v>233</v>
      </c>
    </row>
    <row r="40" spans="1:16" ht="18" customHeight="1">
      <c r="A40" s="88"/>
      <c r="B40" s="89"/>
      <c r="C40" s="362" t="s">
        <v>160</v>
      </c>
      <c r="D40" s="362"/>
      <c r="E40" s="90"/>
      <c r="F40" s="284">
        <v>172320</v>
      </c>
      <c r="G40" s="284">
        <v>274746</v>
      </c>
      <c r="H40" s="284">
        <v>129867</v>
      </c>
      <c r="I40" s="284">
        <v>165852</v>
      </c>
      <c r="J40" s="284">
        <v>257279</v>
      </c>
      <c r="K40" s="284">
        <v>127957</v>
      </c>
      <c r="L40" s="284">
        <v>159360</v>
      </c>
      <c r="M40" s="284">
        <v>6492</v>
      </c>
      <c r="N40" s="284">
        <v>6468</v>
      </c>
      <c r="O40" s="284">
        <v>17467</v>
      </c>
      <c r="P40" s="284">
        <v>1910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344976</v>
      </c>
      <c r="G41" s="284">
        <v>389318</v>
      </c>
      <c r="H41" s="284">
        <v>312875</v>
      </c>
      <c r="I41" s="284">
        <v>325861</v>
      </c>
      <c r="J41" s="284">
        <v>378251</v>
      </c>
      <c r="K41" s="284">
        <v>287934</v>
      </c>
      <c r="L41" s="284">
        <v>322224</v>
      </c>
      <c r="M41" s="284">
        <v>3637</v>
      </c>
      <c r="N41" s="284">
        <v>19115</v>
      </c>
      <c r="O41" s="284">
        <v>11067</v>
      </c>
      <c r="P41" s="284">
        <v>24941</v>
      </c>
    </row>
    <row r="42" spans="1:16" ht="18" customHeight="1">
      <c r="A42" s="88"/>
      <c r="B42" s="89"/>
      <c r="C42" s="370" t="s">
        <v>87</v>
      </c>
      <c r="D42" s="370"/>
      <c r="E42" s="90"/>
      <c r="F42" s="284">
        <v>261114</v>
      </c>
      <c r="G42" s="284">
        <v>372617</v>
      </c>
      <c r="H42" s="284">
        <v>232771</v>
      </c>
      <c r="I42" s="284">
        <v>254310</v>
      </c>
      <c r="J42" s="284">
        <v>365958</v>
      </c>
      <c r="K42" s="284">
        <v>225930</v>
      </c>
      <c r="L42" s="284">
        <v>238731</v>
      </c>
      <c r="M42" s="284">
        <v>15579</v>
      </c>
      <c r="N42" s="284">
        <v>6804</v>
      </c>
      <c r="O42" s="284">
        <v>6659</v>
      </c>
      <c r="P42" s="284">
        <v>6841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289738</v>
      </c>
      <c r="G43" s="275">
        <v>431023</v>
      </c>
      <c r="H43" s="275">
        <v>244095</v>
      </c>
      <c r="I43" s="275">
        <v>286679</v>
      </c>
      <c r="J43" s="275">
        <v>427812</v>
      </c>
      <c r="K43" s="275">
        <v>241085</v>
      </c>
      <c r="L43" s="275">
        <v>267567</v>
      </c>
      <c r="M43" s="275">
        <v>19112</v>
      </c>
      <c r="N43" s="275">
        <v>3059</v>
      </c>
      <c r="O43" s="275">
        <v>3211</v>
      </c>
      <c r="P43" s="275">
        <v>3010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228195</v>
      </c>
      <c r="G44" s="285">
        <v>266766</v>
      </c>
      <c r="H44" s="285">
        <v>221124</v>
      </c>
      <c r="I44" s="285">
        <v>217084</v>
      </c>
      <c r="J44" s="285">
        <v>253859</v>
      </c>
      <c r="K44" s="285">
        <v>210342</v>
      </c>
      <c r="L44" s="285">
        <v>205567</v>
      </c>
      <c r="M44" s="285">
        <v>11517</v>
      </c>
      <c r="N44" s="285">
        <v>11111</v>
      </c>
      <c r="O44" s="285">
        <v>12907</v>
      </c>
      <c r="P44" s="285">
        <v>10782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335314</v>
      </c>
      <c r="G45" s="284">
        <v>400670</v>
      </c>
      <c r="H45" s="284">
        <v>222276</v>
      </c>
      <c r="I45" s="284">
        <v>301111</v>
      </c>
      <c r="J45" s="284">
        <v>353916</v>
      </c>
      <c r="K45" s="284">
        <v>209780</v>
      </c>
      <c r="L45" s="284">
        <v>286103</v>
      </c>
      <c r="M45" s="284">
        <v>15008</v>
      </c>
      <c r="N45" s="284">
        <v>34203</v>
      </c>
      <c r="O45" s="284">
        <v>46754</v>
      </c>
      <c r="P45" s="284">
        <v>12496</v>
      </c>
    </row>
    <row r="46" spans="1:16" ht="18" customHeight="1">
      <c r="A46" s="88"/>
      <c r="B46" s="89"/>
      <c r="C46" s="363" t="s">
        <v>90</v>
      </c>
      <c r="D46" s="363"/>
      <c r="E46" s="90"/>
      <c r="F46" s="284">
        <v>202769</v>
      </c>
      <c r="G46" s="284">
        <v>235612</v>
      </c>
      <c r="H46" s="284">
        <v>138028</v>
      </c>
      <c r="I46" s="284">
        <v>197910</v>
      </c>
      <c r="J46" s="284">
        <v>229702</v>
      </c>
      <c r="K46" s="284">
        <v>135240</v>
      </c>
      <c r="L46" s="284">
        <v>177967</v>
      </c>
      <c r="M46" s="284">
        <v>19943</v>
      </c>
      <c r="N46" s="284">
        <v>4859</v>
      </c>
      <c r="O46" s="284">
        <v>5910</v>
      </c>
      <c r="P46" s="284">
        <v>2788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228869</v>
      </c>
      <c r="G47" s="286">
        <v>253640</v>
      </c>
      <c r="H47" s="286">
        <v>191223</v>
      </c>
      <c r="I47" s="286">
        <v>219124</v>
      </c>
      <c r="J47" s="286">
        <v>240415</v>
      </c>
      <c r="K47" s="286">
        <v>186766</v>
      </c>
      <c r="L47" s="286">
        <v>191071</v>
      </c>
      <c r="M47" s="286">
        <v>28053</v>
      </c>
      <c r="N47" s="286">
        <v>9745</v>
      </c>
      <c r="O47" s="286">
        <v>13225</v>
      </c>
      <c r="P47" s="286">
        <v>4457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166192</v>
      </c>
      <c r="G48" s="277">
        <v>199690</v>
      </c>
      <c r="H48" s="277">
        <v>102121</v>
      </c>
      <c r="I48" s="277">
        <v>164857</v>
      </c>
      <c r="J48" s="277">
        <v>197698</v>
      </c>
      <c r="K48" s="277">
        <v>102042</v>
      </c>
      <c r="L48" s="277">
        <v>145626</v>
      </c>
      <c r="M48" s="277">
        <v>19231</v>
      </c>
      <c r="N48" s="277">
        <v>1335</v>
      </c>
      <c r="O48" s="277">
        <v>1992</v>
      </c>
      <c r="P48" s="277">
        <v>79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262038</v>
      </c>
      <c r="G49" s="283">
        <v>295415</v>
      </c>
      <c r="H49" s="283">
        <v>166483</v>
      </c>
      <c r="I49" s="283">
        <v>253899</v>
      </c>
      <c r="J49" s="283">
        <v>287441</v>
      </c>
      <c r="K49" s="283">
        <v>157869</v>
      </c>
      <c r="L49" s="283">
        <v>240585</v>
      </c>
      <c r="M49" s="283">
        <v>13314</v>
      </c>
      <c r="N49" s="283">
        <v>8139</v>
      </c>
      <c r="O49" s="283">
        <v>7974</v>
      </c>
      <c r="P49" s="283">
        <v>8614</v>
      </c>
    </row>
    <row r="51" spans="3:16" ht="13.5">
      <c r="C51" s="367" t="s">
        <v>186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188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189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49" t="s">
        <v>92</v>
      </c>
      <c r="H5" s="350"/>
      <c r="I5" s="351"/>
      <c r="J5" s="349" t="s">
        <v>93</v>
      </c>
      <c r="K5" s="350"/>
      <c r="L5" s="351"/>
      <c r="M5" s="356" t="s">
        <v>94</v>
      </c>
      <c r="N5" s="358" t="s">
        <v>95</v>
      </c>
      <c r="O5" s="349" t="s">
        <v>96</v>
      </c>
      <c r="P5" s="350"/>
      <c r="Q5" s="351"/>
    </row>
    <row r="6" spans="2:17" s="81" customFormat="1" ht="18" customHeight="1" thickBot="1">
      <c r="B6" s="352" t="s">
        <v>97</v>
      </c>
      <c r="C6" s="353"/>
      <c r="D6" s="353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7"/>
      <c r="N6" s="35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289694</v>
      </c>
      <c r="H7" s="273">
        <v>357287</v>
      </c>
      <c r="I7" s="273">
        <v>191187</v>
      </c>
      <c r="J7" s="273">
        <v>280644</v>
      </c>
      <c r="K7" s="273">
        <v>346187</v>
      </c>
      <c r="L7" s="273">
        <v>185125</v>
      </c>
      <c r="M7" s="273">
        <v>253577</v>
      </c>
      <c r="N7" s="273">
        <v>27067</v>
      </c>
      <c r="O7" s="273">
        <v>9050</v>
      </c>
      <c r="P7" s="273">
        <v>11100</v>
      </c>
      <c r="Q7" s="273">
        <v>6062</v>
      </c>
    </row>
    <row r="8" spans="2:17" ht="18" customHeight="1">
      <c r="B8" s="88"/>
      <c r="C8" s="89"/>
      <c r="D8" s="355" t="s">
        <v>70</v>
      </c>
      <c r="E8" s="355"/>
      <c r="F8" s="90"/>
      <c r="G8" s="274">
        <v>417864</v>
      </c>
      <c r="H8" s="274">
        <v>437567</v>
      </c>
      <c r="I8" s="274">
        <v>261627</v>
      </c>
      <c r="J8" s="274">
        <v>376215</v>
      </c>
      <c r="K8" s="274">
        <v>398009</v>
      </c>
      <c r="L8" s="274">
        <v>203394</v>
      </c>
      <c r="M8" s="274">
        <v>343275</v>
      </c>
      <c r="N8" s="274">
        <v>32940</v>
      </c>
      <c r="O8" s="274">
        <v>41649</v>
      </c>
      <c r="P8" s="274">
        <v>39558</v>
      </c>
      <c r="Q8" s="274">
        <v>58233</v>
      </c>
    </row>
    <row r="9" spans="2:17" ht="18" customHeight="1">
      <c r="B9" s="88"/>
      <c r="C9" s="89"/>
      <c r="D9" s="363" t="s">
        <v>71</v>
      </c>
      <c r="E9" s="363"/>
      <c r="F9" s="90"/>
      <c r="G9" s="274">
        <v>322142</v>
      </c>
      <c r="H9" s="274">
        <v>371893</v>
      </c>
      <c r="I9" s="274">
        <v>188996</v>
      </c>
      <c r="J9" s="274">
        <v>310384</v>
      </c>
      <c r="K9" s="274">
        <v>357737</v>
      </c>
      <c r="L9" s="274">
        <v>183657</v>
      </c>
      <c r="M9" s="274">
        <v>269823</v>
      </c>
      <c r="N9" s="274">
        <v>40561</v>
      </c>
      <c r="O9" s="274">
        <v>11758</v>
      </c>
      <c r="P9" s="274">
        <v>14156</v>
      </c>
      <c r="Q9" s="274">
        <v>5339</v>
      </c>
    </row>
    <row r="10" spans="2:17" ht="18" customHeight="1">
      <c r="B10" s="44"/>
      <c r="C10" s="92"/>
      <c r="E10" s="94" t="s">
        <v>146</v>
      </c>
      <c r="F10" s="92"/>
      <c r="G10" s="275">
        <v>234912</v>
      </c>
      <c r="H10" s="275">
        <v>310256</v>
      </c>
      <c r="I10" s="275">
        <v>162686</v>
      </c>
      <c r="J10" s="275">
        <v>225014</v>
      </c>
      <c r="K10" s="275">
        <v>294709</v>
      </c>
      <c r="L10" s="275">
        <v>158203</v>
      </c>
      <c r="M10" s="275">
        <v>195111</v>
      </c>
      <c r="N10" s="275">
        <v>29903</v>
      </c>
      <c r="O10" s="275">
        <v>9898</v>
      </c>
      <c r="P10" s="275">
        <v>15547</v>
      </c>
      <c r="Q10" s="275">
        <v>4483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299855</v>
      </c>
      <c r="H11" s="277">
        <v>364931</v>
      </c>
      <c r="I11" s="277">
        <v>214603</v>
      </c>
      <c r="J11" s="277">
        <v>297375</v>
      </c>
      <c r="K11" s="277">
        <v>360924</v>
      </c>
      <c r="L11" s="277">
        <v>214124</v>
      </c>
      <c r="M11" s="277">
        <v>272996</v>
      </c>
      <c r="N11" s="277">
        <v>24379</v>
      </c>
      <c r="O11" s="277">
        <v>2480</v>
      </c>
      <c r="P11" s="277">
        <v>4007</v>
      </c>
      <c r="Q11" s="277">
        <v>479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296808</v>
      </c>
      <c r="H12" s="277">
        <v>324966</v>
      </c>
      <c r="I12" s="277">
        <v>211823</v>
      </c>
      <c r="J12" s="277">
        <v>273995</v>
      </c>
      <c r="K12" s="277">
        <v>299069</v>
      </c>
      <c r="L12" s="277">
        <v>198317</v>
      </c>
      <c r="M12" s="277">
        <v>247626</v>
      </c>
      <c r="N12" s="277">
        <v>26369</v>
      </c>
      <c r="O12" s="277">
        <v>22813</v>
      </c>
      <c r="P12" s="277">
        <v>25897</v>
      </c>
      <c r="Q12" s="277">
        <v>13506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367524</v>
      </c>
      <c r="H13" s="277">
        <v>394268</v>
      </c>
      <c r="I13" s="277">
        <v>215953</v>
      </c>
      <c r="J13" s="277">
        <v>331952</v>
      </c>
      <c r="K13" s="277">
        <v>355366</v>
      </c>
      <c r="L13" s="277">
        <v>199251</v>
      </c>
      <c r="M13" s="277">
        <v>282271</v>
      </c>
      <c r="N13" s="277">
        <v>49681</v>
      </c>
      <c r="O13" s="277">
        <v>35572</v>
      </c>
      <c r="P13" s="277">
        <v>38902</v>
      </c>
      <c r="Q13" s="277">
        <v>16702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242454</v>
      </c>
      <c r="H14" s="277">
        <v>296202</v>
      </c>
      <c r="I14" s="277">
        <v>129007</v>
      </c>
      <c r="J14" s="277">
        <v>242369</v>
      </c>
      <c r="K14" s="277">
        <v>296136</v>
      </c>
      <c r="L14" s="277">
        <v>128880</v>
      </c>
      <c r="M14" s="277">
        <v>215752</v>
      </c>
      <c r="N14" s="277">
        <v>26617</v>
      </c>
      <c r="O14" s="277">
        <v>85</v>
      </c>
      <c r="P14" s="277">
        <v>66</v>
      </c>
      <c r="Q14" s="277">
        <v>127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305716</v>
      </c>
      <c r="H15" s="277">
        <v>348731</v>
      </c>
      <c r="I15" s="277">
        <v>189674</v>
      </c>
      <c r="J15" s="277">
        <v>305716</v>
      </c>
      <c r="K15" s="277">
        <v>348731</v>
      </c>
      <c r="L15" s="277">
        <v>189674</v>
      </c>
      <c r="M15" s="277">
        <v>251330</v>
      </c>
      <c r="N15" s="277">
        <v>54386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289264</v>
      </c>
      <c r="H16" s="277">
        <v>361692</v>
      </c>
      <c r="I16" s="277">
        <v>176003</v>
      </c>
      <c r="J16" s="277">
        <v>289264</v>
      </c>
      <c r="K16" s="277">
        <v>361692</v>
      </c>
      <c r="L16" s="277">
        <v>176003</v>
      </c>
      <c r="M16" s="277">
        <v>258833</v>
      </c>
      <c r="N16" s="277">
        <v>30431</v>
      </c>
      <c r="O16" s="277">
        <v>0</v>
      </c>
      <c r="P16" s="277">
        <v>0</v>
      </c>
      <c r="Q16" s="277">
        <v>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356792</v>
      </c>
      <c r="H17" s="277">
        <v>387776</v>
      </c>
      <c r="I17" s="277">
        <v>215271</v>
      </c>
      <c r="J17" s="277">
        <v>342865</v>
      </c>
      <c r="K17" s="277">
        <v>373414</v>
      </c>
      <c r="L17" s="277">
        <v>203330</v>
      </c>
      <c r="M17" s="277">
        <v>299283</v>
      </c>
      <c r="N17" s="277">
        <v>43582</v>
      </c>
      <c r="O17" s="277">
        <v>13927</v>
      </c>
      <c r="P17" s="277">
        <v>14362</v>
      </c>
      <c r="Q17" s="277">
        <v>11941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300579</v>
      </c>
      <c r="H18" s="277">
        <v>336441</v>
      </c>
      <c r="I18" s="277">
        <v>178462</v>
      </c>
      <c r="J18" s="277">
        <v>300579</v>
      </c>
      <c r="K18" s="277">
        <v>336441</v>
      </c>
      <c r="L18" s="277">
        <v>178462</v>
      </c>
      <c r="M18" s="277">
        <v>256250</v>
      </c>
      <c r="N18" s="277">
        <v>44329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328000</v>
      </c>
      <c r="H19" s="277">
        <v>346146</v>
      </c>
      <c r="I19" s="277">
        <v>209314</v>
      </c>
      <c r="J19" s="277">
        <v>292130</v>
      </c>
      <c r="K19" s="277">
        <v>305156</v>
      </c>
      <c r="L19" s="277">
        <v>206932</v>
      </c>
      <c r="M19" s="277">
        <v>238556</v>
      </c>
      <c r="N19" s="277">
        <v>53574</v>
      </c>
      <c r="O19" s="277">
        <v>35870</v>
      </c>
      <c r="P19" s="277">
        <v>40990</v>
      </c>
      <c r="Q19" s="277">
        <v>2382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366271</v>
      </c>
      <c r="H20" s="277">
        <v>373212</v>
      </c>
      <c r="I20" s="277">
        <v>224788</v>
      </c>
      <c r="J20" s="277">
        <v>366271</v>
      </c>
      <c r="K20" s="277">
        <v>373212</v>
      </c>
      <c r="L20" s="277">
        <v>224788</v>
      </c>
      <c r="M20" s="277">
        <v>323352</v>
      </c>
      <c r="N20" s="277">
        <v>42919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441135</v>
      </c>
      <c r="H21" s="277">
        <v>479274</v>
      </c>
      <c r="I21" s="277">
        <v>250197</v>
      </c>
      <c r="J21" s="277">
        <v>382523</v>
      </c>
      <c r="K21" s="277">
        <v>416743</v>
      </c>
      <c r="L21" s="277">
        <v>211203</v>
      </c>
      <c r="M21" s="277">
        <v>330401</v>
      </c>
      <c r="N21" s="277">
        <v>52122</v>
      </c>
      <c r="O21" s="277">
        <v>58612</v>
      </c>
      <c r="P21" s="277">
        <v>62531</v>
      </c>
      <c r="Q21" s="277">
        <v>38994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249697</v>
      </c>
      <c r="H22" s="284">
        <v>302785</v>
      </c>
      <c r="I22" s="284">
        <v>158220</v>
      </c>
      <c r="J22" s="284">
        <v>246458</v>
      </c>
      <c r="K22" s="284">
        <v>298049</v>
      </c>
      <c r="L22" s="284">
        <v>157561</v>
      </c>
      <c r="M22" s="284">
        <v>224033</v>
      </c>
      <c r="N22" s="284">
        <v>22425</v>
      </c>
      <c r="O22" s="284">
        <v>3239</v>
      </c>
      <c r="P22" s="284">
        <v>4736</v>
      </c>
      <c r="Q22" s="284">
        <v>659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312008</v>
      </c>
      <c r="H23" s="282">
        <v>378978</v>
      </c>
      <c r="I23" s="282">
        <v>211538</v>
      </c>
      <c r="J23" s="282">
        <v>306613</v>
      </c>
      <c r="K23" s="282">
        <v>373845</v>
      </c>
      <c r="L23" s="282">
        <v>205749</v>
      </c>
      <c r="M23" s="282">
        <v>269687</v>
      </c>
      <c r="N23" s="282">
        <v>36926</v>
      </c>
      <c r="O23" s="282">
        <v>5395</v>
      </c>
      <c r="P23" s="282">
        <v>5133</v>
      </c>
      <c r="Q23" s="282">
        <v>5789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412666</v>
      </c>
      <c r="H24" s="282">
        <v>458445</v>
      </c>
      <c r="I24" s="282">
        <v>216881</v>
      </c>
      <c r="J24" s="282">
        <v>407296</v>
      </c>
      <c r="K24" s="282">
        <v>452536</v>
      </c>
      <c r="L24" s="282">
        <v>213813</v>
      </c>
      <c r="M24" s="282">
        <v>352840</v>
      </c>
      <c r="N24" s="282">
        <v>54456</v>
      </c>
      <c r="O24" s="282">
        <v>5370</v>
      </c>
      <c r="P24" s="282">
        <v>5909</v>
      </c>
      <c r="Q24" s="282">
        <v>3068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337355</v>
      </c>
      <c r="H25" s="282">
        <v>371586</v>
      </c>
      <c r="I25" s="282">
        <v>210094</v>
      </c>
      <c r="J25" s="282">
        <v>331505</v>
      </c>
      <c r="K25" s="282">
        <v>364830</v>
      </c>
      <c r="L25" s="282">
        <v>207612</v>
      </c>
      <c r="M25" s="282">
        <v>284214</v>
      </c>
      <c r="N25" s="282">
        <v>47291</v>
      </c>
      <c r="O25" s="282">
        <v>5850</v>
      </c>
      <c r="P25" s="282">
        <v>6756</v>
      </c>
      <c r="Q25" s="282">
        <v>2482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406059</v>
      </c>
      <c r="H26" s="282">
        <v>477804</v>
      </c>
      <c r="I26" s="282">
        <v>244493</v>
      </c>
      <c r="J26" s="282">
        <v>336875</v>
      </c>
      <c r="K26" s="282">
        <v>384694</v>
      </c>
      <c r="L26" s="282">
        <v>229189</v>
      </c>
      <c r="M26" s="282">
        <v>284331</v>
      </c>
      <c r="N26" s="282">
        <v>52544</v>
      </c>
      <c r="O26" s="282">
        <v>69184</v>
      </c>
      <c r="P26" s="282">
        <v>93110</v>
      </c>
      <c r="Q26" s="282">
        <v>15304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309723</v>
      </c>
      <c r="H27" s="282">
        <v>339124</v>
      </c>
      <c r="I27" s="282">
        <v>195964</v>
      </c>
      <c r="J27" s="282">
        <v>309345</v>
      </c>
      <c r="K27" s="282">
        <v>338648</v>
      </c>
      <c r="L27" s="282">
        <v>195964</v>
      </c>
      <c r="M27" s="282">
        <v>257329</v>
      </c>
      <c r="N27" s="282">
        <v>52016</v>
      </c>
      <c r="O27" s="282">
        <v>378</v>
      </c>
      <c r="P27" s="282">
        <v>476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268733</v>
      </c>
      <c r="H28" s="282">
        <v>338729</v>
      </c>
      <c r="I28" s="282">
        <v>176595</v>
      </c>
      <c r="J28" s="282">
        <v>263750</v>
      </c>
      <c r="K28" s="282">
        <v>330478</v>
      </c>
      <c r="L28" s="282">
        <v>175913</v>
      </c>
      <c r="M28" s="282">
        <v>242860</v>
      </c>
      <c r="N28" s="282">
        <v>20890</v>
      </c>
      <c r="O28" s="282">
        <v>4983</v>
      </c>
      <c r="P28" s="282">
        <v>8251</v>
      </c>
      <c r="Q28" s="282">
        <v>682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368134</v>
      </c>
      <c r="H29" s="283">
        <v>386184</v>
      </c>
      <c r="I29" s="283">
        <v>229760</v>
      </c>
      <c r="J29" s="283">
        <v>352698</v>
      </c>
      <c r="K29" s="283">
        <v>371552</v>
      </c>
      <c r="L29" s="283">
        <v>208155</v>
      </c>
      <c r="M29" s="283">
        <v>306980</v>
      </c>
      <c r="N29" s="283">
        <v>45718</v>
      </c>
      <c r="O29" s="283">
        <v>15436</v>
      </c>
      <c r="P29" s="283">
        <v>14632</v>
      </c>
      <c r="Q29" s="283">
        <v>21605</v>
      </c>
    </row>
    <row r="30" spans="2:17" ht="18" customHeight="1">
      <c r="B30" s="102"/>
      <c r="C30" s="1"/>
      <c r="D30" s="364" t="s">
        <v>83</v>
      </c>
      <c r="E30" s="365"/>
      <c r="F30" s="103"/>
      <c r="G30" s="284">
        <v>483631</v>
      </c>
      <c r="H30" s="284">
        <v>494131</v>
      </c>
      <c r="I30" s="284">
        <v>404471</v>
      </c>
      <c r="J30" s="284">
        <v>483631</v>
      </c>
      <c r="K30" s="284">
        <v>494131</v>
      </c>
      <c r="L30" s="284">
        <v>404471</v>
      </c>
      <c r="M30" s="284">
        <v>421686</v>
      </c>
      <c r="N30" s="284">
        <v>61945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6" t="s">
        <v>84</v>
      </c>
      <c r="E31" s="366"/>
      <c r="F31" s="90"/>
      <c r="G31" s="284">
        <v>400679</v>
      </c>
      <c r="H31" s="284">
        <v>432204</v>
      </c>
      <c r="I31" s="284">
        <v>211644</v>
      </c>
      <c r="J31" s="284">
        <v>385132</v>
      </c>
      <c r="K31" s="284">
        <v>416101</v>
      </c>
      <c r="L31" s="284">
        <v>199434</v>
      </c>
      <c r="M31" s="284">
        <v>356963</v>
      </c>
      <c r="N31" s="284">
        <v>28169</v>
      </c>
      <c r="O31" s="284">
        <v>15547</v>
      </c>
      <c r="P31" s="284">
        <v>16103</v>
      </c>
      <c r="Q31" s="284">
        <v>12210</v>
      </c>
      <c r="R31" s="144"/>
    </row>
    <row r="32" spans="2:18" ht="18" customHeight="1">
      <c r="B32" s="88"/>
      <c r="C32" s="89"/>
      <c r="D32" s="362" t="s">
        <v>154</v>
      </c>
      <c r="E32" s="362"/>
      <c r="F32" s="90"/>
      <c r="G32" s="284">
        <v>272952</v>
      </c>
      <c r="H32" s="284">
        <v>315359</v>
      </c>
      <c r="I32" s="284">
        <v>126032</v>
      </c>
      <c r="J32" s="284">
        <v>269813</v>
      </c>
      <c r="K32" s="284">
        <v>311476</v>
      </c>
      <c r="L32" s="284">
        <v>125469</v>
      </c>
      <c r="M32" s="284">
        <v>226074</v>
      </c>
      <c r="N32" s="284">
        <v>43739</v>
      </c>
      <c r="O32" s="284">
        <v>3139</v>
      </c>
      <c r="P32" s="284">
        <v>3883</v>
      </c>
      <c r="Q32" s="284">
        <v>563</v>
      </c>
      <c r="R32" s="144"/>
    </row>
    <row r="33" spans="2:17" ht="18" customHeight="1">
      <c r="B33" s="98"/>
      <c r="C33" s="104"/>
      <c r="D33" s="360" t="s">
        <v>155</v>
      </c>
      <c r="E33" s="360"/>
      <c r="F33" s="90"/>
      <c r="G33" s="284">
        <v>185186</v>
      </c>
      <c r="H33" s="284">
        <v>288478</v>
      </c>
      <c r="I33" s="284">
        <v>122564</v>
      </c>
      <c r="J33" s="284">
        <v>178580</v>
      </c>
      <c r="K33" s="284">
        <v>277416</v>
      </c>
      <c r="L33" s="284">
        <v>118659</v>
      </c>
      <c r="M33" s="284">
        <v>169422</v>
      </c>
      <c r="N33" s="284">
        <v>9158</v>
      </c>
      <c r="O33" s="284">
        <v>6606</v>
      </c>
      <c r="P33" s="284">
        <v>11062</v>
      </c>
      <c r="Q33" s="284">
        <v>3905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297609</v>
      </c>
      <c r="H34" s="275">
        <v>380502</v>
      </c>
      <c r="I34" s="275">
        <v>158384</v>
      </c>
      <c r="J34" s="275">
        <v>280426</v>
      </c>
      <c r="K34" s="275">
        <v>356585</v>
      </c>
      <c r="L34" s="275">
        <v>152512</v>
      </c>
      <c r="M34" s="275">
        <v>263727</v>
      </c>
      <c r="N34" s="275">
        <v>16699</v>
      </c>
      <c r="O34" s="275">
        <v>17183</v>
      </c>
      <c r="P34" s="275">
        <v>23917</v>
      </c>
      <c r="Q34" s="275">
        <v>5872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148626</v>
      </c>
      <c r="H35" s="285">
        <v>225179</v>
      </c>
      <c r="I35" s="285">
        <v>116386</v>
      </c>
      <c r="J35" s="285">
        <v>145459</v>
      </c>
      <c r="K35" s="285">
        <v>222959</v>
      </c>
      <c r="L35" s="285">
        <v>112820</v>
      </c>
      <c r="M35" s="285">
        <v>138753</v>
      </c>
      <c r="N35" s="285">
        <v>6706</v>
      </c>
      <c r="O35" s="285">
        <v>3167</v>
      </c>
      <c r="P35" s="285">
        <v>2220</v>
      </c>
      <c r="Q35" s="285">
        <v>3566</v>
      </c>
    </row>
    <row r="36" spans="2:17" ht="18" customHeight="1">
      <c r="B36" s="102"/>
      <c r="C36" s="1"/>
      <c r="D36" s="361" t="s">
        <v>156</v>
      </c>
      <c r="E36" s="361"/>
      <c r="F36" s="103"/>
      <c r="G36" s="284">
        <v>384687</v>
      </c>
      <c r="H36" s="284">
        <v>499760</v>
      </c>
      <c r="I36" s="284">
        <v>253508</v>
      </c>
      <c r="J36" s="284">
        <v>374757</v>
      </c>
      <c r="K36" s="284">
        <v>499760</v>
      </c>
      <c r="L36" s="284">
        <v>232258</v>
      </c>
      <c r="M36" s="284">
        <v>362000</v>
      </c>
      <c r="N36" s="284">
        <v>12757</v>
      </c>
      <c r="O36" s="284">
        <v>9930</v>
      </c>
      <c r="P36" s="284">
        <v>0</v>
      </c>
      <c r="Q36" s="284">
        <v>21250</v>
      </c>
    </row>
    <row r="37" spans="2:17" ht="18" customHeight="1">
      <c r="B37" s="88"/>
      <c r="C37" s="148"/>
      <c r="D37" s="362" t="s">
        <v>157</v>
      </c>
      <c r="E37" s="362"/>
      <c r="F37" s="90"/>
      <c r="G37" s="284">
        <v>345489</v>
      </c>
      <c r="H37" s="284">
        <v>439539</v>
      </c>
      <c r="I37" s="284">
        <v>219571</v>
      </c>
      <c r="J37" s="284">
        <v>277027</v>
      </c>
      <c r="K37" s="284">
        <v>347352</v>
      </c>
      <c r="L37" s="284">
        <v>182872</v>
      </c>
      <c r="M37" s="284">
        <v>264350</v>
      </c>
      <c r="N37" s="284">
        <v>12677</v>
      </c>
      <c r="O37" s="284">
        <v>68462</v>
      </c>
      <c r="P37" s="284">
        <v>92187</v>
      </c>
      <c r="Q37" s="284">
        <v>36699</v>
      </c>
    </row>
    <row r="38" spans="2:17" ht="18" customHeight="1">
      <c r="B38" s="88"/>
      <c r="C38" s="1"/>
      <c r="D38" s="362" t="s">
        <v>158</v>
      </c>
      <c r="E38" s="362"/>
      <c r="F38" s="108"/>
      <c r="G38" s="284">
        <v>424531</v>
      </c>
      <c r="H38" s="284">
        <v>473137</v>
      </c>
      <c r="I38" s="284">
        <v>243056</v>
      </c>
      <c r="J38" s="284">
        <v>411249</v>
      </c>
      <c r="K38" s="284">
        <v>458632</v>
      </c>
      <c r="L38" s="284">
        <v>234340</v>
      </c>
      <c r="M38" s="284">
        <v>381775</v>
      </c>
      <c r="N38" s="284">
        <v>29474</v>
      </c>
      <c r="O38" s="284">
        <v>13282</v>
      </c>
      <c r="P38" s="284">
        <v>14505</v>
      </c>
      <c r="Q38" s="284">
        <v>8716</v>
      </c>
    </row>
    <row r="39" spans="2:17" ht="18" customHeight="1">
      <c r="B39" s="88"/>
      <c r="C39" s="89"/>
      <c r="D39" s="348" t="s">
        <v>159</v>
      </c>
      <c r="E39" s="348"/>
      <c r="F39" s="103"/>
      <c r="G39" s="284">
        <v>135257</v>
      </c>
      <c r="H39" s="284">
        <v>191752</v>
      </c>
      <c r="I39" s="284">
        <v>104847</v>
      </c>
      <c r="J39" s="284">
        <v>134808</v>
      </c>
      <c r="K39" s="284">
        <v>191752</v>
      </c>
      <c r="L39" s="284">
        <v>104157</v>
      </c>
      <c r="M39" s="284">
        <v>127771</v>
      </c>
      <c r="N39" s="284">
        <v>7037</v>
      </c>
      <c r="O39" s="284">
        <v>449</v>
      </c>
      <c r="P39" s="284">
        <v>0</v>
      </c>
      <c r="Q39" s="284">
        <v>690</v>
      </c>
    </row>
    <row r="40" spans="2:17" ht="18" customHeight="1">
      <c r="B40" s="88"/>
      <c r="C40" s="89"/>
      <c r="D40" s="362" t="s">
        <v>160</v>
      </c>
      <c r="E40" s="362"/>
      <c r="F40" s="90"/>
      <c r="G40" s="284">
        <v>164802</v>
      </c>
      <c r="H40" s="284">
        <v>243593</v>
      </c>
      <c r="I40" s="284">
        <v>119458</v>
      </c>
      <c r="J40" s="284">
        <v>163116</v>
      </c>
      <c r="K40" s="284">
        <v>240092</v>
      </c>
      <c r="L40" s="284">
        <v>118817</v>
      </c>
      <c r="M40" s="284">
        <v>155396</v>
      </c>
      <c r="N40" s="284">
        <v>7720</v>
      </c>
      <c r="O40" s="284">
        <v>1686</v>
      </c>
      <c r="P40" s="284">
        <v>3501</v>
      </c>
      <c r="Q40" s="284">
        <v>641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346990</v>
      </c>
      <c r="H41" s="284">
        <v>372586</v>
      </c>
      <c r="I41" s="284">
        <v>320609</v>
      </c>
      <c r="J41" s="284">
        <v>346357</v>
      </c>
      <c r="K41" s="284">
        <v>371554</v>
      </c>
      <c r="L41" s="284">
        <v>320387</v>
      </c>
      <c r="M41" s="284">
        <v>340920</v>
      </c>
      <c r="N41" s="284">
        <v>5437</v>
      </c>
      <c r="O41" s="284">
        <v>633</v>
      </c>
      <c r="P41" s="284">
        <v>1032</v>
      </c>
      <c r="Q41" s="284">
        <v>222</v>
      </c>
    </row>
    <row r="42" spans="2:17" ht="18" customHeight="1">
      <c r="B42" s="88"/>
      <c r="C42" s="89"/>
      <c r="D42" s="370" t="s">
        <v>87</v>
      </c>
      <c r="E42" s="370"/>
      <c r="F42" s="90"/>
      <c r="G42" s="284">
        <v>279187</v>
      </c>
      <c r="H42" s="284">
        <v>385803</v>
      </c>
      <c r="I42" s="284">
        <v>243831</v>
      </c>
      <c r="J42" s="284">
        <v>268938</v>
      </c>
      <c r="K42" s="284">
        <v>377640</v>
      </c>
      <c r="L42" s="284">
        <v>232890</v>
      </c>
      <c r="M42" s="284">
        <v>250436</v>
      </c>
      <c r="N42" s="284">
        <v>18502</v>
      </c>
      <c r="O42" s="284">
        <v>10249</v>
      </c>
      <c r="P42" s="284">
        <v>8163</v>
      </c>
      <c r="Q42" s="284">
        <v>10941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314534</v>
      </c>
      <c r="H43" s="275">
        <v>425069</v>
      </c>
      <c r="I43" s="275">
        <v>267957</v>
      </c>
      <c r="J43" s="275">
        <v>310397</v>
      </c>
      <c r="K43" s="275">
        <v>421492</v>
      </c>
      <c r="L43" s="275">
        <v>263584</v>
      </c>
      <c r="M43" s="275">
        <v>288052</v>
      </c>
      <c r="N43" s="275">
        <v>22345</v>
      </c>
      <c r="O43" s="275">
        <v>4137</v>
      </c>
      <c r="P43" s="275">
        <v>3577</v>
      </c>
      <c r="Q43" s="275">
        <v>4373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227095</v>
      </c>
      <c r="H44" s="283">
        <v>290039</v>
      </c>
      <c r="I44" s="283">
        <v>213359</v>
      </c>
      <c r="J44" s="283">
        <v>207838</v>
      </c>
      <c r="K44" s="283">
        <v>270691</v>
      </c>
      <c r="L44" s="283">
        <v>194121</v>
      </c>
      <c r="M44" s="283">
        <v>194999</v>
      </c>
      <c r="N44" s="283">
        <v>12839</v>
      </c>
      <c r="O44" s="283">
        <v>19257</v>
      </c>
      <c r="P44" s="283">
        <v>19348</v>
      </c>
      <c r="Q44" s="283">
        <v>19238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293345</v>
      </c>
      <c r="H45" s="284">
        <v>347759</v>
      </c>
      <c r="I45" s="284">
        <v>192519</v>
      </c>
      <c r="J45" s="284">
        <v>279330</v>
      </c>
      <c r="K45" s="284">
        <v>329256</v>
      </c>
      <c r="L45" s="284">
        <v>186819</v>
      </c>
      <c r="M45" s="284">
        <v>275980</v>
      </c>
      <c r="N45" s="284">
        <v>3350</v>
      </c>
      <c r="O45" s="284">
        <v>14015</v>
      </c>
      <c r="P45" s="284">
        <v>18503</v>
      </c>
      <c r="Q45" s="284">
        <v>5700</v>
      </c>
    </row>
    <row r="46" spans="2:17" ht="18" customHeight="1">
      <c r="B46" s="88"/>
      <c r="C46" s="89"/>
      <c r="D46" s="363" t="s">
        <v>90</v>
      </c>
      <c r="E46" s="363"/>
      <c r="F46" s="90"/>
      <c r="G46" s="279">
        <v>191082</v>
      </c>
      <c r="H46" s="284">
        <v>218365</v>
      </c>
      <c r="I46" s="284">
        <v>137222</v>
      </c>
      <c r="J46" s="284">
        <v>187094</v>
      </c>
      <c r="K46" s="284">
        <v>213209</v>
      </c>
      <c r="L46" s="284">
        <v>135540</v>
      </c>
      <c r="M46" s="284">
        <v>163436</v>
      </c>
      <c r="N46" s="284">
        <v>23658</v>
      </c>
      <c r="O46" s="284">
        <v>3988</v>
      </c>
      <c r="P46" s="284">
        <v>5156</v>
      </c>
      <c r="Q46" s="284">
        <v>1682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228869</v>
      </c>
      <c r="H47" s="287">
        <v>253640</v>
      </c>
      <c r="I47" s="287">
        <v>191223</v>
      </c>
      <c r="J47" s="287">
        <v>219124</v>
      </c>
      <c r="K47" s="287">
        <v>240415</v>
      </c>
      <c r="L47" s="287">
        <v>186766</v>
      </c>
      <c r="M47" s="287">
        <v>191071</v>
      </c>
      <c r="N47" s="287">
        <v>28053</v>
      </c>
      <c r="O47" s="287">
        <v>9745</v>
      </c>
      <c r="P47" s="287">
        <v>13225</v>
      </c>
      <c r="Q47" s="287">
        <v>4457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163245</v>
      </c>
      <c r="H48" s="278">
        <v>191842</v>
      </c>
      <c r="I48" s="278">
        <v>102559</v>
      </c>
      <c r="J48" s="278">
        <v>161632</v>
      </c>
      <c r="K48" s="278">
        <v>189499</v>
      </c>
      <c r="L48" s="278">
        <v>102495</v>
      </c>
      <c r="M48" s="278">
        <v>141461</v>
      </c>
      <c r="N48" s="278">
        <v>20171</v>
      </c>
      <c r="O48" s="278">
        <v>1613</v>
      </c>
      <c r="P48" s="278">
        <v>2343</v>
      </c>
      <c r="Q48" s="278">
        <v>64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232011</v>
      </c>
      <c r="H49" s="285">
        <v>265943</v>
      </c>
      <c r="I49" s="285">
        <v>127251</v>
      </c>
      <c r="J49" s="285">
        <v>232011</v>
      </c>
      <c r="K49" s="285">
        <v>265943</v>
      </c>
      <c r="L49" s="285">
        <v>127251</v>
      </c>
      <c r="M49" s="285">
        <v>202233</v>
      </c>
      <c r="N49" s="285">
        <v>29778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平成27年3月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1:18" s="81" customFormat="1" ht="18" customHeight="1" thickBot="1">
      <c r="A6"/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19</v>
      </c>
      <c r="H8" s="288">
        <v>19.6</v>
      </c>
      <c r="I8" s="288">
        <v>18.3</v>
      </c>
      <c r="J8" s="288">
        <v>149</v>
      </c>
      <c r="K8" s="288">
        <v>164.8</v>
      </c>
      <c r="L8" s="288">
        <v>128.9</v>
      </c>
      <c r="M8" s="288">
        <v>136.9</v>
      </c>
      <c r="N8" s="288">
        <v>147.6</v>
      </c>
      <c r="O8" s="288">
        <v>123.2</v>
      </c>
      <c r="P8" s="288">
        <v>12.1</v>
      </c>
      <c r="Q8" s="288">
        <v>17.2</v>
      </c>
      <c r="R8" s="288">
        <v>5.7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21.3</v>
      </c>
      <c r="H9" s="289">
        <v>21.6</v>
      </c>
      <c r="I9" s="289">
        <v>19.5</v>
      </c>
      <c r="J9" s="289">
        <v>167.3</v>
      </c>
      <c r="K9" s="289">
        <v>173.1</v>
      </c>
      <c r="L9" s="289">
        <v>138</v>
      </c>
      <c r="M9" s="289">
        <v>160.6</v>
      </c>
      <c r="N9" s="289">
        <v>165.4</v>
      </c>
      <c r="O9" s="289">
        <v>136.6</v>
      </c>
      <c r="P9" s="289">
        <v>6.7</v>
      </c>
      <c r="Q9" s="289">
        <v>7.7</v>
      </c>
      <c r="R9" s="289">
        <v>1.4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19.5</v>
      </c>
      <c r="H10" s="289">
        <v>19.7</v>
      </c>
      <c r="I10" s="289">
        <v>18.7</v>
      </c>
      <c r="J10" s="289">
        <v>167.6</v>
      </c>
      <c r="K10" s="289">
        <v>175</v>
      </c>
      <c r="L10" s="289">
        <v>148.4</v>
      </c>
      <c r="M10" s="289">
        <v>147.7</v>
      </c>
      <c r="N10" s="289">
        <v>152.1</v>
      </c>
      <c r="O10" s="289">
        <v>136.2</v>
      </c>
      <c r="P10" s="289">
        <v>19.9</v>
      </c>
      <c r="Q10" s="289">
        <v>22.9</v>
      </c>
      <c r="R10" s="289">
        <v>12.2</v>
      </c>
    </row>
    <row r="11" spans="2:18" ht="16.5" customHeight="1">
      <c r="B11" s="44"/>
      <c r="C11" s="92"/>
      <c r="E11" s="94" t="s">
        <v>146</v>
      </c>
      <c r="F11" s="92"/>
      <c r="G11" s="290">
        <v>18.9</v>
      </c>
      <c r="H11" s="290">
        <v>19.6</v>
      </c>
      <c r="I11" s="290">
        <v>18.3</v>
      </c>
      <c r="J11" s="290">
        <v>156.1</v>
      </c>
      <c r="K11" s="290">
        <v>170.6</v>
      </c>
      <c r="L11" s="290">
        <v>142.4</v>
      </c>
      <c r="M11" s="290">
        <v>136</v>
      </c>
      <c r="N11" s="290">
        <v>145.3</v>
      </c>
      <c r="O11" s="290">
        <v>127.2</v>
      </c>
      <c r="P11" s="290">
        <v>20.1</v>
      </c>
      <c r="Q11" s="290">
        <v>25.3</v>
      </c>
      <c r="R11" s="290">
        <v>15.2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20.8</v>
      </c>
      <c r="H12" s="291">
        <v>19.8</v>
      </c>
      <c r="I12" s="291">
        <v>21.5</v>
      </c>
      <c r="J12" s="291">
        <v>159.7</v>
      </c>
      <c r="K12" s="291">
        <v>160.7</v>
      </c>
      <c r="L12" s="291">
        <v>159</v>
      </c>
      <c r="M12" s="291">
        <v>153.6</v>
      </c>
      <c r="N12" s="291">
        <v>151.6</v>
      </c>
      <c r="O12" s="291">
        <v>155.2</v>
      </c>
      <c r="P12" s="291">
        <v>6.1</v>
      </c>
      <c r="Q12" s="291">
        <v>9.1</v>
      </c>
      <c r="R12" s="291">
        <v>3.8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20.5</v>
      </c>
      <c r="H13" s="292">
        <v>20.8</v>
      </c>
      <c r="I13" s="292">
        <v>19.6</v>
      </c>
      <c r="J13" s="292">
        <v>171</v>
      </c>
      <c r="K13" s="292">
        <v>172.6</v>
      </c>
      <c r="L13" s="292">
        <v>165.5</v>
      </c>
      <c r="M13" s="292">
        <v>153.6</v>
      </c>
      <c r="N13" s="292">
        <v>155.9</v>
      </c>
      <c r="O13" s="292">
        <v>145.8</v>
      </c>
      <c r="P13" s="292">
        <v>17.4</v>
      </c>
      <c r="Q13" s="292">
        <v>16.7</v>
      </c>
      <c r="R13" s="292">
        <v>19.7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20.6</v>
      </c>
      <c r="H14" s="291">
        <v>20.8</v>
      </c>
      <c r="I14" s="291">
        <v>19.9</v>
      </c>
      <c r="J14" s="291">
        <v>176.8</v>
      </c>
      <c r="K14" s="291">
        <v>181.8</v>
      </c>
      <c r="L14" s="291">
        <v>149.4</v>
      </c>
      <c r="M14" s="291">
        <v>156</v>
      </c>
      <c r="N14" s="291">
        <v>159</v>
      </c>
      <c r="O14" s="291">
        <v>139.6</v>
      </c>
      <c r="P14" s="291">
        <v>20.8</v>
      </c>
      <c r="Q14" s="291">
        <v>22.8</v>
      </c>
      <c r="R14" s="291">
        <v>9.8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</v>
      </c>
      <c r="H15" s="291">
        <v>19.8</v>
      </c>
      <c r="I15" s="291">
        <v>17.3</v>
      </c>
      <c r="J15" s="291">
        <v>148.9</v>
      </c>
      <c r="K15" s="291">
        <v>158.7</v>
      </c>
      <c r="L15" s="291">
        <v>127</v>
      </c>
      <c r="M15" s="291">
        <v>137.7</v>
      </c>
      <c r="N15" s="291">
        <v>149.3</v>
      </c>
      <c r="O15" s="291">
        <v>111.6</v>
      </c>
      <c r="P15" s="291">
        <v>11.2</v>
      </c>
      <c r="Q15" s="291">
        <v>9.4</v>
      </c>
      <c r="R15" s="291">
        <v>15.4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19.6</v>
      </c>
      <c r="H16" s="292">
        <v>19.7</v>
      </c>
      <c r="I16" s="292">
        <v>19.1</v>
      </c>
      <c r="J16" s="292">
        <v>182.1</v>
      </c>
      <c r="K16" s="292">
        <v>192.6</v>
      </c>
      <c r="L16" s="292">
        <v>152.9</v>
      </c>
      <c r="M16" s="292">
        <v>149.5</v>
      </c>
      <c r="N16" s="292">
        <v>152.8</v>
      </c>
      <c r="O16" s="292">
        <v>140.4</v>
      </c>
      <c r="P16" s="292">
        <v>32.6</v>
      </c>
      <c r="Q16" s="292">
        <v>39.8</v>
      </c>
      <c r="R16" s="292">
        <v>12.5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18.9</v>
      </c>
      <c r="H17" s="293">
        <v>19.6</v>
      </c>
      <c r="I17" s="293">
        <v>17.6</v>
      </c>
      <c r="J17" s="293">
        <v>156</v>
      </c>
      <c r="K17" s="293">
        <v>164.7</v>
      </c>
      <c r="L17" s="293">
        <v>141.4</v>
      </c>
      <c r="M17" s="293">
        <v>140.4</v>
      </c>
      <c r="N17" s="293">
        <v>146.8</v>
      </c>
      <c r="O17" s="293">
        <v>129.7</v>
      </c>
      <c r="P17" s="293">
        <v>15.6</v>
      </c>
      <c r="Q17" s="293">
        <v>17.9</v>
      </c>
      <c r="R17" s="293">
        <v>11.7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19.4</v>
      </c>
      <c r="H18" s="293">
        <v>19.5</v>
      </c>
      <c r="I18" s="293">
        <v>18.8</v>
      </c>
      <c r="J18" s="293">
        <v>161.7</v>
      </c>
      <c r="K18" s="293">
        <v>166.2</v>
      </c>
      <c r="L18" s="293">
        <v>145.2</v>
      </c>
      <c r="M18" s="293">
        <v>148.7</v>
      </c>
      <c r="N18" s="293">
        <v>150.8</v>
      </c>
      <c r="O18" s="293">
        <v>141</v>
      </c>
      <c r="P18" s="293">
        <v>13</v>
      </c>
      <c r="Q18" s="293">
        <v>15.4</v>
      </c>
      <c r="R18" s="293">
        <v>4.2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19.7</v>
      </c>
      <c r="H19" s="293">
        <v>20</v>
      </c>
      <c r="I19" s="293">
        <v>18.4</v>
      </c>
      <c r="J19" s="293">
        <v>170.8</v>
      </c>
      <c r="K19" s="293">
        <v>177.4</v>
      </c>
      <c r="L19" s="293">
        <v>148.4</v>
      </c>
      <c r="M19" s="293">
        <v>151.3</v>
      </c>
      <c r="N19" s="293">
        <v>156.4</v>
      </c>
      <c r="O19" s="293">
        <v>133.9</v>
      </c>
      <c r="P19" s="293">
        <v>19.5</v>
      </c>
      <c r="Q19" s="293">
        <v>21</v>
      </c>
      <c r="R19" s="293">
        <v>14.5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19.5</v>
      </c>
      <c r="H20" s="291">
        <v>19.6</v>
      </c>
      <c r="I20" s="291">
        <v>19.3</v>
      </c>
      <c r="J20" s="291">
        <v>175.9</v>
      </c>
      <c r="K20" s="291">
        <v>177.4</v>
      </c>
      <c r="L20" s="291">
        <v>167.6</v>
      </c>
      <c r="M20" s="291">
        <v>152.5</v>
      </c>
      <c r="N20" s="291">
        <v>153.7</v>
      </c>
      <c r="O20" s="291">
        <v>145.7</v>
      </c>
      <c r="P20" s="291">
        <v>23.4</v>
      </c>
      <c r="Q20" s="291">
        <v>23.7</v>
      </c>
      <c r="R20" s="291">
        <v>21.9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20.6</v>
      </c>
      <c r="H21" s="291">
        <v>20.6</v>
      </c>
      <c r="I21" s="291">
        <v>19.3</v>
      </c>
      <c r="J21" s="291">
        <v>176</v>
      </c>
      <c r="K21" s="291">
        <v>177.3</v>
      </c>
      <c r="L21" s="291">
        <v>151.5</v>
      </c>
      <c r="M21" s="291">
        <v>152.7</v>
      </c>
      <c r="N21" s="291">
        <v>153.3</v>
      </c>
      <c r="O21" s="291">
        <v>141.3</v>
      </c>
      <c r="P21" s="291">
        <v>23.3</v>
      </c>
      <c r="Q21" s="291">
        <v>24</v>
      </c>
      <c r="R21" s="291">
        <v>10.2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20.1</v>
      </c>
      <c r="H22" s="291">
        <v>20.1</v>
      </c>
      <c r="I22" s="291">
        <v>19.5</v>
      </c>
      <c r="J22" s="294">
        <v>178</v>
      </c>
      <c r="K22" s="291">
        <v>180.8</v>
      </c>
      <c r="L22" s="291">
        <v>161.1</v>
      </c>
      <c r="M22" s="294">
        <v>152.1</v>
      </c>
      <c r="N22" s="291">
        <v>153.3</v>
      </c>
      <c r="O22" s="291">
        <v>144.9</v>
      </c>
      <c r="P22" s="291">
        <v>25.9</v>
      </c>
      <c r="Q22" s="291">
        <v>27.5</v>
      </c>
      <c r="R22" s="291">
        <v>16.2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20.3</v>
      </c>
      <c r="H23" s="295">
        <v>20.7</v>
      </c>
      <c r="I23" s="295">
        <v>19.6</v>
      </c>
      <c r="J23" s="295">
        <v>167.1</v>
      </c>
      <c r="K23" s="295">
        <v>177.4</v>
      </c>
      <c r="L23" s="295">
        <v>144.5</v>
      </c>
      <c r="M23" s="295">
        <v>155</v>
      </c>
      <c r="N23" s="295">
        <v>162.1</v>
      </c>
      <c r="O23" s="295">
        <v>139.6</v>
      </c>
      <c r="P23" s="295">
        <v>12.1</v>
      </c>
      <c r="Q23" s="295">
        <v>15.3</v>
      </c>
      <c r="R23" s="295">
        <v>4.9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20.6</v>
      </c>
      <c r="H24" s="293">
        <v>20.7</v>
      </c>
      <c r="I24" s="293">
        <v>20.5</v>
      </c>
      <c r="J24" s="293">
        <v>186.4</v>
      </c>
      <c r="K24" s="293">
        <v>192.7</v>
      </c>
      <c r="L24" s="293">
        <v>172.4</v>
      </c>
      <c r="M24" s="293">
        <v>157.9</v>
      </c>
      <c r="N24" s="293">
        <v>160.7</v>
      </c>
      <c r="O24" s="293">
        <v>151.6</v>
      </c>
      <c r="P24" s="293">
        <v>28.5</v>
      </c>
      <c r="Q24" s="293">
        <v>32</v>
      </c>
      <c r="R24" s="293">
        <v>20.8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</v>
      </c>
      <c r="H25" s="293">
        <v>18</v>
      </c>
      <c r="I25" s="293">
        <v>18.3</v>
      </c>
      <c r="J25" s="293">
        <v>167.7</v>
      </c>
      <c r="K25" s="293">
        <v>174.4</v>
      </c>
      <c r="L25" s="293">
        <v>145.3</v>
      </c>
      <c r="M25" s="293">
        <v>144</v>
      </c>
      <c r="N25" s="293">
        <v>147.6</v>
      </c>
      <c r="O25" s="293">
        <v>131.9</v>
      </c>
      <c r="P25" s="293">
        <v>23.7</v>
      </c>
      <c r="Q25" s="293">
        <v>26.8</v>
      </c>
      <c r="R25" s="293">
        <v>13.4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19.5</v>
      </c>
      <c r="H26" s="293">
        <v>19.5</v>
      </c>
      <c r="I26" s="293">
        <v>19.1</v>
      </c>
      <c r="J26" s="293">
        <v>170.4</v>
      </c>
      <c r="K26" s="293">
        <v>174</v>
      </c>
      <c r="L26" s="293">
        <v>158.5</v>
      </c>
      <c r="M26" s="293">
        <v>147.8</v>
      </c>
      <c r="N26" s="293">
        <v>149.1</v>
      </c>
      <c r="O26" s="293">
        <v>143.5</v>
      </c>
      <c r="P26" s="293">
        <v>22.6</v>
      </c>
      <c r="Q26" s="293">
        <v>24.9</v>
      </c>
      <c r="R26" s="293">
        <v>15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18.8</v>
      </c>
      <c r="H27" s="293">
        <v>19</v>
      </c>
      <c r="I27" s="293">
        <v>18.2</v>
      </c>
      <c r="J27" s="293">
        <v>169.1</v>
      </c>
      <c r="K27" s="293">
        <v>174</v>
      </c>
      <c r="L27" s="293">
        <v>158</v>
      </c>
      <c r="M27" s="293">
        <v>144.3</v>
      </c>
      <c r="N27" s="293">
        <v>147</v>
      </c>
      <c r="O27" s="293">
        <v>138.1</v>
      </c>
      <c r="P27" s="293">
        <v>24.8</v>
      </c>
      <c r="Q27" s="293">
        <v>27</v>
      </c>
      <c r="R27" s="293">
        <v>19.9</v>
      </c>
    </row>
    <row r="28" spans="1:18" ht="16.5" customHeight="1">
      <c r="A28" s="377"/>
      <c r="B28" s="88"/>
      <c r="C28" s="89"/>
      <c r="D28" s="96"/>
      <c r="E28" s="97" t="s">
        <v>82</v>
      </c>
      <c r="F28" s="89"/>
      <c r="G28" s="293">
        <v>19.6</v>
      </c>
      <c r="H28" s="293">
        <v>19.8</v>
      </c>
      <c r="I28" s="293">
        <v>18.9</v>
      </c>
      <c r="J28" s="293">
        <v>184.5</v>
      </c>
      <c r="K28" s="293">
        <v>192</v>
      </c>
      <c r="L28" s="293">
        <v>156.5</v>
      </c>
      <c r="M28" s="293">
        <v>159.6</v>
      </c>
      <c r="N28" s="293">
        <v>163.2</v>
      </c>
      <c r="O28" s="293">
        <v>146</v>
      </c>
      <c r="P28" s="293">
        <v>24.9</v>
      </c>
      <c r="Q28" s="293">
        <v>28.8</v>
      </c>
      <c r="R28" s="293">
        <v>10.5</v>
      </c>
    </row>
    <row r="29" spans="1:18" ht="16.5" customHeight="1">
      <c r="A29" s="377"/>
      <c r="B29" s="88"/>
      <c r="C29" s="89"/>
      <c r="D29" s="96"/>
      <c r="E29" s="97" t="s">
        <v>153</v>
      </c>
      <c r="F29" s="89"/>
      <c r="G29" s="293">
        <v>19.8</v>
      </c>
      <c r="H29" s="293">
        <v>20.4</v>
      </c>
      <c r="I29" s="293">
        <v>19.2</v>
      </c>
      <c r="J29" s="293">
        <v>161.6</v>
      </c>
      <c r="K29" s="293">
        <v>172.7</v>
      </c>
      <c r="L29" s="293">
        <v>149</v>
      </c>
      <c r="M29" s="293">
        <v>150.6</v>
      </c>
      <c r="N29" s="293">
        <v>155.1</v>
      </c>
      <c r="O29" s="293">
        <v>145.5</v>
      </c>
      <c r="P29" s="293">
        <v>11</v>
      </c>
      <c r="Q29" s="293">
        <v>17.6</v>
      </c>
      <c r="R29" s="293">
        <v>3.5</v>
      </c>
    </row>
    <row r="30" spans="1:18" ht="16.5" customHeight="1">
      <c r="A30" s="377"/>
      <c r="B30" s="98"/>
      <c r="C30" s="99"/>
      <c r="D30" s="96"/>
      <c r="E30" s="91" t="s">
        <v>167</v>
      </c>
      <c r="F30" s="99"/>
      <c r="G30" s="296">
        <v>19.2</v>
      </c>
      <c r="H30" s="296">
        <v>19.5</v>
      </c>
      <c r="I30" s="296">
        <v>17.4</v>
      </c>
      <c r="J30" s="296">
        <v>167.6</v>
      </c>
      <c r="K30" s="296">
        <v>172.4</v>
      </c>
      <c r="L30" s="296">
        <v>138.3</v>
      </c>
      <c r="M30" s="296">
        <v>146.8</v>
      </c>
      <c r="N30" s="296">
        <v>149.5</v>
      </c>
      <c r="O30" s="296">
        <v>129.9</v>
      </c>
      <c r="P30" s="296">
        <v>20.8</v>
      </c>
      <c r="Q30" s="296">
        <v>22.9</v>
      </c>
      <c r="R30" s="296">
        <v>8.4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19.9</v>
      </c>
      <c r="H31" s="295">
        <v>19.9</v>
      </c>
      <c r="I31" s="295">
        <v>20</v>
      </c>
      <c r="J31" s="295">
        <v>168.7</v>
      </c>
      <c r="K31" s="295">
        <v>169.8</v>
      </c>
      <c r="L31" s="295">
        <v>160.1</v>
      </c>
      <c r="M31" s="295">
        <v>154.7</v>
      </c>
      <c r="N31" s="295">
        <v>155.1</v>
      </c>
      <c r="O31" s="295">
        <v>151.6</v>
      </c>
      <c r="P31" s="295">
        <v>14</v>
      </c>
      <c r="Q31" s="295">
        <v>14.7</v>
      </c>
      <c r="R31" s="295">
        <v>8.5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19.2</v>
      </c>
      <c r="H32" s="295">
        <v>19.7</v>
      </c>
      <c r="I32" s="295">
        <v>16.9</v>
      </c>
      <c r="J32" s="295">
        <v>155</v>
      </c>
      <c r="K32" s="295">
        <v>159.9</v>
      </c>
      <c r="L32" s="295">
        <v>127.9</v>
      </c>
      <c r="M32" s="295">
        <v>143.3</v>
      </c>
      <c r="N32" s="295">
        <v>147.1</v>
      </c>
      <c r="O32" s="295">
        <v>122.1</v>
      </c>
      <c r="P32" s="295">
        <v>11.7</v>
      </c>
      <c r="Q32" s="295">
        <v>12.8</v>
      </c>
      <c r="R32" s="295">
        <v>5.8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20.3</v>
      </c>
      <c r="H33" s="295">
        <v>20.6</v>
      </c>
      <c r="I33" s="295">
        <v>19.4</v>
      </c>
      <c r="J33" s="295">
        <v>169.9</v>
      </c>
      <c r="K33" s="295">
        <v>185.1</v>
      </c>
      <c r="L33" s="295">
        <v>118.8</v>
      </c>
      <c r="M33" s="295">
        <v>143.9</v>
      </c>
      <c r="N33" s="295">
        <v>154.2</v>
      </c>
      <c r="O33" s="295">
        <v>109.1</v>
      </c>
      <c r="P33" s="295">
        <v>26</v>
      </c>
      <c r="Q33" s="295">
        <v>30.9</v>
      </c>
      <c r="R33" s="295">
        <v>9.7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18.2</v>
      </c>
      <c r="H34" s="295">
        <v>19</v>
      </c>
      <c r="I34" s="295">
        <v>17.6</v>
      </c>
      <c r="J34" s="295">
        <v>128.7</v>
      </c>
      <c r="K34" s="295">
        <v>152.6</v>
      </c>
      <c r="L34" s="295">
        <v>111.1</v>
      </c>
      <c r="M34" s="295">
        <v>122.6</v>
      </c>
      <c r="N34" s="295">
        <v>141.7</v>
      </c>
      <c r="O34" s="295">
        <v>108.6</v>
      </c>
      <c r="P34" s="295">
        <v>6.1</v>
      </c>
      <c r="Q34" s="295">
        <v>10.9</v>
      </c>
      <c r="R34" s="295">
        <v>2.5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20.3</v>
      </c>
      <c r="H35" s="290">
        <v>20.6</v>
      </c>
      <c r="I35" s="290">
        <v>19.7</v>
      </c>
      <c r="J35" s="290">
        <v>166.9</v>
      </c>
      <c r="K35" s="290">
        <v>172.2</v>
      </c>
      <c r="L35" s="290">
        <v>154.6</v>
      </c>
      <c r="M35" s="290">
        <v>155.6</v>
      </c>
      <c r="N35" s="290">
        <v>159.4</v>
      </c>
      <c r="O35" s="290">
        <v>147</v>
      </c>
      <c r="P35" s="290">
        <v>11.3</v>
      </c>
      <c r="Q35" s="290">
        <v>12.8</v>
      </c>
      <c r="R35" s="290">
        <v>7.6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17.4</v>
      </c>
      <c r="H36" s="297">
        <v>17.9</v>
      </c>
      <c r="I36" s="297">
        <v>17.2</v>
      </c>
      <c r="J36" s="297">
        <v>115.1</v>
      </c>
      <c r="K36" s="297">
        <v>137.8</v>
      </c>
      <c r="L36" s="297">
        <v>104.1</v>
      </c>
      <c r="M36" s="297">
        <v>110.9</v>
      </c>
      <c r="N36" s="297">
        <v>128.4</v>
      </c>
      <c r="O36" s="297">
        <v>102.4</v>
      </c>
      <c r="P36" s="297">
        <v>4.2</v>
      </c>
      <c r="Q36" s="297">
        <v>9.4</v>
      </c>
      <c r="R36" s="297">
        <v>1.7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19.8</v>
      </c>
      <c r="H37" s="295">
        <v>21.1</v>
      </c>
      <c r="I37" s="295">
        <v>18.7</v>
      </c>
      <c r="J37" s="295">
        <v>149.4</v>
      </c>
      <c r="K37" s="295">
        <v>164.4</v>
      </c>
      <c r="L37" s="295">
        <v>135.6</v>
      </c>
      <c r="M37" s="295">
        <v>141.5</v>
      </c>
      <c r="N37" s="295">
        <v>154.4</v>
      </c>
      <c r="O37" s="295">
        <v>129.7</v>
      </c>
      <c r="P37" s="295">
        <v>7.9</v>
      </c>
      <c r="Q37" s="295">
        <v>10</v>
      </c>
      <c r="R37" s="295">
        <v>5.9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19.6</v>
      </c>
      <c r="H38" s="295">
        <v>19.4</v>
      </c>
      <c r="I38" s="295">
        <v>20.9</v>
      </c>
      <c r="J38" s="295">
        <v>161.6</v>
      </c>
      <c r="K38" s="295">
        <v>162.5</v>
      </c>
      <c r="L38" s="295">
        <v>156.6</v>
      </c>
      <c r="M38" s="295">
        <v>154.8</v>
      </c>
      <c r="N38" s="295">
        <v>155</v>
      </c>
      <c r="O38" s="295">
        <v>153.6</v>
      </c>
      <c r="P38" s="295">
        <v>6.8</v>
      </c>
      <c r="Q38" s="295">
        <v>7.5</v>
      </c>
      <c r="R38" s="295">
        <v>3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18.7</v>
      </c>
      <c r="H39" s="295">
        <v>18.8</v>
      </c>
      <c r="I39" s="295">
        <v>18.3</v>
      </c>
      <c r="J39" s="295">
        <v>153.5</v>
      </c>
      <c r="K39" s="295">
        <v>157.6</v>
      </c>
      <c r="L39" s="295">
        <v>138.1</v>
      </c>
      <c r="M39" s="295">
        <v>141.8</v>
      </c>
      <c r="N39" s="295">
        <v>144.7</v>
      </c>
      <c r="O39" s="295">
        <v>130.9</v>
      </c>
      <c r="P39" s="295">
        <v>11.7</v>
      </c>
      <c r="Q39" s="295">
        <v>12.9</v>
      </c>
      <c r="R39" s="295">
        <v>7.2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16</v>
      </c>
      <c r="H40" s="295">
        <v>16.1</v>
      </c>
      <c r="I40" s="295">
        <v>15.9</v>
      </c>
      <c r="J40" s="295">
        <v>97.8</v>
      </c>
      <c r="K40" s="295">
        <v>116</v>
      </c>
      <c r="L40" s="295">
        <v>88.2</v>
      </c>
      <c r="M40" s="295">
        <v>93.3</v>
      </c>
      <c r="N40" s="295">
        <v>106.6</v>
      </c>
      <c r="O40" s="295">
        <v>86.3</v>
      </c>
      <c r="P40" s="295">
        <v>4.5</v>
      </c>
      <c r="Q40" s="295">
        <v>9.4</v>
      </c>
      <c r="R40" s="295">
        <v>1.9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18.3</v>
      </c>
      <c r="H41" s="295">
        <v>20.4</v>
      </c>
      <c r="I41" s="295">
        <v>17.5</v>
      </c>
      <c r="J41" s="295">
        <v>127.5</v>
      </c>
      <c r="K41" s="295">
        <v>151.2</v>
      </c>
      <c r="L41" s="295">
        <v>117.8</v>
      </c>
      <c r="M41" s="295">
        <v>123.1</v>
      </c>
      <c r="N41" s="295">
        <v>142.3</v>
      </c>
      <c r="O41" s="295">
        <v>115.2</v>
      </c>
      <c r="P41" s="295">
        <v>4.4</v>
      </c>
      <c r="Q41" s="295">
        <v>8.9</v>
      </c>
      <c r="R41" s="295">
        <v>2.6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20</v>
      </c>
      <c r="H42" s="295">
        <v>20.2</v>
      </c>
      <c r="I42" s="295">
        <v>19.8</v>
      </c>
      <c r="J42" s="295">
        <v>161.6</v>
      </c>
      <c r="K42" s="295">
        <v>168</v>
      </c>
      <c r="L42" s="295">
        <v>156.8</v>
      </c>
      <c r="M42" s="295">
        <v>149.1</v>
      </c>
      <c r="N42" s="295">
        <v>150.5</v>
      </c>
      <c r="O42" s="295">
        <v>148</v>
      </c>
      <c r="P42" s="295">
        <v>12.5</v>
      </c>
      <c r="Q42" s="295">
        <v>17.5</v>
      </c>
      <c r="R42" s="295">
        <v>8.8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19</v>
      </c>
      <c r="H43" s="295">
        <v>18.6</v>
      </c>
      <c r="I43" s="295">
        <v>19.1</v>
      </c>
      <c r="J43" s="295">
        <v>145.5</v>
      </c>
      <c r="K43" s="295">
        <v>148.1</v>
      </c>
      <c r="L43" s="295">
        <v>144.9</v>
      </c>
      <c r="M43" s="295">
        <v>140.1</v>
      </c>
      <c r="N43" s="295">
        <v>140.3</v>
      </c>
      <c r="O43" s="295">
        <v>140.1</v>
      </c>
      <c r="P43" s="295">
        <v>5.4</v>
      </c>
      <c r="Q43" s="295">
        <v>7.8</v>
      </c>
      <c r="R43" s="295">
        <v>4.8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18.3</v>
      </c>
      <c r="H44" s="290">
        <v>18.3</v>
      </c>
      <c r="I44" s="290">
        <v>18.2</v>
      </c>
      <c r="J44" s="290">
        <v>139.3</v>
      </c>
      <c r="K44" s="290">
        <v>144.2</v>
      </c>
      <c r="L44" s="290">
        <v>137.7</v>
      </c>
      <c r="M44" s="290">
        <v>133.2</v>
      </c>
      <c r="N44" s="290">
        <v>135.6</v>
      </c>
      <c r="O44" s="290">
        <v>132.4</v>
      </c>
      <c r="P44" s="290">
        <v>6.1</v>
      </c>
      <c r="Q44" s="290">
        <v>8.6</v>
      </c>
      <c r="R44" s="290">
        <v>5.3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19.9</v>
      </c>
      <c r="H45" s="296">
        <v>19.3</v>
      </c>
      <c r="I45" s="296">
        <v>20.1</v>
      </c>
      <c r="J45" s="296">
        <v>152.7</v>
      </c>
      <c r="K45" s="296">
        <v>154.9</v>
      </c>
      <c r="L45" s="296">
        <v>152.3</v>
      </c>
      <c r="M45" s="296">
        <v>148.1</v>
      </c>
      <c r="N45" s="296">
        <v>148.6</v>
      </c>
      <c r="O45" s="296">
        <v>148</v>
      </c>
      <c r="P45" s="296">
        <v>4.6</v>
      </c>
      <c r="Q45" s="296">
        <v>6.3</v>
      </c>
      <c r="R45" s="296">
        <v>4.3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19.8</v>
      </c>
      <c r="H46" s="295">
        <v>19.8</v>
      </c>
      <c r="I46" s="295">
        <v>19.8</v>
      </c>
      <c r="J46" s="295">
        <v>154.8</v>
      </c>
      <c r="K46" s="295">
        <v>156.3</v>
      </c>
      <c r="L46" s="295">
        <v>152.1</v>
      </c>
      <c r="M46" s="295">
        <v>146.2</v>
      </c>
      <c r="N46" s="295">
        <v>146.8</v>
      </c>
      <c r="O46" s="295">
        <v>145.1</v>
      </c>
      <c r="P46" s="295">
        <v>8.6</v>
      </c>
      <c r="Q46" s="295">
        <v>9.5</v>
      </c>
      <c r="R46" s="295">
        <v>7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18.3</v>
      </c>
      <c r="H47" s="295">
        <v>19</v>
      </c>
      <c r="I47" s="295">
        <v>17</v>
      </c>
      <c r="J47" s="295">
        <v>138.8</v>
      </c>
      <c r="K47" s="295">
        <v>150.6</v>
      </c>
      <c r="L47" s="295">
        <v>115.6</v>
      </c>
      <c r="M47" s="295">
        <v>126.6</v>
      </c>
      <c r="N47" s="295">
        <v>135.4</v>
      </c>
      <c r="O47" s="295">
        <v>109.3</v>
      </c>
      <c r="P47" s="295">
        <v>12.2</v>
      </c>
      <c r="Q47" s="295">
        <v>15.2</v>
      </c>
      <c r="R47" s="295">
        <v>6.3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18.2</v>
      </c>
      <c r="H48" s="290">
        <v>18.6</v>
      </c>
      <c r="I48" s="290">
        <v>17.5</v>
      </c>
      <c r="J48" s="290">
        <v>156.1</v>
      </c>
      <c r="K48" s="290">
        <v>163.6</v>
      </c>
      <c r="L48" s="290">
        <v>144.8</v>
      </c>
      <c r="M48" s="290">
        <v>139.8</v>
      </c>
      <c r="N48" s="290">
        <v>145.3</v>
      </c>
      <c r="O48" s="290">
        <v>131.5</v>
      </c>
      <c r="P48" s="290">
        <v>16.3</v>
      </c>
      <c r="Q48" s="290">
        <v>18.3</v>
      </c>
      <c r="R48" s="290">
        <v>13.3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17.9</v>
      </c>
      <c r="H49" s="291">
        <v>18.6</v>
      </c>
      <c r="I49" s="291">
        <v>16.6</v>
      </c>
      <c r="J49" s="291">
        <v>128.1</v>
      </c>
      <c r="K49" s="291">
        <v>143.3</v>
      </c>
      <c r="L49" s="291">
        <v>99.4</v>
      </c>
      <c r="M49" s="291">
        <v>116.2</v>
      </c>
      <c r="N49" s="291">
        <v>127</v>
      </c>
      <c r="O49" s="291">
        <v>95.8</v>
      </c>
      <c r="P49" s="291">
        <v>11.9</v>
      </c>
      <c r="Q49" s="291">
        <v>16.3</v>
      </c>
      <c r="R49" s="291">
        <v>3.6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19.2</v>
      </c>
      <c r="H50" s="297">
        <v>20</v>
      </c>
      <c r="I50" s="297">
        <v>17.1</v>
      </c>
      <c r="J50" s="297">
        <v>146.1</v>
      </c>
      <c r="K50" s="297">
        <v>155.2</v>
      </c>
      <c r="L50" s="297">
        <v>120.2</v>
      </c>
      <c r="M50" s="297">
        <v>137.5</v>
      </c>
      <c r="N50" s="297">
        <v>144.9</v>
      </c>
      <c r="O50" s="297">
        <v>116.5</v>
      </c>
      <c r="P50" s="297">
        <v>8.6</v>
      </c>
      <c r="Q50" s="297">
        <v>10.3</v>
      </c>
      <c r="R50" s="297">
        <v>3.7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2:18" s="81" customFormat="1" ht="18" customHeight="1" thickBot="1"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19.1</v>
      </c>
      <c r="H8" s="288">
        <v>19.5</v>
      </c>
      <c r="I8" s="288">
        <v>18.5</v>
      </c>
      <c r="J8" s="288">
        <v>152.6</v>
      </c>
      <c r="K8" s="288">
        <v>165.5</v>
      </c>
      <c r="L8" s="288">
        <v>133.7</v>
      </c>
      <c r="M8" s="288">
        <v>138.3</v>
      </c>
      <c r="N8" s="288">
        <v>146.4</v>
      </c>
      <c r="O8" s="288">
        <v>126.5</v>
      </c>
      <c r="P8" s="288">
        <v>14.3</v>
      </c>
      <c r="Q8" s="288">
        <v>19.1</v>
      </c>
      <c r="R8" s="288">
        <v>7.2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22.2</v>
      </c>
      <c r="H9" s="289">
        <v>22.3</v>
      </c>
      <c r="I9" s="289">
        <v>21.7</v>
      </c>
      <c r="J9" s="289">
        <v>177.3</v>
      </c>
      <c r="K9" s="289">
        <v>177.6</v>
      </c>
      <c r="L9" s="289">
        <v>175.6</v>
      </c>
      <c r="M9" s="289">
        <v>161.3</v>
      </c>
      <c r="N9" s="289">
        <v>160.4</v>
      </c>
      <c r="O9" s="289">
        <v>168.8</v>
      </c>
      <c r="P9" s="289">
        <v>16</v>
      </c>
      <c r="Q9" s="289">
        <v>17.2</v>
      </c>
      <c r="R9" s="289">
        <v>6.8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19.3</v>
      </c>
      <c r="H10" s="289">
        <v>19.6</v>
      </c>
      <c r="I10" s="289">
        <v>18.7</v>
      </c>
      <c r="J10" s="289">
        <v>168</v>
      </c>
      <c r="K10" s="289">
        <v>174.5</v>
      </c>
      <c r="L10" s="289">
        <v>150.5</v>
      </c>
      <c r="M10" s="289">
        <v>147</v>
      </c>
      <c r="N10" s="289">
        <v>150.9</v>
      </c>
      <c r="O10" s="289">
        <v>136.6</v>
      </c>
      <c r="P10" s="289">
        <v>21</v>
      </c>
      <c r="Q10" s="289">
        <v>23.6</v>
      </c>
      <c r="R10" s="289">
        <v>13.9</v>
      </c>
    </row>
    <row r="11" spans="2:18" ht="16.5" customHeight="1">
      <c r="B11" s="44"/>
      <c r="C11" s="92"/>
      <c r="E11" s="94" t="s">
        <v>146</v>
      </c>
      <c r="F11" s="92"/>
      <c r="G11" s="290">
        <v>18.8</v>
      </c>
      <c r="H11" s="290">
        <v>19.5</v>
      </c>
      <c r="I11" s="290">
        <v>18.2</v>
      </c>
      <c r="J11" s="290">
        <v>156.2</v>
      </c>
      <c r="K11" s="290">
        <v>170.5</v>
      </c>
      <c r="L11" s="290">
        <v>142.5</v>
      </c>
      <c r="M11" s="290">
        <v>134.9</v>
      </c>
      <c r="N11" s="290">
        <v>143.8</v>
      </c>
      <c r="O11" s="290">
        <v>126.3</v>
      </c>
      <c r="P11" s="290">
        <v>21.3</v>
      </c>
      <c r="Q11" s="290">
        <v>26.7</v>
      </c>
      <c r="R11" s="290">
        <v>16.2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18.9</v>
      </c>
      <c r="H12" s="291">
        <v>18.8</v>
      </c>
      <c r="I12" s="291">
        <v>19.2</v>
      </c>
      <c r="J12" s="291">
        <v>151.1</v>
      </c>
      <c r="K12" s="291">
        <v>151.9</v>
      </c>
      <c r="L12" s="291">
        <v>150</v>
      </c>
      <c r="M12" s="291">
        <v>141.5</v>
      </c>
      <c r="N12" s="291">
        <v>141</v>
      </c>
      <c r="O12" s="291">
        <v>142.2</v>
      </c>
      <c r="P12" s="291">
        <v>9.6</v>
      </c>
      <c r="Q12" s="291">
        <v>10.9</v>
      </c>
      <c r="R12" s="291">
        <v>7.8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20.6</v>
      </c>
      <c r="H13" s="291">
        <v>20.8</v>
      </c>
      <c r="I13" s="291">
        <v>20.1</v>
      </c>
      <c r="J13" s="291">
        <v>177.7</v>
      </c>
      <c r="K13" s="291">
        <v>177.5</v>
      </c>
      <c r="L13" s="291">
        <v>178.3</v>
      </c>
      <c r="M13" s="291">
        <v>154.4</v>
      </c>
      <c r="N13" s="291">
        <v>155.1</v>
      </c>
      <c r="O13" s="291">
        <v>152.5</v>
      </c>
      <c r="P13" s="291">
        <v>23.3</v>
      </c>
      <c r="Q13" s="291">
        <v>22.4</v>
      </c>
      <c r="R13" s="291">
        <v>25.8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19.9</v>
      </c>
      <c r="H14" s="291">
        <v>20</v>
      </c>
      <c r="I14" s="291">
        <v>19.6</v>
      </c>
      <c r="J14" s="291">
        <v>176.6</v>
      </c>
      <c r="K14" s="291">
        <v>179.4</v>
      </c>
      <c r="L14" s="291">
        <v>161.1</v>
      </c>
      <c r="M14" s="291">
        <v>152.3</v>
      </c>
      <c r="N14" s="291">
        <v>153</v>
      </c>
      <c r="O14" s="291">
        <v>148.5</v>
      </c>
      <c r="P14" s="291">
        <v>24.3</v>
      </c>
      <c r="Q14" s="291">
        <v>26.4</v>
      </c>
      <c r="R14" s="291">
        <v>12.6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19.1</v>
      </c>
      <c r="H15" s="291">
        <v>19.7</v>
      </c>
      <c r="I15" s="291">
        <v>17.7</v>
      </c>
      <c r="J15" s="291">
        <v>151.1</v>
      </c>
      <c r="K15" s="291">
        <v>156.6</v>
      </c>
      <c r="L15" s="291">
        <v>139.1</v>
      </c>
      <c r="M15" s="291">
        <v>139.6</v>
      </c>
      <c r="N15" s="291">
        <v>149.5</v>
      </c>
      <c r="O15" s="291">
        <v>118.5</v>
      </c>
      <c r="P15" s="291">
        <v>11.5</v>
      </c>
      <c r="Q15" s="291">
        <v>7.1</v>
      </c>
      <c r="R15" s="291">
        <v>20.6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18.7</v>
      </c>
      <c r="H16" s="291">
        <v>18.9</v>
      </c>
      <c r="I16" s="291">
        <v>18.2</v>
      </c>
      <c r="J16" s="291">
        <v>178.3</v>
      </c>
      <c r="K16" s="291">
        <v>187.9</v>
      </c>
      <c r="L16" s="291">
        <v>152.3</v>
      </c>
      <c r="M16" s="291">
        <v>147.9</v>
      </c>
      <c r="N16" s="291">
        <v>152.4</v>
      </c>
      <c r="O16" s="291">
        <v>135.8</v>
      </c>
      <c r="P16" s="291">
        <v>30.4</v>
      </c>
      <c r="Q16" s="291">
        <v>35.5</v>
      </c>
      <c r="R16" s="291">
        <v>16.5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19</v>
      </c>
      <c r="H17" s="291">
        <v>19.4</v>
      </c>
      <c r="I17" s="291">
        <v>18.5</v>
      </c>
      <c r="J17" s="291">
        <v>157.4</v>
      </c>
      <c r="K17" s="291">
        <v>162.4</v>
      </c>
      <c r="L17" s="291">
        <v>149.6</v>
      </c>
      <c r="M17" s="291">
        <v>142.8</v>
      </c>
      <c r="N17" s="291">
        <v>146.6</v>
      </c>
      <c r="O17" s="291">
        <v>136.8</v>
      </c>
      <c r="P17" s="291">
        <v>14.6</v>
      </c>
      <c r="Q17" s="291">
        <v>15.8</v>
      </c>
      <c r="R17" s="291">
        <v>12.8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</v>
      </c>
      <c r="H18" s="291">
        <v>19.1</v>
      </c>
      <c r="I18" s="291">
        <v>18.1</v>
      </c>
      <c r="J18" s="291">
        <v>159.5</v>
      </c>
      <c r="K18" s="291">
        <v>164.5</v>
      </c>
      <c r="L18" s="291">
        <v>136.5</v>
      </c>
      <c r="M18" s="291">
        <v>142.9</v>
      </c>
      <c r="N18" s="291">
        <v>145.7</v>
      </c>
      <c r="O18" s="291">
        <v>130.1</v>
      </c>
      <c r="P18" s="291">
        <v>16.6</v>
      </c>
      <c r="Q18" s="291">
        <v>18.8</v>
      </c>
      <c r="R18" s="291">
        <v>6.4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19.7</v>
      </c>
      <c r="H19" s="291">
        <v>20</v>
      </c>
      <c r="I19" s="291">
        <v>18.4</v>
      </c>
      <c r="J19" s="291">
        <v>170.8</v>
      </c>
      <c r="K19" s="291">
        <v>177.4</v>
      </c>
      <c r="L19" s="291">
        <v>148.4</v>
      </c>
      <c r="M19" s="291">
        <v>151.3</v>
      </c>
      <c r="N19" s="291">
        <v>156.4</v>
      </c>
      <c r="O19" s="291">
        <v>133.9</v>
      </c>
      <c r="P19" s="291">
        <v>19.5</v>
      </c>
      <c r="Q19" s="291">
        <v>21</v>
      </c>
      <c r="R19" s="291">
        <v>14.5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19.2</v>
      </c>
      <c r="H20" s="291">
        <v>19.2</v>
      </c>
      <c r="I20" s="291">
        <v>19.4</v>
      </c>
      <c r="J20" s="291">
        <v>183.5</v>
      </c>
      <c r="K20" s="291">
        <v>183.8</v>
      </c>
      <c r="L20" s="291">
        <v>181.7</v>
      </c>
      <c r="M20" s="291">
        <v>149.2</v>
      </c>
      <c r="N20" s="291">
        <v>149.4</v>
      </c>
      <c r="O20" s="291">
        <v>148.2</v>
      </c>
      <c r="P20" s="291">
        <v>34.3</v>
      </c>
      <c r="Q20" s="291">
        <v>34.4</v>
      </c>
      <c r="R20" s="291">
        <v>33.5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20.5</v>
      </c>
      <c r="H21" s="291">
        <v>20.6</v>
      </c>
      <c r="I21" s="291">
        <v>18.9</v>
      </c>
      <c r="J21" s="291">
        <v>175.4</v>
      </c>
      <c r="K21" s="291">
        <v>176.9</v>
      </c>
      <c r="L21" s="291">
        <v>147.3</v>
      </c>
      <c r="M21" s="291">
        <v>150.5</v>
      </c>
      <c r="N21" s="291">
        <v>151.3</v>
      </c>
      <c r="O21" s="291">
        <v>135.3</v>
      </c>
      <c r="P21" s="291">
        <v>24.9</v>
      </c>
      <c r="Q21" s="291">
        <v>25.6</v>
      </c>
      <c r="R21" s="291">
        <v>12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20.1</v>
      </c>
      <c r="H22" s="291">
        <v>20.2</v>
      </c>
      <c r="I22" s="291">
        <v>19.5</v>
      </c>
      <c r="J22" s="291">
        <v>182.2</v>
      </c>
      <c r="K22" s="291">
        <v>186.4</v>
      </c>
      <c r="L22" s="291">
        <v>161.1</v>
      </c>
      <c r="M22" s="291">
        <v>152.7</v>
      </c>
      <c r="N22" s="291">
        <v>154.2</v>
      </c>
      <c r="O22" s="291">
        <v>144.9</v>
      </c>
      <c r="P22" s="291">
        <v>29.5</v>
      </c>
      <c r="Q22" s="291">
        <v>32.2</v>
      </c>
      <c r="R22" s="291">
        <v>16.2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20.3</v>
      </c>
      <c r="H23" s="291">
        <v>20.7</v>
      </c>
      <c r="I23" s="291">
        <v>19.6</v>
      </c>
      <c r="J23" s="291">
        <v>165.5</v>
      </c>
      <c r="K23" s="291">
        <v>176.2</v>
      </c>
      <c r="L23" s="291">
        <v>147.1</v>
      </c>
      <c r="M23" s="291">
        <v>152.9</v>
      </c>
      <c r="N23" s="291">
        <v>159.9</v>
      </c>
      <c r="O23" s="291">
        <v>140.8</v>
      </c>
      <c r="P23" s="291">
        <v>12.6</v>
      </c>
      <c r="Q23" s="291">
        <v>16.3</v>
      </c>
      <c r="R23" s="291">
        <v>6.3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20.9</v>
      </c>
      <c r="H24" s="291">
        <v>20.9</v>
      </c>
      <c r="I24" s="291">
        <v>20.8</v>
      </c>
      <c r="J24" s="291">
        <v>173.1</v>
      </c>
      <c r="K24" s="291">
        <v>174.1</v>
      </c>
      <c r="L24" s="291">
        <v>171.5</v>
      </c>
      <c r="M24" s="291">
        <v>156.8</v>
      </c>
      <c r="N24" s="291">
        <v>159</v>
      </c>
      <c r="O24" s="291">
        <v>153.4</v>
      </c>
      <c r="P24" s="291">
        <v>16.3</v>
      </c>
      <c r="Q24" s="291">
        <v>15.1</v>
      </c>
      <c r="R24" s="291">
        <v>18.1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17.8</v>
      </c>
      <c r="H25" s="291">
        <v>17.9</v>
      </c>
      <c r="I25" s="291">
        <v>17.7</v>
      </c>
      <c r="J25" s="291">
        <v>169.6</v>
      </c>
      <c r="K25" s="291">
        <v>174.1</v>
      </c>
      <c r="L25" s="291">
        <v>150.5</v>
      </c>
      <c r="M25" s="291">
        <v>145</v>
      </c>
      <c r="N25" s="291">
        <v>147.5</v>
      </c>
      <c r="O25" s="291">
        <v>134.3</v>
      </c>
      <c r="P25" s="291">
        <v>24.6</v>
      </c>
      <c r="Q25" s="291">
        <v>26.6</v>
      </c>
      <c r="R25" s="291">
        <v>16.2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19.5</v>
      </c>
      <c r="H26" s="291">
        <v>19.6</v>
      </c>
      <c r="I26" s="291">
        <v>19.1</v>
      </c>
      <c r="J26" s="291">
        <v>172.5</v>
      </c>
      <c r="K26" s="291">
        <v>176.5</v>
      </c>
      <c r="L26" s="291">
        <v>157.9</v>
      </c>
      <c r="M26" s="291">
        <v>148.2</v>
      </c>
      <c r="N26" s="291">
        <v>150.2</v>
      </c>
      <c r="O26" s="291">
        <v>140.9</v>
      </c>
      <c r="P26" s="291">
        <v>24.3</v>
      </c>
      <c r="Q26" s="291">
        <v>26.3</v>
      </c>
      <c r="R26" s="291">
        <v>17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18.8</v>
      </c>
      <c r="H27" s="291">
        <v>19</v>
      </c>
      <c r="I27" s="291">
        <v>18.2</v>
      </c>
      <c r="J27" s="291">
        <v>169.1</v>
      </c>
      <c r="K27" s="291">
        <v>174</v>
      </c>
      <c r="L27" s="291">
        <v>158</v>
      </c>
      <c r="M27" s="291">
        <v>144.3</v>
      </c>
      <c r="N27" s="291">
        <v>147</v>
      </c>
      <c r="O27" s="291">
        <v>138.1</v>
      </c>
      <c r="P27" s="291">
        <v>24.8</v>
      </c>
      <c r="Q27" s="291">
        <v>27</v>
      </c>
      <c r="R27" s="291">
        <v>19.9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19.5</v>
      </c>
      <c r="H28" s="291">
        <v>19.7</v>
      </c>
      <c r="I28" s="291">
        <v>19</v>
      </c>
      <c r="J28" s="291">
        <v>185.5</v>
      </c>
      <c r="K28" s="291">
        <v>192</v>
      </c>
      <c r="L28" s="291">
        <v>160.2</v>
      </c>
      <c r="M28" s="291">
        <v>160</v>
      </c>
      <c r="N28" s="291">
        <v>162.9</v>
      </c>
      <c r="O28" s="291">
        <v>148.6</v>
      </c>
      <c r="P28" s="291">
        <v>25.5</v>
      </c>
      <c r="Q28" s="291">
        <v>29.1</v>
      </c>
      <c r="R28" s="291">
        <v>11.6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19.5</v>
      </c>
      <c r="H29" s="291">
        <v>20</v>
      </c>
      <c r="I29" s="291">
        <v>18.8</v>
      </c>
      <c r="J29" s="291">
        <v>159.4</v>
      </c>
      <c r="K29" s="291">
        <v>167.8</v>
      </c>
      <c r="L29" s="291">
        <v>148.6</v>
      </c>
      <c r="M29" s="291">
        <v>149.3</v>
      </c>
      <c r="N29" s="291">
        <v>153.2</v>
      </c>
      <c r="O29" s="291">
        <v>144.3</v>
      </c>
      <c r="P29" s="291">
        <v>10.1</v>
      </c>
      <c r="Q29" s="291">
        <v>14.6</v>
      </c>
      <c r="R29" s="291">
        <v>4.3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19.4</v>
      </c>
      <c r="H30" s="296">
        <v>19.6</v>
      </c>
      <c r="I30" s="296">
        <v>18.2</v>
      </c>
      <c r="J30" s="296">
        <v>171.3</v>
      </c>
      <c r="K30" s="296">
        <v>174</v>
      </c>
      <c r="L30" s="296">
        <v>150.5</v>
      </c>
      <c r="M30" s="296">
        <v>149.4</v>
      </c>
      <c r="N30" s="296">
        <v>150.5</v>
      </c>
      <c r="O30" s="296">
        <v>140.9</v>
      </c>
      <c r="P30" s="296">
        <v>21.9</v>
      </c>
      <c r="Q30" s="296">
        <v>23.5</v>
      </c>
      <c r="R30" s="296">
        <v>9.6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19.8</v>
      </c>
      <c r="H31" s="295">
        <v>19.9</v>
      </c>
      <c r="I31" s="295">
        <v>19.6</v>
      </c>
      <c r="J31" s="295">
        <v>162.3</v>
      </c>
      <c r="K31" s="295">
        <v>163.1</v>
      </c>
      <c r="L31" s="295">
        <v>155.8</v>
      </c>
      <c r="M31" s="295">
        <v>147.6</v>
      </c>
      <c r="N31" s="295">
        <v>147.7</v>
      </c>
      <c r="O31" s="295">
        <v>146.6</v>
      </c>
      <c r="P31" s="295">
        <v>14.7</v>
      </c>
      <c r="Q31" s="295">
        <v>15.4</v>
      </c>
      <c r="R31" s="295">
        <v>9.2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18.1</v>
      </c>
      <c r="H32" s="295">
        <v>18.5</v>
      </c>
      <c r="I32" s="295">
        <v>15.4</v>
      </c>
      <c r="J32" s="295">
        <v>150.2</v>
      </c>
      <c r="K32" s="295">
        <v>155.4</v>
      </c>
      <c r="L32" s="295">
        <v>119.4</v>
      </c>
      <c r="M32" s="295">
        <v>136.9</v>
      </c>
      <c r="N32" s="295">
        <v>141</v>
      </c>
      <c r="O32" s="295">
        <v>112.6</v>
      </c>
      <c r="P32" s="295">
        <v>13.3</v>
      </c>
      <c r="Q32" s="295">
        <v>14.4</v>
      </c>
      <c r="R32" s="295">
        <v>6.8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20.7</v>
      </c>
      <c r="H33" s="295">
        <v>20.6</v>
      </c>
      <c r="I33" s="295">
        <v>20.8</v>
      </c>
      <c r="J33" s="295">
        <v>169.3</v>
      </c>
      <c r="K33" s="295">
        <v>184.3</v>
      </c>
      <c r="L33" s="295">
        <v>117.4</v>
      </c>
      <c r="M33" s="295">
        <v>142.8</v>
      </c>
      <c r="N33" s="295">
        <v>153.7</v>
      </c>
      <c r="O33" s="295">
        <v>105.2</v>
      </c>
      <c r="P33" s="295">
        <v>26.5</v>
      </c>
      <c r="Q33" s="295">
        <v>30.6</v>
      </c>
      <c r="R33" s="295">
        <v>12.2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18.8</v>
      </c>
      <c r="H34" s="295">
        <v>19.3</v>
      </c>
      <c r="I34" s="295">
        <v>18.5</v>
      </c>
      <c r="J34" s="295">
        <v>130.5</v>
      </c>
      <c r="K34" s="295">
        <v>157.7</v>
      </c>
      <c r="L34" s="295">
        <v>114</v>
      </c>
      <c r="M34" s="295">
        <v>123.5</v>
      </c>
      <c r="N34" s="295">
        <v>144</v>
      </c>
      <c r="O34" s="295">
        <v>111</v>
      </c>
      <c r="P34" s="295">
        <v>7</v>
      </c>
      <c r="Q34" s="295">
        <v>13.7</v>
      </c>
      <c r="R34" s="295">
        <v>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19.8</v>
      </c>
      <c r="H35" s="290">
        <v>21</v>
      </c>
      <c r="I35" s="290">
        <v>17.9</v>
      </c>
      <c r="J35" s="290">
        <v>166.9</v>
      </c>
      <c r="K35" s="290">
        <v>186.8</v>
      </c>
      <c r="L35" s="290">
        <v>133.5</v>
      </c>
      <c r="M35" s="290">
        <v>150.9</v>
      </c>
      <c r="N35" s="290">
        <v>166.6</v>
      </c>
      <c r="O35" s="290">
        <v>124.5</v>
      </c>
      <c r="P35" s="290">
        <v>16</v>
      </c>
      <c r="Q35" s="290">
        <v>20.2</v>
      </c>
      <c r="R35" s="290">
        <v>9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18.5</v>
      </c>
      <c r="H36" s="296">
        <v>18.2</v>
      </c>
      <c r="I36" s="296">
        <v>18.6</v>
      </c>
      <c r="J36" s="296">
        <v>118.7</v>
      </c>
      <c r="K36" s="296">
        <v>137.7</v>
      </c>
      <c r="L36" s="296">
        <v>110.6</v>
      </c>
      <c r="M36" s="296">
        <v>114.6</v>
      </c>
      <c r="N36" s="296">
        <v>128.5</v>
      </c>
      <c r="O36" s="296">
        <v>108.7</v>
      </c>
      <c r="P36" s="296">
        <v>4.1</v>
      </c>
      <c r="Q36" s="296">
        <v>9.2</v>
      </c>
      <c r="R36" s="296">
        <v>1.9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19.3</v>
      </c>
      <c r="H37" s="295">
        <v>20</v>
      </c>
      <c r="I37" s="295">
        <v>18.5</v>
      </c>
      <c r="J37" s="295">
        <v>146.6</v>
      </c>
      <c r="K37" s="295">
        <v>158.8</v>
      </c>
      <c r="L37" s="295">
        <v>132.8</v>
      </c>
      <c r="M37" s="295">
        <v>134.4</v>
      </c>
      <c r="N37" s="295">
        <v>143.3</v>
      </c>
      <c r="O37" s="295">
        <v>124.4</v>
      </c>
      <c r="P37" s="295">
        <v>12.2</v>
      </c>
      <c r="Q37" s="295">
        <v>15.5</v>
      </c>
      <c r="R37" s="295">
        <v>8.4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21</v>
      </c>
      <c r="H38" s="295">
        <v>22.1</v>
      </c>
      <c r="I38" s="295">
        <v>19.5</v>
      </c>
      <c r="J38" s="295">
        <v>168.2</v>
      </c>
      <c r="K38" s="295">
        <v>182.4</v>
      </c>
      <c r="L38" s="295">
        <v>149.3</v>
      </c>
      <c r="M38" s="295">
        <v>159.7</v>
      </c>
      <c r="N38" s="295">
        <v>172.3</v>
      </c>
      <c r="O38" s="295">
        <v>142.9</v>
      </c>
      <c r="P38" s="295">
        <v>8.5</v>
      </c>
      <c r="Q38" s="295">
        <v>10.1</v>
      </c>
      <c r="R38" s="295">
        <v>6.4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18.6</v>
      </c>
      <c r="H39" s="295">
        <v>18.7</v>
      </c>
      <c r="I39" s="295">
        <v>18</v>
      </c>
      <c r="J39" s="295">
        <v>149.9</v>
      </c>
      <c r="K39" s="295">
        <v>154.1</v>
      </c>
      <c r="L39" s="295">
        <v>134</v>
      </c>
      <c r="M39" s="295">
        <v>139.7</v>
      </c>
      <c r="N39" s="295">
        <v>142.7</v>
      </c>
      <c r="O39" s="295">
        <v>128.5</v>
      </c>
      <c r="P39" s="295">
        <v>10.2</v>
      </c>
      <c r="Q39" s="295">
        <v>11.4</v>
      </c>
      <c r="R39" s="295">
        <v>5.5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16.2</v>
      </c>
      <c r="H40" s="295">
        <v>17.2</v>
      </c>
      <c r="I40" s="295">
        <v>15.7</v>
      </c>
      <c r="J40" s="295">
        <v>110.7</v>
      </c>
      <c r="K40" s="295">
        <v>136.3</v>
      </c>
      <c r="L40" s="295">
        <v>96.8</v>
      </c>
      <c r="M40" s="295">
        <v>102.8</v>
      </c>
      <c r="N40" s="295">
        <v>121.2</v>
      </c>
      <c r="O40" s="295">
        <v>92.9</v>
      </c>
      <c r="P40" s="295">
        <v>7.9</v>
      </c>
      <c r="Q40" s="295">
        <v>15.1</v>
      </c>
      <c r="R40" s="295">
        <v>3.9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18.9</v>
      </c>
      <c r="H41" s="295">
        <v>20</v>
      </c>
      <c r="I41" s="295">
        <v>18.2</v>
      </c>
      <c r="J41" s="295">
        <v>129.3</v>
      </c>
      <c r="K41" s="295">
        <v>150.9</v>
      </c>
      <c r="L41" s="295">
        <v>116.9</v>
      </c>
      <c r="M41" s="295">
        <v>124.5</v>
      </c>
      <c r="N41" s="295">
        <v>144.5</v>
      </c>
      <c r="O41" s="295">
        <v>113</v>
      </c>
      <c r="P41" s="295">
        <v>4.8</v>
      </c>
      <c r="Q41" s="295">
        <v>6.4</v>
      </c>
      <c r="R41" s="295">
        <v>3.9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19.8</v>
      </c>
      <c r="H42" s="295">
        <v>20.2</v>
      </c>
      <c r="I42" s="295">
        <v>19.4</v>
      </c>
      <c r="J42" s="295">
        <v>156.5</v>
      </c>
      <c r="K42" s="295">
        <v>161</v>
      </c>
      <c r="L42" s="295">
        <v>151.7</v>
      </c>
      <c r="M42" s="295">
        <v>147.4</v>
      </c>
      <c r="N42" s="295">
        <v>150.8</v>
      </c>
      <c r="O42" s="295">
        <v>143.8</v>
      </c>
      <c r="P42" s="295">
        <v>9.1</v>
      </c>
      <c r="Q42" s="295">
        <v>10.2</v>
      </c>
      <c r="R42" s="295">
        <v>7.9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18.6</v>
      </c>
      <c r="H43" s="295">
        <v>18.1</v>
      </c>
      <c r="I43" s="295">
        <v>18.7</v>
      </c>
      <c r="J43" s="295">
        <v>145.2</v>
      </c>
      <c r="K43" s="295">
        <v>145.4</v>
      </c>
      <c r="L43" s="295">
        <v>145.1</v>
      </c>
      <c r="M43" s="295">
        <v>139.9</v>
      </c>
      <c r="N43" s="295">
        <v>137.9</v>
      </c>
      <c r="O43" s="295">
        <v>140.5</v>
      </c>
      <c r="P43" s="295">
        <v>5.3</v>
      </c>
      <c r="Q43" s="295">
        <v>7.5</v>
      </c>
      <c r="R43" s="295">
        <v>4.6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18.5</v>
      </c>
      <c r="H44" s="290">
        <v>18.1</v>
      </c>
      <c r="I44" s="290">
        <v>18.7</v>
      </c>
      <c r="J44" s="290">
        <v>146</v>
      </c>
      <c r="K44" s="290">
        <v>145.7</v>
      </c>
      <c r="L44" s="290">
        <v>146</v>
      </c>
      <c r="M44" s="290">
        <v>138.4</v>
      </c>
      <c r="N44" s="290">
        <v>136.2</v>
      </c>
      <c r="O44" s="290">
        <v>139.2</v>
      </c>
      <c r="P44" s="290">
        <v>7.6</v>
      </c>
      <c r="Q44" s="290">
        <v>9.5</v>
      </c>
      <c r="R44" s="290">
        <v>6.8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18.7</v>
      </c>
      <c r="H45" s="297">
        <v>18</v>
      </c>
      <c r="I45" s="297">
        <v>18.8</v>
      </c>
      <c r="J45" s="297">
        <v>144</v>
      </c>
      <c r="K45" s="297">
        <v>144.6</v>
      </c>
      <c r="L45" s="297">
        <v>143.9</v>
      </c>
      <c r="M45" s="297">
        <v>142.1</v>
      </c>
      <c r="N45" s="297">
        <v>142</v>
      </c>
      <c r="O45" s="297">
        <v>142.1</v>
      </c>
      <c r="P45" s="297">
        <v>1.9</v>
      </c>
      <c r="Q45" s="297">
        <v>2.6</v>
      </c>
      <c r="R45" s="297">
        <v>1.8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</v>
      </c>
      <c r="H46" s="295">
        <v>19.4</v>
      </c>
      <c r="I46" s="295">
        <v>18.2</v>
      </c>
      <c r="J46" s="295">
        <v>137.9</v>
      </c>
      <c r="K46" s="295">
        <v>142.4</v>
      </c>
      <c r="L46" s="295">
        <v>129.5</v>
      </c>
      <c r="M46" s="295">
        <v>134.3</v>
      </c>
      <c r="N46" s="295">
        <v>138.5</v>
      </c>
      <c r="O46" s="295">
        <v>126.5</v>
      </c>
      <c r="P46" s="295">
        <v>3.6</v>
      </c>
      <c r="Q46" s="295">
        <v>3.9</v>
      </c>
      <c r="R46" s="295">
        <v>3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18</v>
      </c>
      <c r="H47" s="295">
        <v>18.5</v>
      </c>
      <c r="I47" s="295">
        <v>16.8</v>
      </c>
      <c r="J47" s="295">
        <v>137.7</v>
      </c>
      <c r="K47" s="295">
        <v>147.8</v>
      </c>
      <c r="L47" s="295">
        <v>117.9</v>
      </c>
      <c r="M47" s="295">
        <v>123.9</v>
      </c>
      <c r="N47" s="295">
        <v>130.9</v>
      </c>
      <c r="O47" s="295">
        <v>110.2</v>
      </c>
      <c r="P47" s="295">
        <v>13.8</v>
      </c>
      <c r="Q47" s="295">
        <v>16.9</v>
      </c>
      <c r="R47" s="295">
        <v>7.7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18.2</v>
      </c>
      <c r="H48" s="298">
        <v>18.6</v>
      </c>
      <c r="I48" s="298">
        <v>17.5</v>
      </c>
      <c r="J48" s="298">
        <v>156.1</v>
      </c>
      <c r="K48" s="298">
        <v>163.6</v>
      </c>
      <c r="L48" s="298">
        <v>144.8</v>
      </c>
      <c r="M48" s="298">
        <v>139.8</v>
      </c>
      <c r="N48" s="298">
        <v>145.3</v>
      </c>
      <c r="O48" s="298">
        <v>131.5</v>
      </c>
      <c r="P48" s="298">
        <v>16.3</v>
      </c>
      <c r="Q48" s="298">
        <v>18.3</v>
      </c>
      <c r="R48" s="298">
        <v>13.3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17.9</v>
      </c>
      <c r="H49" s="291">
        <v>18.6</v>
      </c>
      <c r="I49" s="291">
        <v>16.4</v>
      </c>
      <c r="J49" s="291">
        <v>127.1</v>
      </c>
      <c r="K49" s="291">
        <v>140.2</v>
      </c>
      <c r="L49" s="291">
        <v>99.1</v>
      </c>
      <c r="M49" s="291">
        <v>115.1</v>
      </c>
      <c r="N49" s="291">
        <v>124.3</v>
      </c>
      <c r="O49" s="291">
        <v>95.5</v>
      </c>
      <c r="P49" s="291">
        <v>12</v>
      </c>
      <c r="Q49" s="291">
        <v>15.9</v>
      </c>
      <c r="R49" s="291">
        <v>3.6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17.9</v>
      </c>
      <c r="H50" s="296">
        <v>18.3</v>
      </c>
      <c r="I50" s="296">
        <v>16.7</v>
      </c>
      <c r="J50" s="296">
        <v>141.7</v>
      </c>
      <c r="K50" s="296">
        <v>147.7</v>
      </c>
      <c r="L50" s="296">
        <v>123.4</v>
      </c>
      <c r="M50" s="296">
        <v>125.3</v>
      </c>
      <c r="N50" s="296">
        <v>129.3</v>
      </c>
      <c r="O50" s="296">
        <v>113.1</v>
      </c>
      <c r="P50" s="296">
        <v>16.4</v>
      </c>
      <c r="Q50" s="296">
        <v>18.4</v>
      </c>
      <c r="R50" s="296">
        <v>10.3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平成27年3月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106</v>
      </c>
      <c r="G5" s="373"/>
      <c r="H5" s="373"/>
      <c r="I5" s="372" t="s">
        <v>107</v>
      </c>
      <c r="J5" s="374"/>
      <c r="K5" s="374"/>
      <c r="L5" s="372" t="s">
        <v>108</v>
      </c>
      <c r="M5" s="374"/>
      <c r="N5" s="374"/>
      <c r="O5" s="349" t="s">
        <v>109</v>
      </c>
      <c r="P5" s="375"/>
      <c r="Q5" s="375"/>
      <c r="R5" s="349" t="s">
        <v>110</v>
      </c>
      <c r="S5" s="375"/>
      <c r="T5" s="376"/>
    </row>
    <row r="6" spans="1:20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987660</v>
      </c>
      <c r="G8" s="300">
        <v>552195</v>
      </c>
      <c r="H8" s="300">
        <v>435465</v>
      </c>
      <c r="I8" s="300">
        <v>13737</v>
      </c>
      <c r="J8" s="300">
        <v>6170</v>
      </c>
      <c r="K8" s="300">
        <v>7567</v>
      </c>
      <c r="L8" s="300">
        <v>24856</v>
      </c>
      <c r="M8" s="300">
        <v>11412</v>
      </c>
      <c r="N8" s="300">
        <v>13444</v>
      </c>
      <c r="O8" s="300">
        <v>976541</v>
      </c>
      <c r="P8" s="300">
        <v>546953</v>
      </c>
      <c r="Q8" s="300">
        <v>429588</v>
      </c>
      <c r="R8" s="299">
        <v>29.5</v>
      </c>
      <c r="S8" s="299">
        <v>15.3</v>
      </c>
      <c r="T8" s="299">
        <v>47.5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48871</v>
      </c>
      <c r="G9" s="277">
        <v>40820</v>
      </c>
      <c r="H9" s="277">
        <v>8051</v>
      </c>
      <c r="I9" s="277">
        <v>4</v>
      </c>
      <c r="J9" s="277">
        <v>0</v>
      </c>
      <c r="K9" s="277">
        <v>4</v>
      </c>
      <c r="L9" s="277">
        <v>271</v>
      </c>
      <c r="M9" s="277">
        <v>271</v>
      </c>
      <c r="N9" s="277">
        <v>0</v>
      </c>
      <c r="O9" s="277">
        <v>48604</v>
      </c>
      <c r="P9" s="277">
        <v>40549</v>
      </c>
      <c r="Q9" s="277">
        <v>8055</v>
      </c>
      <c r="R9" s="291">
        <v>5.2</v>
      </c>
      <c r="S9" s="291">
        <v>0.9</v>
      </c>
      <c r="T9" s="291">
        <v>26.6</v>
      </c>
    </row>
    <row r="10" spans="1:20" ht="16.5" customHeight="1">
      <c r="A10" s="88"/>
      <c r="B10" s="89"/>
      <c r="C10" s="363" t="s">
        <v>71</v>
      </c>
      <c r="D10" s="363"/>
      <c r="E10" s="90"/>
      <c r="F10" s="277">
        <v>234099</v>
      </c>
      <c r="G10" s="277">
        <v>168948</v>
      </c>
      <c r="H10" s="277">
        <v>65151</v>
      </c>
      <c r="I10" s="277">
        <v>1637</v>
      </c>
      <c r="J10" s="277">
        <v>969</v>
      </c>
      <c r="K10" s="277">
        <v>668</v>
      </c>
      <c r="L10" s="277">
        <v>2602</v>
      </c>
      <c r="M10" s="277">
        <v>1662</v>
      </c>
      <c r="N10" s="277">
        <v>940</v>
      </c>
      <c r="O10" s="277">
        <v>233134</v>
      </c>
      <c r="P10" s="277">
        <v>168255</v>
      </c>
      <c r="Q10" s="277">
        <v>64879</v>
      </c>
      <c r="R10" s="291">
        <v>13.2</v>
      </c>
      <c r="S10" s="291">
        <v>4.7</v>
      </c>
      <c r="T10" s="291">
        <v>35.1</v>
      </c>
    </row>
    <row r="11" spans="1:20" ht="16.5" customHeight="1">
      <c r="A11" s="44"/>
      <c r="B11" s="92"/>
      <c r="D11" s="94" t="s">
        <v>146</v>
      </c>
      <c r="E11" s="92"/>
      <c r="F11" s="275">
        <v>31951</v>
      </c>
      <c r="G11" s="275">
        <v>15557</v>
      </c>
      <c r="H11" s="275">
        <v>16394</v>
      </c>
      <c r="I11" s="275">
        <v>358</v>
      </c>
      <c r="J11" s="275">
        <v>141</v>
      </c>
      <c r="K11" s="275">
        <v>217</v>
      </c>
      <c r="L11" s="275">
        <v>794</v>
      </c>
      <c r="M11" s="275">
        <v>390</v>
      </c>
      <c r="N11" s="275">
        <v>404</v>
      </c>
      <c r="O11" s="275">
        <v>31515</v>
      </c>
      <c r="P11" s="275">
        <v>15308</v>
      </c>
      <c r="Q11" s="275">
        <v>16207</v>
      </c>
      <c r="R11" s="290">
        <v>33.2</v>
      </c>
      <c r="S11" s="290">
        <v>15.6</v>
      </c>
      <c r="T11" s="290">
        <v>49.8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3363</v>
      </c>
      <c r="G12" s="277">
        <v>1460</v>
      </c>
      <c r="H12" s="277">
        <v>1903</v>
      </c>
      <c r="I12" s="277">
        <v>6</v>
      </c>
      <c r="J12" s="277">
        <v>0</v>
      </c>
      <c r="K12" s="277">
        <v>6</v>
      </c>
      <c r="L12" s="277">
        <v>14</v>
      </c>
      <c r="M12" s="277">
        <v>11</v>
      </c>
      <c r="N12" s="277">
        <v>3</v>
      </c>
      <c r="O12" s="277">
        <v>3355</v>
      </c>
      <c r="P12" s="277">
        <v>1449</v>
      </c>
      <c r="Q12" s="277">
        <v>1906</v>
      </c>
      <c r="R12" s="291">
        <v>4.7</v>
      </c>
      <c r="S12" s="291">
        <v>2.2</v>
      </c>
      <c r="T12" s="291">
        <v>6.7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3342</v>
      </c>
      <c r="G13" s="277">
        <v>2564</v>
      </c>
      <c r="H13" s="277">
        <v>778</v>
      </c>
      <c r="I13" s="277">
        <v>3</v>
      </c>
      <c r="J13" s="277">
        <v>1</v>
      </c>
      <c r="K13" s="277">
        <v>2</v>
      </c>
      <c r="L13" s="277">
        <v>2</v>
      </c>
      <c r="M13" s="277">
        <v>1</v>
      </c>
      <c r="N13" s="277">
        <v>1</v>
      </c>
      <c r="O13" s="277">
        <v>3343</v>
      </c>
      <c r="P13" s="277">
        <v>2564</v>
      </c>
      <c r="Q13" s="277">
        <v>779</v>
      </c>
      <c r="R13" s="291">
        <v>12.8</v>
      </c>
      <c r="S13" s="291">
        <v>8.2</v>
      </c>
      <c r="T13" s="291">
        <v>28.1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2022</v>
      </c>
      <c r="G14" s="277">
        <v>1704</v>
      </c>
      <c r="H14" s="277">
        <v>318</v>
      </c>
      <c r="I14" s="277">
        <v>0</v>
      </c>
      <c r="J14" s="277">
        <v>0</v>
      </c>
      <c r="K14" s="277">
        <v>0</v>
      </c>
      <c r="L14" s="277">
        <v>7</v>
      </c>
      <c r="M14" s="277">
        <v>7</v>
      </c>
      <c r="N14" s="277">
        <v>0</v>
      </c>
      <c r="O14" s="277">
        <v>2015</v>
      </c>
      <c r="P14" s="277">
        <v>1697</v>
      </c>
      <c r="Q14" s="277">
        <v>318</v>
      </c>
      <c r="R14" s="291">
        <v>3.4</v>
      </c>
      <c r="S14" s="291">
        <v>0</v>
      </c>
      <c r="T14" s="291">
        <v>21.7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4676</v>
      </c>
      <c r="G15" s="277">
        <v>3243</v>
      </c>
      <c r="H15" s="277">
        <v>1433</v>
      </c>
      <c r="I15" s="277">
        <v>18</v>
      </c>
      <c r="J15" s="277">
        <v>7</v>
      </c>
      <c r="K15" s="277">
        <v>11</v>
      </c>
      <c r="L15" s="277">
        <v>25</v>
      </c>
      <c r="M15" s="277">
        <v>18</v>
      </c>
      <c r="N15" s="277">
        <v>7</v>
      </c>
      <c r="O15" s="277">
        <v>4669</v>
      </c>
      <c r="P15" s="277">
        <v>3232</v>
      </c>
      <c r="Q15" s="277">
        <v>1437</v>
      </c>
      <c r="R15" s="291">
        <v>21.2</v>
      </c>
      <c r="S15" s="291">
        <v>2.9</v>
      </c>
      <c r="T15" s="291">
        <v>62.3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4680</v>
      </c>
      <c r="G16" s="277">
        <v>3427</v>
      </c>
      <c r="H16" s="277">
        <v>1253</v>
      </c>
      <c r="I16" s="277">
        <v>132</v>
      </c>
      <c r="J16" s="277">
        <v>120</v>
      </c>
      <c r="K16" s="277">
        <v>12</v>
      </c>
      <c r="L16" s="277">
        <v>45</v>
      </c>
      <c r="M16" s="277">
        <v>33</v>
      </c>
      <c r="N16" s="277">
        <v>12</v>
      </c>
      <c r="O16" s="277">
        <v>4767</v>
      </c>
      <c r="P16" s="277">
        <v>3514</v>
      </c>
      <c r="Q16" s="277">
        <v>1253</v>
      </c>
      <c r="R16" s="291">
        <v>16.1</v>
      </c>
      <c r="S16" s="291">
        <v>6.4</v>
      </c>
      <c r="T16" s="291">
        <v>43.5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14431</v>
      </c>
      <c r="G17" s="277">
        <v>9071</v>
      </c>
      <c r="H17" s="277">
        <v>5360</v>
      </c>
      <c r="I17" s="277">
        <v>62</v>
      </c>
      <c r="J17" s="277">
        <v>48</v>
      </c>
      <c r="K17" s="277">
        <v>14</v>
      </c>
      <c r="L17" s="277">
        <v>127</v>
      </c>
      <c r="M17" s="277">
        <v>50</v>
      </c>
      <c r="N17" s="277">
        <v>77</v>
      </c>
      <c r="O17" s="277">
        <v>14366</v>
      </c>
      <c r="P17" s="277">
        <v>9069</v>
      </c>
      <c r="Q17" s="277">
        <v>5297</v>
      </c>
      <c r="R17" s="291">
        <v>5.4</v>
      </c>
      <c r="S17" s="291">
        <v>1.1</v>
      </c>
      <c r="T17" s="291">
        <v>12.8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15866</v>
      </c>
      <c r="G18" s="277">
        <v>12445</v>
      </c>
      <c r="H18" s="277">
        <v>3421</v>
      </c>
      <c r="I18" s="277">
        <v>38</v>
      </c>
      <c r="J18" s="277">
        <v>27</v>
      </c>
      <c r="K18" s="277">
        <v>11</v>
      </c>
      <c r="L18" s="277">
        <v>27</v>
      </c>
      <c r="M18" s="277">
        <v>25</v>
      </c>
      <c r="N18" s="277">
        <v>2</v>
      </c>
      <c r="O18" s="277">
        <v>15877</v>
      </c>
      <c r="P18" s="277">
        <v>12447</v>
      </c>
      <c r="Q18" s="277">
        <v>3430</v>
      </c>
      <c r="R18" s="291">
        <v>6.3</v>
      </c>
      <c r="S18" s="291">
        <v>1.7</v>
      </c>
      <c r="T18" s="291">
        <v>23.1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3184</v>
      </c>
      <c r="G19" s="277">
        <v>2455</v>
      </c>
      <c r="H19" s="277">
        <v>729</v>
      </c>
      <c r="I19" s="277">
        <v>18</v>
      </c>
      <c r="J19" s="277">
        <v>18</v>
      </c>
      <c r="K19" s="277">
        <v>0</v>
      </c>
      <c r="L19" s="277">
        <v>16</v>
      </c>
      <c r="M19" s="277">
        <v>4</v>
      </c>
      <c r="N19" s="277">
        <v>12</v>
      </c>
      <c r="O19" s="277">
        <v>3186</v>
      </c>
      <c r="P19" s="277">
        <v>2469</v>
      </c>
      <c r="Q19" s="277">
        <v>717</v>
      </c>
      <c r="R19" s="291">
        <v>32.8</v>
      </c>
      <c r="S19" s="291">
        <v>27.2</v>
      </c>
      <c r="T19" s="291">
        <v>52.2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7325</v>
      </c>
      <c r="G20" s="277">
        <v>6251</v>
      </c>
      <c r="H20" s="277">
        <v>1074</v>
      </c>
      <c r="I20" s="277">
        <v>42</v>
      </c>
      <c r="J20" s="277">
        <v>35</v>
      </c>
      <c r="K20" s="277">
        <v>7</v>
      </c>
      <c r="L20" s="277">
        <v>40</v>
      </c>
      <c r="M20" s="277">
        <v>28</v>
      </c>
      <c r="N20" s="277">
        <v>12</v>
      </c>
      <c r="O20" s="277">
        <v>7327</v>
      </c>
      <c r="P20" s="277">
        <v>6258</v>
      </c>
      <c r="Q20" s="277">
        <v>1069</v>
      </c>
      <c r="R20" s="291">
        <v>5.8</v>
      </c>
      <c r="S20" s="291">
        <v>3.5</v>
      </c>
      <c r="T20" s="291">
        <v>18.9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9413</v>
      </c>
      <c r="G21" s="277">
        <v>8947</v>
      </c>
      <c r="H21" s="277">
        <v>466</v>
      </c>
      <c r="I21" s="277">
        <v>21</v>
      </c>
      <c r="J21" s="277">
        <v>13</v>
      </c>
      <c r="K21" s="277">
        <v>8</v>
      </c>
      <c r="L21" s="277">
        <v>27</v>
      </c>
      <c r="M21" s="277">
        <v>27</v>
      </c>
      <c r="N21" s="277">
        <v>0</v>
      </c>
      <c r="O21" s="277">
        <v>9407</v>
      </c>
      <c r="P21" s="277">
        <v>8933</v>
      </c>
      <c r="Q21" s="277">
        <v>474</v>
      </c>
      <c r="R21" s="291">
        <v>1</v>
      </c>
      <c r="S21" s="291">
        <v>0.5</v>
      </c>
      <c r="T21" s="291">
        <v>9.7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5087</v>
      </c>
      <c r="G22" s="277">
        <v>4385</v>
      </c>
      <c r="H22" s="277">
        <v>702</v>
      </c>
      <c r="I22" s="277">
        <v>83</v>
      </c>
      <c r="J22" s="277">
        <v>61</v>
      </c>
      <c r="K22" s="277">
        <v>22</v>
      </c>
      <c r="L22" s="277">
        <v>143</v>
      </c>
      <c r="M22" s="277">
        <v>124</v>
      </c>
      <c r="N22" s="277">
        <v>19</v>
      </c>
      <c r="O22" s="277">
        <v>5027</v>
      </c>
      <c r="P22" s="277">
        <v>4322</v>
      </c>
      <c r="Q22" s="277">
        <v>705</v>
      </c>
      <c r="R22" s="291">
        <v>5.3</v>
      </c>
      <c r="S22" s="291">
        <v>1.3</v>
      </c>
      <c r="T22" s="291">
        <v>29.5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20986</v>
      </c>
      <c r="G23" s="284">
        <v>14393</v>
      </c>
      <c r="H23" s="284">
        <v>6593</v>
      </c>
      <c r="I23" s="284">
        <v>32</v>
      </c>
      <c r="J23" s="284">
        <v>1</v>
      </c>
      <c r="K23" s="284">
        <v>31</v>
      </c>
      <c r="L23" s="284">
        <v>375</v>
      </c>
      <c r="M23" s="284">
        <v>194</v>
      </c>
      <c r="N23" s="284">
        <v>181</v>
      </c>
      <c r="O23" s="284">
        <v>20643</v>
      </c>
      <c r="P23" s="284">
        <v>14200</v>
      </c>
      <c r="Q23" s="284">
        <v>6443</v>
      </c>
      <c r="R23" s="295">
        <v>16.1</v>
      </c>
      <c r="S23" s="295">
        <v>0.8</v>
      </c>
      <c r="T23" s="295">
        <v>49.9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10818</v>
      </c>
      <c r="G24" s="282">
        <v>7469</v>
      </c>
      <c r="H24" s="282">
        <v>3349</v>
      </c>
      <c r="I24" s="282">
        <v>44</v>
      </c>
      <c r="J24" s="282">
        <v>11</v>
      </c>
      <c r="K24" s="282">
        <v>33</v>
      </c>
      <c r="L24" s="282">
        <v>33</v>
      </c>
      <c r="M24" s="282">
        <v>11</v>
      </c>
      <c r="N24" s="282">
        <v>22</v>
      </c>
      <c r="O24" s="282">
        <v>10829</v>
      </c>
      <c r="P24" s="282">
        <v>7469</v>
      </c>
      <c r="Q24" s="282">
        <v>3360</v>
      </c>
      <c r="R24" s="293">
        <v>12.3</v>
      </c>
      <c r="S24" s="293">
        <v>1.3</v>
      </c>
      <c r="T24" s="293">
        <v>36.5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12686</v>
      </c>
      <c r="G25" s="282">
        <v>9731</v>
      </c>
      <c r="H25" s="282">
        <v>2955</v>
      </c>
      <c r="I25" s="282">
        <v>91</v>
      </c>
      <c r="J25" s="282">
        <v>76</v>
      </c>
      <c r="K25" s="282">
        <v>15</v>
      </c>
      <c r="L25" s="282">
        <v>130</v>
      </c>
      <c r="M25" s="282">
        <v>79</v>
      </c>
      <c r="N25" s="282">
        <v>51</v>
      </c>
      <c r="O25" s="282">
        <v>12647</v>
      </c>
      <c r="P25" s="282">
        <v>9728</v>
      </c>
      <c r="Q25" s="282">
        <v>2919</v>
      </c>
      <c r="R25" s="293">
        <v>8.1</v>
      </c>
      <c r="S25" s="293">
        <v>1.3</v>
      </c>
      <c r="T25" s="293">
        <v>30.8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25043</v>
      </c>
      <c r="G26" s="282">
        <v>19302</v>
      </c>
      <c r="H26" s="282">
        <v>5741</v>
      </c>
      <c r="I26" s="282">
        <v>150</v>
      </c>
      <c r="J26" s="282">
        <v>101</v>
      </c>
      <c r="K26" s="282">
        <v>49</v>
      </c>
      <c r="L26" s="282">
        <v>223</v>
      </c>
      <c r="M26" s="282">
        <v>181</v>
      </c>
      <c r="N26" s="282">
        <v>42</v>
      </c>
      <c r="O26" s="282">
        <v>24970</v>
      </c>
      <c r="P26" s="282">
        <v>19222</v>
      </c>
      <c r="Q26" s="282">
        <v>5748</v>
      </c>
      <c r="R26" s="293">
        <v>10.6</v>
      </c>
      <c r="S26" s="293">
        <v>10.4</v>
      </c>
      <c r="T26" s="293">
        <v>11.3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8044</v>
      </c>
      <c r="G27" s="282">
        <v>5559</v>
      </c>
      <c r="H27" s="282">
        <v>2485</v>
      </c>
      <c r="I27" s="282">
        <v>67</v>
      </c>
      <c r="J27" s="282">
        <v>59</v>
      </c>
      <c r="K27" s="282">
        <v>8</v>
      </c>
      <c r="L27" s="282">
        <v>123</v>
      </c>
      <c r="M27" s="282">
        <v>75</v>
      </c>
      <c r="N27" s="282">
        <v>48</v>
      </c>
      <c r="O27" s="282">
        <v>7988</v>
      </c>
      <c r="P27" s="282">
        <v>5543</v>
      </c>
      <c r="Q27" s="282">
        <v>2445</v>
      </c>
      <c r="R27" s="293">
        <v>2.7</v>
      </c>
      <c r="S27" s="293">
        <v>0.3</v>
      </c>
      <c r="T27" s="293">
        <v>8.1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12227</v>
      </c>
      <c r="G28" s="282">
        <v>9660</v>
      </c>
      <c r="H28" s="282">
        <v>2567</v>
      </c>
      <c r="I28" s="282">
        <v>95</v>
      </c>
      <c r="J28" s="282">
        <v>50</v>
      </c>
      <c r="K28" s="282">
        <v>45</v>
      </c>
      <c r="L28" s="282">
        <v>47</v>
      </c>
      <c r="M28" s="282">
        <v>33</v>
      </c>
      <c r="N28" s="282">
        <v>14</v>
      </c>
      <c r="O28" s="282">
        <v>12275</v>
      </c>
      <c r="P28" s="282">
        <v>9677</v>
      </c>
      <c r="Q28" s="282">
        <v>2598</v>
      </c>
      <c r="R28" s="293">
        <v>15.8</v>
      </c>
      <c r="S28" s="293">
        <v>6.9</v>
      </c>
      <c r="T28" s="293">
        <v>48.8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6922</v>
      </c>
      <c r="G29" s="282">
        <v>3699</v>
      </c>
      <c r="H29" s="282">
        <v>3223</v>
      </c>
      <c r="I29" s="282">
        <v>88</v>
      </c>
      <c r="J29" s="282">
        <v>9</v>
      </c>
      <c r="K29" s="282">
        <v>79</v>
      </c>
      <c r="L29" s="282">
        <v>85</v>
      </c>
      <c r="M29" s="282">
        <v>62</v>
      </c>
      <c r="N29" s="282">
        <v>23</v>
      </c>
      <c r="O29" s="282">
        <v>6925</v>
      </c>
      <c r="P29" s="282">
        <v>3646</v>
      </c>
      <c r="Q29" s="282">
        <v>3279</v>
      </c>
      <c r="R29" s="293">
        <v>28.2</v>
      </c>
      <c r="S29" s="293">
        <v>5.8</v>
      </c>
      <c r="T29" s="293">
        <v>53.2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32033</v>
      </c>
      <c r="G30" s="283">
        <v>27626</v>
      </c>
      <c r="H30" s="283">
        <v>4407</v>
      </c>
      <c r="I30" s="283">
        <v>289</v>
      </c>
      <c r="J30" s="283">
        <v>191</v>
      </c>
      <c r="K30" s="283">
        <v>98</v>
      </c>
      <c r="L30" s="283">
        <v>319</v>
      </c>
      <c r="M30" s="283">
        <v>309</v>
      </c>
      <c r="N30" s="283">
        <v>10</v>
      </c>
      <c r="O30" s="283">
        <v>32003</v>
      </c>
      <c r="P30" s="283">
        <v>27508</v>
      </c>
      <c r="Q30" s="283">
        <v>4495</v>
      </c>
      <c r="R30" s="296">
        <v>5.5</v>
      </c>
      <c r="S30" s="296">
        <v>1.5</v>
      </c>
      <c r="T30" s="296">
        <v>30.4</v>
      </c>
    </row>
    <row r="31" spans="1:20" ht="16.5" customHeight="1">
      <c r="A31" s="102"/>
      <c r="B31" s="1"/>
      <c r="C31" s="364" t="s">
        <v>83</v>
      </c>
      <c r="D31" s="365"/>
      <c r="E31" s="103"/>
      <c r="F31" s="284">
        <v>5817</v>
      </c>
      <c r="G31" s="284">
        <v>5124</v>
      </c>
      <c r="H31" s="284">
        <v>693</v>
      </c>
      <c r="I31" s="284">
        <v>15</v>
      </c>
      <c r="J31" s="284">
        <v>15</v>
      </c>
      <c r="K31" s="284">
        <v>0</v>
      </c>
      <c r="L31" s="284">
        <v>0</v>
      </c>
      <c r="M31" s="284">
        <v>0</v>
      </c>
      <c r="N31" s="284">
        <v>0</v>
      </c>
      <c r="O31" s="284">
        <v>5832</v>
      </c>
      <c r="P31" s="284">
        <v>5139</v>
      </c>
      <c r="Q31" s="284">
        <v>693</v>
      </c>
      <c r="R31" s="295">
        <v>4.2</v>
      </c>
      <c r="S31" s="295">
        <v>2.5</v>
      </c>
      <c r="T31" s="295">
        <v>16.5</v>
      </c>
    </row>
    <row r="32" spans="1:20" ht="16.5" customHeight="1">
      <c r="A32" s="88"/>
      <c r="B32" s="89"/>
      <c r="C32" s="366" t="s">
        <v>84</v>
      </c>
      <c r="D32" s="366"/>
      <c r="E32" s="90"/>
      <c r="F32" s="284">
        <v>17804</v>
      </c>
      <c r="G32" s="284">
        <v>15060</v>
      </c>
      <c r="H32" s="284">
        <v>2744</v>
      </c>
      <c r="I32" s="284">
        <v>33</v>
      </c>
      <c r="J32" s="284">
        <v>26</v>
      </c>
      <c r="K32" s="284">
        <v>7</v>
      </c>
      <c r="L32" s="284">
        <v>264</v>
      </c>
      <c r="M32" s="284">
        <v>137</v>
      </c>
      <c r="N32" s="284">
        <v>127</v>
      </c>
      <c r="O32" s="284">
        <v>17573</v>
      </c>
      <c r="P32" s="284">
        <v>14949</v>
      </c>
      <c r="Q32" s="284">
        <v>2624</v>
      </c>
      <c r="R32" s="295">
        <v>2.7</v>
      </c>
      <c r="S32" s="295">
        <v>1.6</v>
      </c>
      <c r="T32" s="295">
        <v>9.3</v>
      </c>
    </row>
    <row r="33" spans="1:20" ht="16.5" customHeight="1">
      <c r="A33" s="88"/>
      <c r="B33" s="89"/>
      <c r="C33" s="362" t="s">
        <v>154</v>
      </c>
      <c r="D33" s="362"/>
      <c r="E33" s="90"/>
      <c r="F33" s="284">
        <v>82634</v>
      </c>
      <c r="G33" s="284">
        <v>63633</v>
      </c>
      <c r="H33" s="284">
        <v>19001</v>
      </c>
      <c r="I33" s="284">
        <v>994</v>
      </c>
      <c r="J33" s="284">
        <v>652</v>
      </c>
      <c r="K33" s="284">
        <v>342</v>
      </c>
      <c r="L33" s="284">
        <v>752</v>
      </c>
      <c r="M33" s="284">
        <v>395</v>
      </c>
      <c r="N33" s="284">
        <v>357</v>
      </c>
      <c r="O33" s="284">
        <v>82876</v>
      </c>
      <c r="P33" s="284">
        <v>63890</v>
      </c>
      <c r="Q33" s="284">
        <v>18986</v>
      </c>
      <c r="R33" s="295">
        <v>31.1</v>
      </c>
      <c r="S33" s="295">
        <v>18.2</v>
      </c>
      <c r="T33" s="295">
        <v>74.6</v>
      </c>
    </row>
    <row r="34" spans="1:20" ht="16.5" customHeight="1">
      <c r="A34" s="98"/>
      <c r="B34" s="104"/>
      <c r="C34" s="360" t="s">
        <v>155</v>
      </c>
      <c r="D34" s="360"/>
      <c r="E34" s="90"/>
      <c r="F34" s="284">
        <v>164680</v>
      </c>
      <c r="G34" s="284">
        <v>69826</v>
      </c>
      <c r="H34" s="284">
        <v>94854</v>
      </c>
      <c r="I34" s="284">
        <v>3705</v>
      </c>
      <c r="J34" s="284">
        <v>1502</v>
      </c>
      <c r="K34" s="284">
        <v>2203</v>
      </c>
      <c r="L34" s="284">
        <v>8580</v>
      </c>
      <c r="M34" s="284">
        <v>3560</v>
      </c>
      <c r="N34" s="284">
        <v>5020</v>
      </c>
      <c r="O34" s="284">
        <v>159805</v>
      </c>
      <c r="P34" s="284">
        <v>67768</v>
      </c>
      <c r="Q34" s="284">
        <v>92037</v>
      </c>
      <c r="R34" s="295">
        <v>55.6</v>
      </c>
      <c r="S34" s="295">
        <v>28.5</v>
      </c>
      <c r="T34" s="295">
        <v>75.5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42509</v>
      </c>
      <c r="G35" s="275">
        <v>29428</v>
      </c>
      <c r="H35" s="275">
        <v>13081</v>
      </c>
      <c r="I35" s="275">
        <v>439</v>
      </c>
      <c r="J35" s="275">
        <v>407</v>
      </c>
      <c r="K35" s="275">
        <v>32</v>
      </c>
      <c r="L35" s="275">
        <v>478</v>
      </c>
      <c r="M35" s="275">
        <v>319</v>
      </c>
      <c r="N35" s="275">
        <v>159</v>
      </c>
      <c r="O35" s="275">
        <v>42470</v>
      </c>
      <c r="P35" s="275">
        <v>29516</v>
      </c>
      <c r="Q35" s="275">
        <v>12954</v>
      </c>
      <c r="R35" s="290">
        <v>16.4</v>
      </c>
      <c r="S35" s="290">
        <v>9.2</v>
      </c>
      <c r="T35" s="290">
        <v>32.9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122171</v>
      </c>
      <c r="G36" s="285">
        <v>40398</v>
      </c>
      <c r="H36" s="285">
        <v>81773</v>
      </c>
      <c r="I36" s="285">
        <v>3266</v>
      </c>
      <c r="J36" s="285">
        <v>1095</v>
      </c>
      <c r="K36" s="285">
        <v>2171</v>
      </c>
      <c r="L36" s="285">
        <v>8102</v>
      </c>
      <c r="M36" s="285">
        <v>3241</v>
      </c>
      <c r="N36" s="285">
        <v>4861</v>
      </c>
      <c r="O36" s="285">
        <v>117335</v>
      </c>
      <c r="P36" s="285">
        <v>38252</v>
      </c>
      <c r="Q36" s="285">
        <v>79083</v>
      </c>
      <c r="R36" s="297">
        <v>69.8</v>
      </c>
      <c r="S36" s="297">
        <v>43.4</v>
      </c>
      <c r="T36" s="297">
        <v>82.5</v>
      </c>
    </row>
    <row r="37" spans="1:20" ht="16.5" customHeight="1">
      <c r="A37" s="102"/>
      <c r="B37" s="1"/>
      <c r="C37" s="361" t="s">
        <v>156</v>
      </c>
      <c r="D37" s="361"/>
      <c r="E37" s="157"/>
      <c r="F37" s="284">
        <v>30412</v>
      </c>
      <c r="G37" s="284">
        <v>14442</v>
      </c>
      <c r="H37" s="284">
        <v>15970</v>
      </c>
      <c r="I37" s="284">
        <v>564</v>
      </c>
      <c r="J37" s="284">
        <v>251</v>
      </c>
      <c r="K37" s="284">
        <v>313</v>
      </c>
      <c r="L37" s="284">
        <v>662</v>
      </c>
      <c r="M37" s="284">
        <v>24</v>
      </c>
      <c r="N37" s="284">
        <v>638</v>
      </c>
      <c r="O37" s="284">
        <v>30314</v>
      </c>
      <c r="P37" s="284">
        <v>14669</v>
      </c>
      <c r="Q37" s="284">
        <v>15645</v>
      </c>
      <c r="R37" s="295">
        <v>7.1</v>
      </c>
      <c r="S37" s="295">
        <v>0.7</v>
      </c>
      <c r="T37" s="295">
        <v>13.1</v>
      </c>
    </row>
    <row r="38" spans="1:20" ht="16.5" customHeight="1">
      <c r="A38" s="88"/>
      <c r="B38" s="148"/>
      <c r="C38" s="362" t="s">
        <v>157</v>
      </c>
      <c r="D38" s="362"/>
      <c r="E38" s="90"/>
      <c r="F38" s="284">
        <v>10442</v>
      </c>
      <c r="G38" s="284">
        <v>8938</v>
      </c>
      <c r="H38" s="284">
        <v>1504</v>
      </c>
      <c r="I38" s="284">
        <v>35</v>
      </c>
      <c r="J38" s="284">
        <v>12</v>
      </c>
      <c r="K38" s="284">
        <v>23</v>
      </c>
      <c r="L38" s="284">
        <v>421</v>
      </c>
      <c r="M38" s="284">
        <v>405</v>
      </c>
      <c r="N38" s="284">
        <v>16</v>
      </c>
      <c r="O38" s="284">
        <v>10056</v>
      </c>
      <c r="P38" s="284">
        <v>8545</v>
      </c>
      <c r="Q38" s="284">
        <v>1511</v>
      </c>
      <c r="R38" s="295">
        <v>53.2</v>
      </c>
      <c r="S38" s="295">
        <v>57.2</v>
      </c>
      <c r="T38" s="295">
        <v>30.8</v>
      </c>
    </row>
    <row r="39" spans="1:20" ht="16.5" customHeight="1">
      <c r="A39" s="88"/>
      <c r="B39" s="1"/>
      <c r="C39" s="362" t="s">
        <v>158</v>
      </c>
      <c r="D39" s="362"/>
      <c r="E39" s="108"/>
      <c r="F39" s="284">
        <v>49229</v>
      </c>
      <c r="G39" s="284">
        <v>38810</v>
      </c>
      <c r="H39" s="284">
        <v>10419</v>
      </c>
      <c r="I39" s="284">
        <v>124</v>
      </c>
      <c r="J39" s="284">
        <v>99</v>
      </c>
      <c r="K39" s="284">
        <v>25</v>
      </c>
      <c r="L39" s="284">
        <v>556</v>
      </c>
      <c r="M39" s="284">
        <v>416</v>
      </c>
      <c r="N39" s="284">
        <v>140</v>
      </c>
      <c r="O39" s="284">
        <v>48797</v>
      </c>
      <c r="P39" s="284">
        <v>38493</v>
      </c>
      <c r="Q39" s="284">
        <v>10304</v>
      </c>
      <c r="R39" s="295">
        <v>11.5</v>
      </c>
      <c r="S39" s="295">
        <v>7.1</v>
      </c>
      <c r="T39" s="295">
        <v>27.6</v>
      </c>
    </row>
    <row r="40" spans="1:20" ht="16.5" customHeight="1">
      <c r="A40" s="88"/>
      <c r="B40" s="89"/>
      <c r="C40" s="348" t="s">
        <v>159</v>
      </c>
      <c r="D40" s="348"/>
      <c r="E40" s="103"/>
      <c r="F40" s="284">
        <v>64183</v>
      </c>
      <c r="G40" s="284">
        <v>21932</v>
      </c>
      <c r="H40" s="284">
        <v>42251</v>
      </c>
      <c r="I40" s="284">
        <v>3718</v>
      </c>
      <c r="J40" s="284">
        <v>1806</v>
      </c>
      <c r="K40" s="284">
        <v>1912</v>
      </c>
      <c r="L40" s="284">
        <v>2849</v>
      </c>
      <c r="M40" s="284">
        <v>1014</v>
      </c>
      <c r="N40" s="284">
        <v>1835</v>
      </c>
      <c r="O40" s="284">
        <v>65052</v>
      </c>
      <c r="P40" s="284">
        <v>22724</v>
      </c>
      <c r="Q40" s="284">
        <v>42328</v>
      </c>
      <c r="R40" s="295">
        <v>82.8</v>
      </c>
      <c r="S40" s="295">
        <v>68.6</v>
      </c>
      <c r="T40" s="295">
        <v>90.4</v>
      </c>
    </row>
    <row r="41" spans="1:20" ht="16.5" customHeight="1">
      <c r="A41" s="88"/>
      <c r="B41" s="89"/>
      <c r="C41" s="362" t="s">
        <v>160</v>
      </c>
      <c r="D41" s="362"/>
      <c r="E41" s="90"/>
      <c r="F41" s="284">
        <v>32542</v>
      </c>
      <c r="G41" s="284">
        <v>9549</v>
      </c>
      <c r="H41" s="284">
        <v>22993</v>
      </c>
      <c r="I41" s="284">
        <v>134</v>
      </c>
      <c r="J41" s="284">
        <v>42</v>
      </c>
      <c r="K41" s="284">
        <v>92</v>
      </c>
      <c r="L41" s="284">
        <v>655</v>
      </c>
      <c r="M41" s="284">
        <v>221</v>
      </c>
      <c r="N41" s="284">
        <v>434</v>
      </c>
      <c r="O41" s="284">
        <v>32021</v>
      </c>
      <c r="P41" s="284">
        <v>9370</v>
      </c>
      <c r="Q41" s="284">
        <v>22651</v>
      </c>
      <c r="R41" s="295">
        <v>55.1</v>
      </c>
      <c r="S41" s="295">
        <v>32</v>
      </c>
      <c r="T41" s="295">
        <v>64.6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57845</v>
      </c>
      <c r="G42" s="284">
        <v>24573</v>
      </c>
      <c r="H42" s="284">
        <v>33272</v>
      </c>
      <c r="I42" s="284">
        <v>586</v>
      </c>
      <c r="J42" s="284">
        <v>89</v>
      </c>
      <c r="K42" s="284">
        <v>497</v>
      </c>
      <c r="L42" s="284">
        <v>4407</v>
      </c>
      <c r="M42" s="284">
        <v>2258</v>
      </c>
      <c r="N42" s="284">
        <v>2149</v>
      </c>
      <c r="O42" s="284">
        <v>54024</v>
      </c>
      <c r="P42" s="284">
        <v>22404</v>
      </c>
      <c r="Q42" s="284">
        <v>31620</v>
      </c>
      <c r="R42" s="295">
        <v>16</v>
      </c>
      <c r="S42" s="295">
        <v>16</v>
      </c>
      <c r="T42" s="295">
        <v>16</v>
      </c>
    </row>
    <row r="43" spans="1:20" ht="16.5" customHeight="1">
      <c r="A43" s="88"/>
      <c r="B43" s="89"/>
      <c r="C43" s="370" t="s">
        <v>87</v>
      </c>
      <c r="D43" s="370"/>
      <c r="E43" s="90"/>
      <c r="F43" s="284">
        <v>119059</v>
      </c>
      <c r="G43" s="284">
        <v>24107</v>
      </c>
      <c r="H43" s="284">
        <v>94952</v>
      </c>
      <c r="I43" s="284">
        <v>1232</v>
      </c>
      <c r="J43" s="284">
        <v>260</v>
      </c>
      <c r="K43" s="284">
        <v>972</v>
      </c>
      <c r="L43" s="284">
        <v>1760</v>
      </c>
      <c r="M43" s="284">
        <v>321</v>
      </c>
      <c r="N43" s="284">
        <v>1439</v>
      </c>
      <c r="O43" s="284">
        <v>118531</v>
      </c>
      <c r="P43" s="284">
        <v>24046</v>
      </c>
      <c r="Q43" s="284">
        <v>94485</v>
      </c>
      <c r="R43" s="295">
        <v>19.7</v>
      </c>
      <c r="S43" s="295">
        <v>13.6</v>
      </c>
      <c r="T43" s="295">
        <v>21.2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63577</v>
      </c>
      <c r="G44" s="275">
        <v>15557</v>
      </c>
      <c r="H44" s="275">
        <v>48020</v>
      </c>
      <c r="I44" s="275">
        <v>926</v>
      </c>
      <c r="J44" s="275">
        <v>96</v>
      </c>
      <c r="K44" s="275">
        <v>830</v>
      </c>
      <c r="L44" s="275">
        <v>995</v>
      </c>
      <c r="M44" s="275">
        <v>179</v>
      </c>
      <c r="N44" s="275">
        <v>816</v>
      </c>
      <c r="O44" s="275">
        <v>63508</v>
      </c>
      <c r="P44" s="275">
        <v>15474</v>
      </c>
      <c r="Q44" s="275">
        <v>48034</v>
      </c>
      <c r="R44" s="290">
        <v>20.4</v>
      </c>
      <c r="S44" s="290">
        <v>16.4</v>
      </c>
      <c r="T44" s="290">
        <v>21.7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55482</v>
      </c>
      <c r="G45" s="283">
        <v>8550</v>
      </c>
      <c r="H45" s="283">
        <v>46932</v>
      </c>
      <c r="I45" s="283">
        <v>306</v>
      </c>
      <c r="J45" s="283">
        <v>164</v>
      </c>
      <c r="K45" s="283">
        <v>142</v>
      </c>
      <c r="L45" s="283">
        <v>765</v>
      </c>
      <c r="M45" s="283">
        <v>142</v>
      </c>
      <c r="N45" s="283">
        <v>623</v>
      </c>
      <c r="O45" s="283">
        <v>55023</v>
      </c>
      <c r="P45" s="283">
        <v>8572</v>
      </c>
      <c r="Q45" s="283">
        <v>46451</v>
      </c>
      <c r="R45" s="296">
        <v>18.8</v>
      </c>
      <c r="S45" s="296">
        <v>8.7</v>
      </c>
      <c r="T45" s="296">
        <v>20.7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8358</v>
      </c>
      <c r="G46" s="284">
        <v>5317</v>
      </c>
      <c r="H46" s="284">
        <v>3041</v>
      </c>
      <c r="I46" s="284">
        <v>151</v>
      </c>
      <c r="J46" s="284">
        <v>49</v>
      </c>
      <c r="K46" s="284">
        <v>102</v>
      </c>
      <c r="L46" s="284">
        <v>91</v>
      </c>
      <c r="M46" s="284">
        <v>53</v>
      </c>
      <c r="N46" s="284">
        <v>38</v>
      </c>
      <c r="O46" s="284">
        <v>8418</v>
      </c>
      <c r="P46" s="284">
        <v>5313</v>
      </c>
      <c r="Q46" s="284">
        <v>3105</v>
      </c>
      <c r="R46" s="295">
        <v>11.2</v>
      </c>
      <c r="S46" s="295">
        <v>3.9</v>
      </c>
      <c r="T46" s="295">
        <v>23.8</v>
      </c>
    </row>
    <row r="47" spans="1:20" ht="16.5" customHeight="1">
      <c r="A47" s="88"/>
      <c r="B47" s="89"/>
      <c r="C47" s="363" t="s">
        <v>90</v>
      </c>
      <c r="D47" s="363"/>
      <c r="E47" s="90"/>
      <c r="F47" s="284">
        <v>61154</v>
      </c>
      <c r="G47" s="284">
        <v>40651</v>
      </c>
      <c r="H47" s="284">
        <v>20503</v>
      </c>
      <c r="I47" s="284">
        <v>805</v>
      </c>
      <c r="J47" s="284">
        <v>398</v>
      </c>
      <c r="K47" s="284">
        <v>407</v>
      </c>
      <c r="L47" s="284">
        <v>986</v>
      </c>
      <c r="M47" s="284">
        <v>675</v>
      </c>
      <c r="N47" s="284">
        <v>311</v>
      </c>
      <c r="O47" s="284">
        <v>60973</v>
      </c>
      <c r="P47" s="284">
        <v>40374</v>
      </c>
      <c r="Q47" s="284">
        <v>20599</v>
      </c>
      <c r="R47" s="295">
        <v>35.4</v>
      </c>
      <c r="S47" s="295">
        <v>26.3</v>
      </c>
      <c r="T47" s="295">
        <v>53.3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14272</v>
      </c>
      <c r="G48" s="275">
        <v>8646</v>
      </c>
      <c r="H48" s="275">
        <v>5626</v>
      </c>
      <c r="I48" s="275">
        <v>192</v>
      </c>
      <c r="J48" s="275">
        <v>58</v>
      </c>
      <c r="K48" s="275">
        <v>134</v>
      </c>
      <c r="L48" s="275">
        <v>151</v>
      </c>
      <c r="M48" s="275">
        <v>109</v>
      </c>
      <c r="N48" s="275">
        <v>42</v>
      </c>
      <c r="O48" s="275">
        <v>14313</v>
      </c>
      <c r="P48" s="275">
        <v>8595</v>
      </c>
      <c r="Q48" s="275">
        <v>5718</v>
      </c>
      <c r="R48" s="290">
        <v>5.3</v>
      </c>
      <c r="S48" s="290">
        <v>0.5</v>
      </c>
      <c r="T48" s="290">
        <v>12.6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32860</v>
      </c>
      <c r="G49" s="277">
        <v>21518</v>
      </c>
      <c r="H49" s="277">
        <v>11342</v>
      </c>
      <c r="I49" s="277">
        <v>427</v>
      </c>
      <c r="J49" s="277">
        <v>310</v>
      </c>
      <c r="K49" s="277">
        <v>117</v>
      </c>
      <c r="L49" s="277">
        <v>519</v>
      </c>
      <c r="M49" s="277">
        <v>250</v>
      </c>
      <c r="N49" s="277">
        <v>269</v>
      </c>
      <c r="O49" s="277">
        <v>32768</v>
      </c>
      <c r="P49" s="277">
        <v>21578</v>
      </c>
      <c r="Q49" s="277">
        <v>11190</v>
      </c>
      <c r="R49" s="291">
        <v>53.2</v>
      </c>
      <c r="S49" s="291">
        <v>40.3</v>
      </c>
      <c r="T49" s="291">
        <v>78.1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14022</v>
      </c>
      <c r="G50" s="285">
        <v>10487</v>
      </c>
      <c r="H50" s="285">
        <v>3535</v>
      </c>
      <c r="I50" s="285">
        <v>186</v>
      </c>
      <c r="J50" s="285">
        <v>30</v>
      </c>
      <c r="K50" s="285">
        <v>156</v>
      </c>
      <c r="L50" s="285">
        <v>316</v>
      </c>
      <c r="M50" s="285">
        <v>316</v>
      </c>
      <c r="N50" s="285">
        <v>0</v>
      </c>
      <c r="O50" s="285">
        <v>13892</v>
      </c>
      <c r="P50" s="285">
        <v>10201</v>
      </c>
      <c r="Q50" s="285">
        <v>3691</v>
      </c>
      <c r="R50" s="297">
        <v>24.5</v>
      </c>
      <c r="S50" s="297">
        <v>18.3</v>
      </c>
      <c r="T50" s="297">
        <v>41.4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106</v>
      </c>
      <c r="H6" s="373"/>
      <c r="I6" s="373"/>
      <c r="J6" s="372" t="s">
        <v>107</v>
      </c>
      <c r="K6" s="374"/>
      <c r="L6" s="374"/>
      <c r="M6" s="372" t="s">
        <v>108</v>
      </c>
      <c r="N6" s="374"/>
      <c r="O6" s="374"/>
      <c r="P6" s="349" t="s">
        <v>109</v>
      </c>
      <c r="Q6" s="375"/>
      <c r="R6" s="375"/>
      <c r="S6" s="349" t="s">
        <v>110</v>
      </c>
      <c r="T6" s="375"/>
      <c r="U6" s="376"/>
    </row>
    <row r="7" spans="2:21" s="81" customFormat="1" ht="18" customHeight="1" thickBot="1">
      <c r="B7" s="352" t="s">
        <v>97</v>
      </c>
      <c r="C7" s="353"/>
      <c r="D7" s="353"/>
      <c r="E7" s="353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578606</v>
      </c>
      <c r="H9" s="273">
        <v>342782</v>
      </c>
      <c r="I9" s="273">
        <v>235824</v>
      </c>
      <c r="J9" s="273">
        <v>6212</v>
      </c>
      <c r="K9" s="273">
        <v>3269</v>
      </c>
      <c r="L9" s="273">
        <v>2943</v>
      </c>
      <c r="M9" s="273">
        <v>13031</v>
      </c>
      <c r="N9" s="273">
        <v>6583</v>
      </c>
      <c r="O9" s="273">
        <v>6448</v>
      </c>
      <c r="P9" s="273">
        <v>571787</v>
      </c>
      <c r="Q9" s="273">
        <v>339468</v>
      </c>
      <c r="R9" s="273">
        <v>232319</v>
      </c>
      <c r="S9" s="288">
        <v>26.1</v>
      </c>
      <c r="T9" s="288">
        <v>13.6</v>
      </c>
      <c r="U9" s="288">
        <v>44.4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10353</v>
      </c>
      <c r="H10" s="274">
        <v>9201</v>
      </c>
      <c r="I10" s="274">
        <v>1152</v>
      </c>
      <c r="J10" s="274">
        <v>4</v>
      </c>
      <c r="K10" s="274">
        <v>0</v>
      </c>
      <c r="L10" s="274">
        <v>4</v>
      </c>
      <c r="M10" s="274">
        <v>100</v>
      </c>
      <c r="N10" s="274">
        <v>100</v>
      </c>
      <c r="O10" s="274">
        <v>0</v>
      </c>
      <c r="P10" s="274">
        <v>10257</v>
      </c>
      <c r="Q10" s="274">
        <v>9101</v>
      </c>
      <c r="R10" s="274">
        <v>1156</v>
      </c>
      <c r="S10" s="289">
        <v>1.6</v>
      </c>
      <c r="T10" s="289">
        <v>1.1</v>
      </c>
      <c r="U10" s="289">
        <v>6</v>
      </c>
    </row>
    <row r="11" spans="2:21" ht="16.5" customHeight="1">
      <c r="B11" s="88"/>
      <c r="C11" s="89"/>
      <c r="D11" s="363" t="s">
        <v>71</v>
      </c>
      <c r="E11" s="363"/>
      <c r="F11" s="90"/>
      <c r="G11" s="274">
        <v>188718</v>
      </c>
      <c r="H11" s="274">
        <v>137364</v>
      </c>
      <c r="I11" s="274">
        <v>51354</v>
      </c>
      <c r="J11" s="274">
        <v>1434</v>
      </c>
      <c r="K11" s="274">
        <v>869</v>
      </c>
      <c r="L11" s="274">
        <v>565</v>
      </c>
      <c r="M11" s="274">
        <v>2027</v>
      </c>
      <c r="N11" s="274">
        <v>1261</v>
      </c>
      <c r="O11" s="274">
        <v>766</v>
      </c>
      <c r="P11" s="274">
        <v>188125</v>
      </c>
      <c r="Q11" s="274">
        <v>136972</v>
      </c>
      <c r="R11" s="274">
        <v>51153</v>
      </c>
      <c r="S11" s="289">
        <v>12.1</v>
      </c>
      <c r="T11" s="289">
        <v>4.2</v>
      </c>
      <c r="U11" s="289">
        <v>33.1</v>
      </c>
    </row>
    <row r="12" spans="2:21" ht="16.5" customHeight="1">
      <c r="B12" s="44"/>
      <c r="C12" s="92"/>
      <c r="E12" s="94" t="s">
        <v>146</v>
      </c>
      <c r="F12" s="92"/>
      <c r="G12" s="275">
        <v>26793</v>
      </c>
      <c r="H12" s="275">
        <v>13105</v>
      </c>
      <c r="I12" s="275">
        <v>13688</v>
      </c>
      <c r="J12" s="275">
        <v>343</v>
      </c>
      <c r="K12" s="275">
        <v>141</v>
      </c>
      <c r="L12" s="275">
        <v>202</v>
      </c>
      <c r="M12" s="275">
        <v>659</v>
      </c>
      <c r="N12" s="275">
        <v>279</v>
      </c>
      <c r="O12" s="275">
        <v>380</v>
      </c>
      <c r="P12" s="275">
        <v>26477</v>
      </c>
      <c r="Q12" s="275">
        <v>12967</v>
      </c>
      <c r="R12" s="275">
        <v>13510</v>
      </c>
      <c r="S12" s="290">
        <v>33.2</v>
      </c>
      <c r="T12" s="290">
        <v>16.6</v>
      </c>
      <c r="U12" s="290">
        <v>49.1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2135</v>
      </c>
      <c r="H13" s="277">
        <v>1214</v>
      </c>
      <c r="I13" s="277">
        <v>921</v>
      </c>
      <c r="J13" s="277">
        <v>6</v>
      </c>
      <c r="K13" s="277">
        <v>0</v>
      </c>
      <c r="L13" s="277">
        <v>6</v>
      </c>
      <c r="M13" s="277">
        <v>14</v>
      </c>
      <c r="N13" s="277">
        <v>11</v>
      </c>
      <c r="O13" s="277">
        <v>3</v>
      </c>
      <c r="P13" s="277">
        <v>2127</v>
      </c>
      <c r="Q13" s="277">
        <v>1203</v>
      </c>
      <c r="R13" s="277">
        <v>924</v>
      </c>
      <c r="S13" s="291">
        <v>7.5</v>
      </c>
      <c r="T13" s="291">
        <v>2.7</v>
      </c>
      <c r="U13" s="291">
        <v>13.7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2308</v>
      </c>
      <c r="H14" s="277">
        <v>1734</v>
      </c>
      <c r="I14" s="277">
        <v>574</v>
      </c>
      <c r="J14" s="277">
        <v>3</v>
      </c>
      <c r="K14" s="277">
        <v>1</v>
      </c>
      <c r="L14" s="277">
        <v>2</v>
      </c>
      <c r="M14" s="277">
        <v>2</v>
      </c>
      <c r="N14" s="277">
        <v>1</v>
      </c>
      <c r="O14" s="277">
        <v>1</v>
      </c>
      <c r="P14" s="277">
        <v>2309</v>
      </c>
      <c r="Q14" s="277">
        <v>1734</v>
      </c>
      <c r="R14" s="277">
        <v>575</v>
      </c>
      <c r="S14" s="291">
        <v>9.7</v>
      </c>
      <c r="T14" s="291">
        <v>7.7</v>
      </c>
      <c r="U14" s="291">
        <v>15.8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1437</v>
      </c>
      <c r="H15" s="277">
        <v>1222</v>
      </c>
      <c r="I15" s="277">
        <v>215</v>
      </c>
      <c r="J15" s="277">
        <v>0</v>
      </c>
      <c r="K15" s="277">
        <v>0</v>
      </c>
      <c r="L15" s="277">
        <v>0</v>
      </c>
      <c r="M15" s="277">
        <v>7</v>
      </c>
      <c r="N15" s="277">
        <v>7</v>
      </c>
      <c r="O15" s="277">
        <v>0</v>
      </c>
      <c r="P15" s="277">
        <v>1430</v>
      </c>
      <c r="Q15" s="277">
        <v>1215</v>
      </c>
      <c r="R15" s="277">
        <v>215</v>
      </c>
      <c r="S15" s="291">
        <v>2.4</v>
      </c>
      <c r="T15" s="291">
        <v>0</v>
      </c>
      <c r="U15" s="291">
        <v>16.3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3332</v>
      </c>
      <c r="H16" s="277">
        <v>2264</v>
      </c>
      <c r="I16" s="277">
        <v>1068</v>
      </c>
      <c r="J16" s="277">
        <v>18</v>
      </c>
      <c r="K16" s="277">
        <v>7</v>
      </c>
      <c r="L16" s="277">
        <v>11</v>
      </c>
      <c r="M16" s="277">
        <v>25</v>
      </c>
      <c r="N16" s="277">
        <v>18</v>
      </c>
      <c r="O16" s="277">
        <v>7</v>
      </c>
      <c r="P16" s="277">
        <v>3325</v>
      </c>
      <c r="Q16" s="277">
        <v>2253</v>
      </c>
      <c r="R16" s="277">
        <v>1072</v>
      </c>
      <c r="S16" s="291">
        <v>20.8</v>
      </c>
      <c r="T16" s="291">
        <v>2.7</v>
      </c>
      <c r="U16" s="291">
        <v>59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3473</v>
      </c>
      <c r="H17" s="277">
        <v>2522</v>
      </c>
      <c r="I17" s="277">
        <v>951</v>
      </c>
      <c r="J17" s="277">
        <v>132</v>
      </c>
      <c r="K17" s="277">
        <v>120</v>
      </c>
      <c r="L17" s="277">
        <v>12</v>
      </c>
      <c r="M17" s="277">
        <v>45</v>
      </c>
      <c r="N17" s="277">
        <v>33</v>
      </c>
      <c r="O17" s="277">
        <v>12</v>
      </c>
      <c r="P17" s="277">
        <v>3560</v>
      </c>
      <c r="Q17" s="277">
        <v>2609</v>
      </c>
      <c r="R17" s="277">
        <v>951</v>
      </c>
      <c r="S17" s="291">
        <v>8.9</v>
      </c>
      <c r="T17" s="291">
        <v>2.8</v>
      </c>
      <c r="U17" s="291">
        <v>25.6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12022</v>
      </c>
      <c r="H18" s="277">
        <v>7314</v>
      </c>
      <c r="I18" s="277">
        <v>4708</v>
      </c>
      <c r="J18" s="277">
        <v>62</v>
      </c>
      <c r="K18" s="277">
        <v>48</v>
      </c>
      <c r="L18" s="277">
        <v>14</v>
      </c>
      <c r="M18" s="277">
        <v>127</v>
      </c>
      <c r="N18" s="277">
        <v>50</v>
      </c>
      <c r="O18" s="277">
        <v>77</v>
      </c>
      <c r="P18" s="277">
        <v>11957</v>
      </c>
      <c r="Q18" s="277">
        <v>7312</v>
      </c>
      <c r="R18" s="277">
        <v>4645</v>
      </c>
      <c r="S18" s="291">
        <v>4.2</v>
      </c>
      <c r="T18" s="291">
        <v>1.4</v>
      </c>
      <c r="U18" s="291">
        <v>8.8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11539</v>
      </c>
      <c r="H19" s="277">
        <v>9470</v>
      </c>
      <c r="I19" s="277">
        <v>2069</v>
      </c>
      <c r="J19" s="277">
        <v>38</v>
      </c>
      <c r="K19" s="277">
        <v>27</v>
      </c>
      <c r="L19" s="277">
        <v>11</v>
      </c>
      <c r="M19" s="277">
        <v>27</v>
      </c>
      <c r="N19" s="277">
        <v>25</v>
      </c>
      <c r="O19" s="277">
        <v>2</v>
      </c>
      <c r="P19" s="277">
        <v>11550</v>
      </c>
      <c r="Q19" s="277">
        <v>9472</v>
      </c>
      <c r="R19" s="277">
        <v>2078</v>
      </c>
      <c r="S19" s="291">
        <v>8.7</v>
      </c>
      <c r="T19" s="291">
        <v>2.3</v>
      </c>
      <c r="U19" s="291">
        <v>38.2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3184</v>
      </c>
      <c r="H20" s="277">
        <v>2455</v>
      </c>
      <c r="I20" s="277">
        <v>729</v>
      </c>
      <c r="J20" s="277">
        <v>18</v>
      </c>
      <c r="K20" s="277">
        <v>18</v>
      </c>
      <c r="L20" s="277">
        <v>0</v>
      </c>
      <c r="M20" s="277">
        <v>16</v>
      </c>
      <c r="N20" s="277">
        <v>4</v>
      </c>
      <c r="O20" s="277">
        <v>12</v>
      </c>
      <c r="P20" s="277">
        <v>3186</v>
      </c>
      <c r="Q20" s="277">
        <v>2469</v>
      </c>
      <c r="R20" s="277">
        <v>717</v>
      </c>
      <c r="S20" s="291">
        <v>32.8</v>
      </c>
      <c r="T20" s="291">
        <v>27.2</v>
      </c>
      <c r="U20" s="291">
        <v>52.2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4015</v>
      </c>
      <c r="H21" s="277">
        <v>3479</v>
      </c>
      <c r="I21" s="277">
        <v>536</v>
      </c>
      <c r="J21" s="277">
        <v>42</v>
      </c>
      <c r="K21" s="277">
        <v>35</v>
      </c>
      <c r="L21" s="277">
        <v>7</v>
      </c>
      <c r="M21" s="277">
        <v>26</v>
      </c>
      <c r="N21" s="277">
        <v>14</v>
      </c>
      <c r="O21" s="277">
        <v>12</v>
      </c>
      <c r="P21" s="277">
        <v>4031</v>
      </c>
      <c r="Q21" s="277">
        <v>3500</v>
      </c>
      <c r="R21" s="277">
        <v>531</v>
      </c>
      <c r="S21" s="291">
        <v>5.1</v>
      </c>
      <c r="T21" s="291">
        <v>4.3</v>
      </c>
      <c r="U21" s="291">
        <v>10.7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8172</v>
      </c>
      <c r="H22" s="277">
        <v>7794</v>
      </c>
      <c r="I22" s="277">
        <v>378</v>
      </c>
      <c r="J22" s="277">
        <v>21</v>
      </c>
      <c r="K22" s="277">
        <v>13</v>
      </c>
      <c r="L22" s="277">
        <v>8</v>
      </c>
      <c r="M22" s="277">
        <v>27</v>
      </c>
      <c r="N22" s="277">
        <v>27</v>
      </c>
      <c r="O22" s="277">
        <v>0</v>
      </c>
      <c r="P22" s="277">
        <v>8166</v>
      </c>
      <c r="Q22" s="277">
        <v>7780</v>
      </c>
      <c r="R22" s="277">
        <v>386</v>
      </c>
      <c r="S22" s="291">
        <v>1.1</v>
      </c>
      <c r="T22" s="291">
        <v>0.6</v>
      </c>
      <c r="U22" s="291">
        <v>11.9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4234</v>
      </c>
      <c r="H23" s="277">
        <v>3532</v>
      </c>
      <c r="I23" s="277">
        <v>702</v>
      </c>
      <c r="J23" s="277">
        <v>83</v>
      </c>
      <c r="K23" s="277">
        <v>61</v>
      </c>
      <c r="L23" s="277">
        <v>22</v>
      </c>
      <c r="M23" s="277">
        <v>100</v>
      </c>
      <c r="N23" s="277">
        <v>81</v>
      </c>
      <c r="O23" s="277">
        <v>19</v>
      </c>
      <c r="P23" s="277">
        <v>4217</v>
      </c>
      <c r="Q23" s="277">
        <v>3512</v>
      </c>
      <c r="R23" s="277">
        <v>705</v>
      </c>
      <c r="S23" s="291">
        <v>6.3</v>
      </c>
      <c r="T23" s="291">
        <v>1.7</v>
      </c>
      <c r="U23" s="291">
        <v>29.5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13331</v>
      </c>
      <c r="H24" s="284">
        <v>8458</v>
      </c>
      <c r="I24" s="284">
        <v>4873</v>
      </c>
      <c r="J24" s="284">
        <v>32</v>
      </c>
      <c r="K24" s="284">
        <v>1</v>
      </c>
      <c r="L24" s="284">
        <v>31</v>
      </c>
      <c r="M24" s="284">
        <v>176</v>
      </c>
      <c r="N24" s="284">
        <v>137</v>
      </c>
      <c r="O24" s="284">
        <v>39</v>
      </c>
      <c r="P24" s="284">
        <v>13187</v>
      </c>
      <c r="Q24" s="284">
        <v>8322</v>
      </c>
      <c r="R24" s="284">
        <v>4865</v>
      </c>
      <c r="S24" s="295">
        <v>19.2</v>
      </c>
      <c r="T24" s="295">
        <v>1.4</v>
      </c>
      <c r="U24" s="295">
        <v>49.5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7154</v>
      </c>
      <c r="H25" s="282">
        <v>4296</v>
      </c>
      <c r="I25" s="282">
        <v>2858</v>
      </c>
      <c r="J25" s="282">
        <v>44</v>
      </c>
      <c r="K25" s="282">
        <v>11</v>
      </c>
      <c r="L25" s="282">
        <v>33</v>
      </c>
      <c r="M25" s="282">
        <v>33</v>
      </c>
      <c r="N25" s="282">
        <v>11</v>
      </c>
      <c r="O25" s="282">
        <v>22</v>
      </c>
      <c r="P25" s="282">
        <v>7165</v>
      </c>
      <c r="Q25" s="282">
        <v>4296</v>
      </c>
      <c r="R25" s="282">
        <v>2869</v>
      </c>
      <c r="S25" s="293">
        <v>17.5</v>
      </c>
      <c r="T25" s="293">
        <v>2.3</v>
      </c>
      <c r="U25" s="293">
        <v>40.2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11540</v>
      </c>
      <c r="H26" s="282">
        <v>9342</v>
      </c>
      <c r="I26" s="282">
        <v>2198</v>
      </c>
      <c r="J26" s="282">
        <v>91</v>
      </c>
      <c r="K26" s="282">
        <v>76</v>
      </c>
      <c r="L26" s="282">
        <v>15</v>
      </c>
      <c r="M26" s="282">
        <v>122</v>
      </c>
      <c r="N26" s="282">
        <v>79</v>
      </c>
      <c r="O26" s="282">
        <v>43</v>
      </c>
      <c r="P26" s="282">
        <v>11509</v>
      </c>
      <c r="Q26" s="282">
        <v>9339</v>
      </c>
      <c r="R26" s="282">
        <v>2170</v>
      </c>
      <c r="S26" s="293">
        <v>3.8</v>
      </c>
      <c r="T26" s="293">
        <v>0.9</v>
      </c>
      <c r="U26" s="293">
        <v>16.3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21382</v>
      </c>
      <c r="H27" s="282">
        <v>16861</v>
      </c>
      <c r="I27" s="282">
        <v>4521</v>
      </c>
      <c r="J27" s="282">
        <v>150</v>
      </c>
      <c r="K27" s="282">
        <v>101</v>
      </c>
      <c r="L27" s="282">
        <v>49</v>
      </c>
      <c r="M27" s="282">
        <v>223</v>
      </c>
      <c r="N27" s="282">
        <v>181</v>
      </c>
      <c r="O27" s="282">
        <v>42</v>
      </c>
      <c r="P27" s="282">
        <v>21309</v>
      </c>
      <c r="Q27" s="282">
        <v>16781</v>
      </c>
      <c r="R27" s="282">
        <v>4528</v>
      </c>
      <c r="S27" s="293">
        <v>6.7</v>
      </c>
      <c r="T27" s="293">
        <v>4.7</v>
      </c>
      <c r="U27" s="293">
        <v>14.3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8044</v>
      </c>
      <c r="H28" s="282">
        <v>5559</v>
      </c>
      <c r="I28" s="282">
        <v>2485</v>
      </c>
      <c r="J28" s="282">
        <v>67</v>
      </c>
      <c r="K28" s="282">
        <v>59</v>
      </c>
      <c r="L28" s="282">
        <v>8</v>
      </c>
      <c r="M28" s="282">
        <v>123</v>
      </c>
      <c r="N28" s="282">
        <v>75</v>
      </c>
      <c r="O28" s="282">
        <v>48</v>
      </c>
      <c r="P28" s="282">
        <v>7988</v>
      </c>
      <c r="Q28" s="282">
        <v>5543</v>
      </c>
      <c r="R28" s="282">
        <v>2445</v>
      </c>
      <c r="S28" s="293">
        <v>2.7</v>
      </c>
      <c r="T28" s="293">
        <v>0.3</v>
      </c>
      <c r="U28" s="293">
        <v>8.1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10770</v>
      </c>
      <c r="H29" s="282">
        <v>8570</v>
      </c>
      <c r="I29" s="282">
        <v>2200</v>
      </c>
      <c r="J29" s="282">
        <v>83</v>
      </c>
      <c r="K29" s="282">
        <v>38</v>
      </c>
      <c r="L29" s="282">
        <v>45</v>
      </c>
      <c r="M29" s="282">
        <v>47</v>
      </c>
      <c r="N29" s="282">
        <v>33</v>
      </c>
      <c r="O29" s="282">
        <v>14</v>
      </c>
      <c r="P29" s="282">
        <v>10806</v>
      </c>
      <c r="Q29" s="282">
        <v>8575</v>
      </c>
      <c r="R29" s="282">
        <v>2231</v>
      </c>
      <c r="S29" s="293">
        <v>14.9</v>
      </c>
      <c r="T29" s="293">
        <v>6.7</v>
      </c>
      <c r="U29" s="293">
        <v>46.6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5699</v>
      </c>
      <c r="H30" s="282">
        <v>3266</v>
      </c>
      <c r="I30" s="282">
        <v>2433</v>
      </c>
      <c r="J30" s="282">
        <v>88</v>
      </c>
      <c r="K30" s="282">
        <v>9</v>
      </c>
      <c r="L30" s="282">
        <v>79</v>
      </c>
      <c r="M30" s="282">
        <v>85</v>
      </c>
      <c r="N30" s="282">
        <v>62</v>
      </c>
      <c r="O30" s="282">
        <v>23</v>
      </c>
      <c r="P30" s="282">
        <v>5702</v>
      </c>
      <c r="Q30" s="282">
        <v>3213</v>
      </c>
      <c r="R30" s="282">
        <v>2489</v>
      </c>
      <c r="S30" s="293">
        <v>21</v>
      </c>
      <c r="T30" s="293">
        <v>5.6</v>
      </c>
      <c r="U30" s="293">
        <v>40.8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28154</v>
      </c>
      <c r="H31" s="283">
        <v>24907</v>
      </c>
      <c r="I31" s="283">
        <v>3247</v>
      </c>
      <c r="J31" s="283">
        <v>113</v>
      </c>
      <c r="K31" s="283">
        <v>103</v>
      </c>
      <c r="L31" s="283">
        <v>10</v>
      </c>
      <c r="M31" s="283">
        <v>143</v>
      </c>
      <c r="N31" s="283">
        <v>133</v>
      </c>
      <c r="O31" s="283">
        <v>10</v>
      </c>
      <c r="P31" s="283">
        <v>28124</v>
      </c>
      <c r="Q31" s="283">
        <v>24877</v>
      </c>
      <c r="R31" s="283">
        <v>3247</v>
      </c>
      <c r="S31" s="296">
        <v>2.6</v>
      </c>
      <c r="T31" s="296">
        <v>1.1</v>
      </c>
      <c r="U31" s="296">
        <v>14</v>
      </c>
    </row>
    <row r="32" spans="2:21" ht="16.5" customHeight="1">
      <c r="B32" s="102"/>
      <c r="C32" s="1"/>
      <c r="D32" s="364" t="s">
        <v>83</v>
      </c>
      <c r="E32" s="365"/>
      <c r="F32" s="103"/>
      <c r="G32" s="284">
        <v>3707</v>
      </c>
      <c r="H32" s="284">
        <v>3272</v>
      </c>
      <c r="I32" s="284">
        <v>435</v>
      </c>
      <c r="J32" s="284">
        <v>15</v>
      </c>
      <c r="K32" s="284">
        <v>15</v>
      </c>
      <c r="L32" s="284">
        <v>0</v>
      </c>
      <c r="M32" s="284">
        <v>0</v>
      </c>
      <c r="N32" s="284">
        <v>0</v>
      </c>
      <c r="O32" s="284">
        <v>0</v>
      </c>
      <c r="P32" s="284">
        <v>3722</v>
      </c>
      <c r="Q32" s="284">
        <v>3287</v>
      </c>
      <c r="R32" s="284">
        <v>435</v>
      </c>
      <c r="S32" s="295">
        <v>0.8</v>
      </c>
      <c r="T32" s="295">
        <v>0</v>
      </c>
      <c r="U32" s="295">
        <v>6.4</v>
      </c>
    </row>
    <row r="33" spans="2:21" ht="16.5" customHeight="1">
      <c r="B33" s="88"/>
      <c r="C33" s="89"/>
      <c r="D33" s="366" t="s">
        <v>84</v>
      </c>
      <c r="E33" s="366"/>
      <c r="F33" s="90"/>
      <c r="G33" s="284">
        <v>13836</v>
      </c>
      <c r="H33" s="284">
        <v>11862</v>
      </c>
      <c r="I33" s="284">
        <v>1974</v>
      </c>
      <c r="J33" s="284">
        <v>33</v>
      </c>
      <c r="K33" s="284">
        <v>26</v>
      </c>
      <c r="L33" s="284">
        <v>7</v>
      </c>
      <c r="M33" s="284">
        <v>154</v>
      </c>
      <c r="N33" s="284">
        <v>137</v>
      </c>
      <c r="O33" s="284">
        <v>17</v>
      </c>
      <c r="P33" s="284">
        <v>13715</v>
      </c>
      <c r="Q33" s="284">
        <v>11751</v>
      </c>
      <c r="R33" s="284">
        <v>1964</v>
      </c>
      <c r="S33" s="295">
        <v>3.5</v>
      </c>
      <c r="T33" s="295">
        <v>2</v>
      </c>
      <c r="U33" s="295">
        <v>12.4</v>
      </c>
    </row>
    <row r="34" spans="2:21" ht="16.5" customHeight="1">
      <c r="B34" s="88"/>
      <c r="C34" s="89"/>
      <c r="D34" s="362" t="s">
        <v>154</v>
      </c>
      <c r="E34" s="362"/>
      <c r="F34" s="90"/>
      <c r="G34" s="284">
        <v>47977</v>
      </c>
      <c r="H34" s="284">
        <v>37209</v>
      </c>
      <c r="I34" s="284">
        <v>10768</v>
      </c>
      <c r="J34" s="284">
        <v>879</v>
      </c>
      <c r="K34" s="284">
        <v>537</v>
      </c>
      <c r="L34" s="284">
        <v>342</v>
      </c>
      <c r="M34" s="284">
        <v>752</v>
      </c>
      <c r="N34" s="284">
        <v>395</v>
      </c>
      <c r="O34" s="284">
        <v>357</v>
      </c>
      <c r="P34" s="284">
        <v>48104</v>
      </c>
      <c r="Q34" s="284">
        <v>37351</v>
      </c>
      <c r="R34" s="284">
        <v>10753</v>
      </c>
      <c r="S34" s="295">
        <v>38</v>
      </c>
      <c r="T34" s="295">
        <v>25.9</v>
      </c>
      <c r="U34" s="295">
        <v>80</v>
      </c>
    </row>
    <row r="35" spans="2:21" ht="16.5" customHeight="1">
      <c r="B35" s="98"/>
      <c r="C35" s="104"/>
      <c r="D35" s="360" t="s">
        <v>155</v>
      </c>
      <c r="E35" s="360"/>
      <c r="F35" s="90"/>
      <c r="G35" s="284">
        <v>59215</v>
      </c>
      <c r="H35" s="284">
        <v>22263</v>
      </c>
      <c r="I35" s="284">
        <v>36952</v>
      </c>
      <c r="J35" s="284">
        <v>1303</v>
      </c>
      <c r="K35" s="284">
        <v>714</v>
      </c>
      <c r="L35" s="284">
        <v>589</v>
      </c>
      <c r="M35" s="284">
        <v>1425</v>
      </c>
      <c r="N35" s="284">
        <v>586</v>
      </c>
      <c r="O35" s="284">
        <v>839</v>
      </c>
      <c r="P35" s="284">
        <v>59093</v>
      </c>
      <c r="Q35" s="284">
        <v>22391</v>
      </c>
      <c r="R35" s="284">
        <v>36702</v>
      </c>
      <c r="S35" s="295">
        <v>66.5</v>
      </c>
      <c r="T35" s="295">
        <v>30.7</v>
      </c>
      <c r="U35" s="295">
        <v>88.4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14502</v>
      </c>
      <c r="H36" s="275">
        <v>9055</v>
      </c>
      <c r="I36" s="275">
        <v>5447</v>
      </c>
      <c r="J36" s="275">
        <v>170</v>
      </c>
      <c r="K36" s="275">
        <v>138</v>
      </c>
      <c r="L36" s="275">
        <v>32</v>
      </c>
      <c r="M36" s="275">
        <v>141</v>
      </c>
      <c r="N36" s="275">
        <v>50</v>
      </c>
      <c r="O36" s="275">
        <v>91</v>
      </c>
      <c r="P36" s="275">
        <v>14531</v>
      </c>
      <c r="Q36" s="275">
        <v>9143</v>
      </c>
      <c r="R36" s="275">
        <v>5388</v>
      </c>
      <c r="S36" s="290">
        <v>30.7</v>
      </c>
      <c r="T36" s="290">
        <v>10.4</v>
      </c>
      <c r="U36" s="290">
        <v>65.3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44713</v>
      </c>
      <c r="H37" s="285">
        <v>13208</v>
      </c>
      <c r="I37" s="285">
        <v>31505</v>
      </c>
      <c r="J37" s="285">
        <v>1133</v>
      </c>
      <c r="K37" s="285">
        <v>576</v>
      </c>
      <c r="L37" s="285">
        <v>557</v>
      </c>
      <c r="M37" s="285">
        <v>1284</v>
      </c>
      <c r="N37" s="285">
        <v>536</v>
      </c>
      <c r="O37" s="285">
        <v>748</v>
      </c>
      <c r="P37" s="285">
        <v>44562</v>
      </c>
      <c r="Q37" s="285">
        <v>13248</v>
      </c>
      <c r="R37" s="285">
        <v>31314</v>
      </c>
      <c r="S37" s="297">
        <v>78.2</v>
      </c>
      <c r="T37" s="297">
        <v>44.7</v>
      </c>
      <c r="U37" s="297">
        <v>92.4</v>
      </c>
    </row>
    <row r="38" spans="2:21" ht="16.5" customHeight="1">
      <c r="B38" s="102"/>
      <c r="C38" s="1"/>
      <c r="D38" s="361" t="s">
        <v>156</v>
      </c>
      <c r="E38" s="361"/>
      <c r="F38" s="103"/>
      <c r="G38" s="284">
        <v>11334</v>
      </c>
      <c r="H38" s="284">
        <v>6035</v>
      </c>
      <c r="I38" s="284">
        <v>5299</v>
      </c>
      <c r="J38" s="284">
        <v>34</v>
      </c>
      <c r="K38" s="284">
        <v>0</v>
      </c>
      <c r="L38" s="284">
        <v>34</v>
      </c>
      <c r="M38" s="284">
        <v>89</v>
      </c>
      <c r="N38" s="284">
        <v>24</v>
      </c>
      <c r="O38" s="284">
        <v>65</v>
      </c>
      <c r="P38" s="284">
        <v>11279</v>
      </c>
      <c r="Q38" s="284">
        <v>6011</v>
      </c>
      <c r="R38" s="284">
        <v>5268</v>
      </c>
      <c r="S38" s="295">
        <v>9.5</v>
      </c>
      <c r="T38" s="295">
        <v>1.8</v>
      </c>
      <c r="U38" s="295">
        <v>18.2</v>
      </c>
    </row>
    <row r="39" spans="2:21" ht="16.5" customHeight="1">
      <c r="B39" s="88"/>
      <c r="C39" s="148"/>
      <c r="D39" s="362" t="s">
        <v>157</v>
      </c>
      <c r="E39" s="362"/>
      <c r="F39" s="90"/>
      <c r="G39" s="284">
        <v>1337</v>
      </c>
      <c r="H39" s="284">
        <v>768</v>
      </c>
      <c r="I39" s="284">
        <v>569</v>
      </c>
      <c r="J39" s="284">
        <v>35</v>
      </c>
      <c r="K39" s="284">
        <v>12</v>
      </c>
      <c r="L39" s="284">
        <v>23</v>
      </c>
      <c r="M39" s="284">
        <v>31</v>
      </c>
      <c r="N39" s="284">
        <v>15</v>
      </c>
      <c r="O39" s="284">
        <v>16</v>
      </c>
      <c r="P39" s="284">
        <v>1341</v>
      </c>
      <c r="Q39" s="284">
        <v>765</v>
      </c>
      <c r="R39" s="284">
        <v>576</v>
      </c>
      <c r="S39" s="295">
        <v>24.7</v>
      </c>
      <c r="T39" s="295">
        <v>9.5</v>
      </c>
      <c r="U39" s="295">
        <v>44.8</v>
      </c>
    </row>
    <row r="40" spans="2:21" ht="16.5" customHeight="1">
      <c r="B40" s="88"/>
      <c r="C40" s="1"/>
      <c r="D40" s="362" t="s">
        <v>158</v>
      </c>
      <c r="E40" s="362"/>
      <c r="F40" s="108"/>
      <c r="G40" s="284">
        <v>38939</v>
      </c>
      <c r="H40" s="284">
        <v>30701</v>
      </c>
      <c r="I40" s="284">
        <v>8238</v>
      </c>
      <c r="J40" s="284">
        <v>124</v>
      </c>
      <c r="K40" s="284">
        <v>99</v>
      </c>
      <c r="L40" s="284">
        <v>25</v>
      </c>
      <c r="M40" s="284">
        <v>556</v>
      </c>
      <c r="N40" s="284">
        <v>416</v>
      </c>
      <c r="O40" s="284">
        <v>140</v>
      </c>
      <c r="P40" s="284">
        <v>38507</v>
      </c>
      <c r="Q40" s="284">
        <v>30384</v>
      </c>
      <c r="R40" s="284">
        <v>8123</v>
      </c>
      <c r="S40" s="295">
        <v>11</v>
      </c>
      <c r="T40" s="295">
        <v>5.9</v>
      </c>
      <c r="U40" s="295">
        <v>30.4</v>
      </c>
    </row>
    <row r="41" spans="2:21" ht="16.5" customHeight="1">
      <c r="B41" s="88"/>
      <c r="C41" s="89"/>
      <c r="D41" s="348" t="s">
        <v>159</v>
      </c>
      <c r="E41" s="348"/>
      <c r="F41" s="103"/>
      <c r="G41" s="284">
        <v>22033</v>
      </c>
      <c r="H41" s="284">
        <v>7687</v>
      </c>
      <c r="I41" s="284">
        <v>14346</v>
      </c>
      <c r="J41" s="284">
        <v>616</v>
      </c>
      <c r="K41" s="284">
        <v>264</v>
      </c>
      <c r="L41" s="284">
        <v>352</v>
      </c>
      <c r="M41" s="284">
        <v>747</v>
      </c>
      <c r="N41" s="284">
        <v>264</v>
      </c>
      <c r="O41" s="284">
        <v>483</v>
      </c>
      <c r="P41" s="284">
        <v>21902</v>
      </c>
      <c r="Q41" s="284">
        <v>7687</v>
      </c>
      <c r="R41" s="284">
        <v>14215</v>
      </c>
      <c r="S41" s="295">
        <v>69.7</v>
      </c>
      <c r="T41" s="295">
        <v>53.9</v>
      </c>
      <c r="U41" s="295">
        <v>78.3</v>
      </c>
    </row>
    <row r="42" spans="2:21" ht="16.5" customHeight="1">
      <c r="B42" s="88"/>
      <c r="C42" s="89"/>
      <c r="D42" s="362" t="s">
        <v>160</v>
      </c>
      <c r="E42" s="362"/>
      <c r="F42" s="90"/>
      <c r="G42" s="284">
        <v>18240</v>
      </c>
      <c r="H42" s="284">
        <v>6706</v>
      </c>
      <c r="I42" s="284">
        <v>11534</v>
      </c>
      <c r="J42" s="284">
        <v>134</v>
      </c>
      <c r="K42" s="284">
        <v>42</v>
      </c>
      <c r="L42" s="284">
        <v>92</v>
      </c>
      <c r="M42" s="284">
        <v>387</v>
      </c>
      <c r="N42" s="284">
        <v>221</v>
      </c>
      <c r="O42" s="284">
        <v>166</v>
      </c>
      <c r="P42" s="284">
        <v>17987</v>
      </c>
      <c r="Q42" s="284">
        <v>6527</v>
      </c>
      <c r="R42" s="284">
        <v>11460</v>
      </c>
      <c r="S42" s="295">
        <v>49</v>
      </c>
      <c r="T42" s="295">
        <v>34.6</v>
      </c>
      <c r="U42" s="295">
        <v>57.2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35447</v>
      </c>
      <c r="H43" s="284">
        <v>17996</v>
      </c>
      <c r="I43" s="284">
        <v>17451</v>
      </c>
      <c r="J43" s="284">
        <v>152</v>
      </c>
      <c r="K43" s="284">
        <v>89</v>
      </c>
      <c r="L43" s="284">
        <v>63</v>
      </c>
      <c r="M43" s="284">
        <v>4407</v>
      </c>
      <c r="N43" s="284">
        <v>2258</v>
      </c>
      <c r="O43" s="284">
        <v>2149</v>
      </c>
      <c r="P43" s="284">
        <v>31192</v>
      </c>
      <c r="Q43" s="284">
        <v>15827</v>
      </c>
      <c r="R43" s="284">
        <v>15365</v>
      </c>
      <c r="S43" s="295">
        <v>20.6</v>
      </c>
      <c r="T43" s="295">
        <v>20</v>
      </c>
      <c r="U43" s="295">
        <v>21.3</v>
      </c>
    </row>
    <row r="44" spans="2:21" ht="16.5" customHeight="1">
      <c r="B44" s="88"/>
      <c r="C44" s="89"/>
      <c r="D44" s="370" t="s">
        <v>87</v>
      </c>
      <c r="E44" s="370"/>
      <c r="F44" s="90"/>
      <c r="G44" s="284">
        <v>79195</v>
      </c>
      <c r="H44" s="284">
        <v>19670</v>
      </c>
      <c r="I44" s="284">
        <v>59525</v>
      </c>
      <c r="J44" s="284">
        <v>796</v>
      </c>
      <c r="K44" s="284">
        <v>260</v>
      </c>
      <c r="L44" s="284">
        <v>536</v>
      </c>
      <c r="M44" s="284">
        <v>1459</v>
      </c>
      <c r="N44" s="284">
        <v>321</v>
      </c>
      <c r="O44" s="284">
        <v>1138</v>
      </c>
      <c r="P44" s="284">
        <v>78532</v>
      </c>
      <c r="Q44" s="284">
        <v>19609</v>
      </c>
      <c r="R44" s="284">
        <v>58923</v>
      </c>
      <c r="S44" s="295">
        <v>19.4</v>
      </c>
      <c r="T44" s="295">
        <v>15.7</v>
      </c>
      <c r="U44" s="295">
        <v>20.6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47085</v>
      </c>
      <c r="H45" s="301">
        <v>13970</v>
      </c>
      <c r="I45" s="301">
        <v>33115</v>
      </c>
      <c r="J45" s="301">
        <v>490</v>
      </c>
      <c r="K45" s="301">
        <v>96</v>
      </c>
      <c r="L45" s="301">
        <v>394</v>
      </c>
      <c r="M45" s="301">
        <v>694</v>
      </c>
      <c r="N45" s="301">
        <v>179</v>
      </c>
      <c r="O45" s="301">
        <v>515</v>
      </c>
      <c r="P45" s="301">
        <v>46881</v>
      </c>
      <c r="Q45" s="301">
        <v>13887</v>
      </c>
      <c r="R45" s="301">
        <v>32994</v>
      </c>
      <c r="S45" s="302">
        <v>17.5</v>
      </c>
      <c r="T45" s="302">
        <v>16.8</v>
      </c>
      <c r="U45" s="302">
        <v>17.7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32110</v>
      </c>
      <c r="H46" s="285">
        <v>5700</v>
      </c>
      <c r="I46" s="285">
        <v>26410</v>
      </c>
      <c r="J46" s="285">
        <v>306</v>
      </c>
      <c r="K46" s="285">
        <v>164</v>
      </c>
      <c r="L46" s="285">
        <v>142</v>
      </c>
      <c r="M46" s="285">
        <v>765</v>
      </c>
      <c r="N46" s="285">
        <v>142</v>
      </c>
      <c r="O46" s="285">
        <v>623</v>
      </c>
      <c r="P46" s="285">
        <v>31651</v>
      </c>
      <c r="Q46" s="285">
        <v>5722</v>
      </c>
      <c r="R46" s="285">
        <v>25929</v>
      </c>
      <c r="S46" s="297">
        <v>22.2</v>
      </c>
      <c r="T46" s="297">
        <v>13</v>
      </c>
      <c r="U46" s="297">
        <v>24.2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2530</v>
      </c>
      <c r="H47" s="284">
        <v>1641</v>
      </c>
      <c r="I47" s="284">
        <v>889</v>
      </c>
      <c r="J47" s="284">
        <v>18</v>
      </c>
      <c r="K47" s="284">
        <v>10</v>
      </c>
      <c r="L47" s="284">
        <v>8</v>
      </c>
      <c r="M47" s="284">
        <v>91</v>
      </c>
      <c r="N47" s="284">
        <v>53</v>
      </c>
      <c r="O47" s="284">
        <v>38</v>
      </c>
      <c r="P47" s="284">
        <v>2457</v>
      </c>
      <c r="Q47" s="284">
        <v>1598</v>
      </c>
      <c r="R47" s="284">
        <v>859</v>
      </c>
      <c r="S47" s="295">
        <v>15.3</v>
      </c>
      <c r="T47" s="295">
        <v>4.8</v>
      </c>
      <c r="U47" s="295">
        <v>34.8</v>
      </c>
    </row>
    <row r="48" spans="2:21" ht="16.5" customHeight="1">
      <c r="B48" s="88"/>
      <c r="C48" s="89"/>
      <c r="D48" s="363" t="s">
        <v>90</v>
      </c>
      <c r="E48" s="363"/>
      <c r="F48" s="90"/>
      <c r="G48" s="284">
        <v>45745</v>
      </c>
      <c r="H48" s="284">
        <v>30407</v>
      </c>
      <c r="I48" s="284">
        <v>15338</v>
      </c>
      <c r="J48" s="284">
        <v>635</v>
      </c>
      <c r="K48" s="284">
        <v>332</v>
      </c>
      <c r="L48" s="284">
        <v>303</v>
      </c>
      <c r="M48" s="284">
        <v>806</v>
      </c>
      <c r="N48" s="284">
        <v>532</v>
      </c>
      <c r="O48" s="284">
        <v>274</v>
      </c>
      <c r="P48" s="284">
        <v>45574</v>
      </c>
      <c r="Q48" s="284">
        <v>30207</v>
      </c>
      <c r="R48" s="284">
        <v>15367</v>
      </c>
      <c r="S48" s="295">
        <v>36.4</v>
      </c>
      <c r="T48" s="295">
        <v>28.8</v>
      </c>
      <c r="U48" s="295">
        <v>51.3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14272</v>
      </c>
      <c r="H49" s="287">
        <v>8646</v>
      </c>
      <c r="I49" s="287">
        <v>5626</v>
      </c>
      <c r="J49" s="287">
        <v>192</v>
      </c>
      <c r="K49" s="287">
        <v>58</v>
      </c>
      <c r="L49" s="287">
        <v>134</v>
      </c>
      <c r="M49" s="287">
        <v>151</v>
      </c>
      <c r="N49" s="287">
        <v>109</v>
      </c>
      <c r="O49" s="287">
        <v>42</v>
      </c>
      <c r="P49" s="287">
        <v>14313</v>
      </c>
      <c r="Q49" s="287">
        <v>8595</v>
      </c>
      <c r="R49" s="287">
        <v>5718</v>
      </c>
      <c r="S49" s="298">
        <v>5.3</v>
      </c>
      <c r="T49" s="298">
        <v>0.5</v>
      </c>
      <c r="U49" s="298">
        <v>12.6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26550</v>
      </c>
      <c r="H50" s="304">
        <v>17997</v>
      </c>
      <c r="I50" s="304">
        <v>8553</v>
      </c>
      <c r="J50" s="304">
        <v>390</v>
      </c>
      <c r="K50" s="304">
        <v>273</v>
      </c>
      <c r="L50" s="304">
        <v>117</v>
      </c>
      <c r="M50" s="304">
        <v>443</v>
      </c>
      <c r="N50" s="304">
        <v>211</v>
      </c>
      <c r="O50" s="304">
        <v>232</v>
      </c>
      <c r="P50" s="304">
        <v>26497</v>
      </c>
      <c r="Q50" s="304">
        <v>18059</v>
      </c>
      <c r="R50" s="304">
        <v>8438</v>
      </c>
      <c r="S50" s="305">
        <v>53.7</v>
      </c>
      <c r="T50" s="305">
        <v>42.3</v>
      </c>
      <c r="U50" s="305">
        <v>78.1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4923</v>
      </c>
      <c r="H51" s="306">
        <v>3764</v>
      </c>
      <c r="I51" s="306">
        <v>1159</v>
      </c>
      <c r="J51" s="306">
        <v>53</v>
      </c>
      <c r="K51" s="306">
        <v>1</v>
      </c>
      <c r="L51" s="306">
        <v>52</v>
      </c>
      <c r="M51" s="306">
        <v>212</v>
      </c>
      <c r="N51" s="306">
        <v>212</v>
      </c>
      <c r="O51" s="306">
        <v>0</v>
      </c>
      <c r="P51" s="306">
        <v>4764</v>
      </c>
      <c r="Q51" s="306">
        <v>3553</v>
      </c>
      <c r="R51" s="306">
        <v>1211</v>
      </c>
      <c r="S51" s="307">
        <v>33.1</v>
      </c>
      <c r="T51" s="307">
        <v>28.4</v>
      </c>
      <c r="U51" s="307">
        <v>47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9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平成27年3月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149</v>
      </c>
      <c r="C8" s="125">
        <v>2.6130653266331603</v>
      </c>
      <c r="D8" s="125">
        <v>-0.1955034213098757</v>
      </c>
      <c r="E8" s="125">
        <v>136.9</v>
      </c>
      <c r="F8" s="125">
        <v>2.828282828282825</v>
      </c>
      <c r="G8" s="125">
        <v>2.106318956870606</v>
      </c>
      <c r="H8" s="125">
        <v>12.1</v>
      </c>
      <c r="I8" s="125">
        <v>0</v>
      </c>
      <c r="J8" s="125">
        <v>-21.581670362158178</v>
      </c>
      <c r="K8" s="125">
        <v>19</v>
      </c>
      <c r="L8" s="8">
        <v>0.3999999999999986</v>
      </c>
      <c r="M8" s="170">
        <v>0.2</v>
      </c>
    </row>
    <row r="9" spans="1:13" s="39" customFormat="1" ht="13.5">
      <c r="A9" s="50" t="s">
        <v>114</v>
      </c>
      <c r="B9" s="125">
        <v>167.3</v>
      </c>
      <c r="C9" s="125">
        <v>0.19588638589618299</v>
      </c>
      <c r="D9" s="125">
        <v>-2.5714285714285743</v>
      </c>
      <c r="E9" s="125">
        <v>160.6</v>
      </c>
      <c r="F9" s="125">
        <v>-0.09587727708532533</v>
      </c>
      <c r="G9" s="125">
        <v>2.4582104228121926</v>
      </c>
      <c r="H9" s="125">
        <v>6.7</v>
      </c>
      <c r="I9" s="125">
        <v>9.75609756097562</v>
      </c>
      <c r="J9" s="125">
        <v>-54.22759059122696</v>
      </c>
      <c r="K9" s="125">
        <v>21.3</v>
      </c>
      <c r="L9" s="8">
        <v>0</v>
      </c>
      <c r="M9" s="170">
        <v>0.1</v>
      </c>
    </row>
    <row r="10" spans="1:13" s="39" customFormat="1" ht="13.5">
      <c r="A10" s="50" t="s">
        <v>115</v>
      </c>
      <c r="B10" s="125">
        <v>167.6</v>
      </c>
      <c r="C10" s="125">
        <v>-0.9643201542912248</v>
      </c>
      <c r="D10" s="125">
        <v>0.3910068426197514</v>
      </c>
      <c r="E10" s="125">
        <v>147.7</v>
      </c>
      <c r="F10" s="125">
        <v>-0.39682539682538837</v>
      </c>
      <c r="G10" s="125">
        <v>1.6194331983805754</v>
      </c>
      <c r="H10" s="125">
        <v>19.9</v>
      </c>
      <c r="I10" s="125">
        <v>-4.747320061255735</v>
      </c>
      <c r="J10" s="125">
        <v>-7.509293680297394</v>
      </c>
      <c r="K10" s="125">
        <v>19.5</v>
      </c>
      <c r="L10" s="8">
        <v>-0.1999999999999993</v>
      </c>
      <c r="M10" s="170">
        <v>0.3</v>
      </c>
    </row>
    <row r="11" spans="1:13" s="39" customFormat="1" ht="13.5">
      <c r="A11" s="51" t="s">
        <v>116</v>
      </c>
      <c r="B11" s="125">
        <v>168.7</v>
      </c>
      <c r="C11" s="125">
        <v>10.808080808080812</v>
      </c>
      <c r="D11" s="125">
        <v>13.67875647668394</v>
      </c>
      <c r="E11" s="125">
        <v>154.7</v>
      </c>
      <c r="F11" s="125">
        <v>11.6751269035533</v>
      </c>
      <c r="G11" s="125">
        <v>13.871635610766052</v>
      </c>
      <c r="H11" s="125">
        <v>14</v>
      </c>
      <c r="I11" s="125">
        <v>2.986512524084787</v>
      </c>
      <c r="J11" s="125">
        <v>11.586638830897712</v>
      </c>
      <c r="K11" s="125">
        <v>19.9</v>
      </c>
      <c r="L11" s="8">
        <v>2</v>
      </c>
      <c r="M11" s="170">
        <v>1.6</v>
      </c>
    </row>
    <row r="12" spans="1:13" s="39" customFormat="1" ht="13.5">
      <c r="A12" s="50" t="s">
        <v>117</v>
      </c>
      <c r="B12" s="125">
        <v>155</v>
      </c>
      <c r="C12" s="125">
        <v>8.656036446469258</v>
      </c>
      <c r="D12" s="125">
        <v>2.5806451612903287</v>
      </c>
      <c r="E12" s="125">
        <v>143.3</v>
      </c>
      <c r="F12" s="125">
        <v>8.940397350993386</v>
      </c>
      <c r="G12" s="125">
        <v>5.901287553648069</v>
      </c>
      <c r="H12" s="125">
        <v>11.7</v>
      </c>
      <c r="I12" s="125">
        <v>5.392912172573189</v>
      </c>
      <c r="J12" s="125">
        <v>-23.999999999999993</v>
      </c>
      <c r="K12" s="125">
        <v>19.2</v>
      </c>
      <c r="L12" s="8">
        <v>1.5999999999999979</v>
      </c>
      <c r="M12" s="170">
        <v>0.9</v>
      </c>
    </row>
    <row r="13" spans="1:13" s="39" customFormat="1" ht="13.5">
      <c r="A13" s="50" t="s">
        <v>118</v>
      </c>
      <c r="B13" s="125">
        <v>169.9</v>
      </c>
      <c r="C13" s="125">
        <v>0.9544008483563158</v>
      </c>
      <c r="D13" s="125">
        <v>-17.432784041630526</v>
      </c>
      <c r="E13" s="125">
        <v>143.9</v>
      </c>
      <c r="F13" s="125">
        <v>1.783840503672616</v>
      </c>
      <c r="G13" s="125">
        <v>-10.927456382001841</v>
      </c>
      <c r="H13" s="125">
        <v>26</v>
      </c>
      <c r="I13" s="125">
        <v>-3.6789297658862843</v>
      </c>
      <c r="J13" s="125">
        <v>-41.50304671631685</v>
      </c>
      <c r="K13" s="125">
        <v>20.3</v>
      </c>
      <c r="L13" s="8">
        <v>0.6000000000000014</v>
      </c>
      <c r="M13" s="170">
        <v>0.1</v>
      </c>
    </row>
    <row r="14" spans="1:13" s="39" customFormat="1" ht="13.5">
      <c r="A14" s="50" t="s">
        <v>119</v>
      </c>
      <c r="B14" s="125">
        <v>128.7</v>
      </c>
      <c r="C14" s="125">
        <v>2.6737967914438503</v>
      </c>
      <c r="D14" s="125">
        <v>-5.41871921182266</v>
      </c>
      <c r="E14" s="125">
        <v>122.6</v>
      </c>
      <c r="F14" s="125">
        <v>2.8047464940668765</v>
      </c>
      <c r="G14" s="125">
        <v>-3.4447821681864292</v>
      </c>
      <c r="H14" s="125">
        <v>6.1</v>
      </c>
      <c r="I14" s="125">
        <v>1.6464471403812753</v>
      </c>
      <c r="J14" s="125">
        <v>-31</v>
      </c>
      <c r="K14" s="125">
        <v>18.2</v>
      </c>
      <c r="L14" s="8">
        <v>0.3000000000000007</v>
      </c>
      <c r="M14" s="170">
        <v>-0.7</v>
      </c>
    </row>
    <row r="15" spans="1:13" s="39" customFormat="1" ht="13.5">
      <c r="A15" s="51" t="s">
        <v>120</v>
      </c>
      <c r="B15" s="125">
        <v>149.4</v>
      </c>
      <c r="C15" s="125">
        <v>12.247071352502662</v>
      </c>
      <c r="D15" s="125">
        <v>7.005076142131986</v>
      </c>
      <c r="E15" s="125">
        <v>141.5</v>
      </c>
      <c r="F15" s="125">
        <v>11.714589989350372</v>
      </c>
      <c r="G15" s="125">
        <v>8.817427385892115</v>
      </c>
      <c r="H15" s="125">
        <v>7.9</v>
      </c>
      <c r="I15" s="125">
        <v>21.52852529601722</v>
      </c>
      <c r="J15" s="125">
        <v>-20.212014134275613</v>
      </c>
      <c r="K15" s="125">
        <v>19.8</v>
      </c>
      <c r="L15" s="8">
        <v>2.1000000000000014</v>
      </c>
      <c r="M15" s="170">
        <v>1.5</v>
      </c>
    </row>
    <row r="16" spans="1:13" s="39" customFormat="1" ht="13.5">
      <c r="A16" s="51" t="s">
        <v>121</v>
      </c>
      <c r="B16" s="125">
        <v>161.6</v>
      </c>
      <c r="C16" s="135">
        <v>0.3805899143672747</v>
      </c>
      <c r="D16" s="135">
        <v>-4.4384057971014546</v>
      </c>
      <c r="E16" s="125">
        <v>154.8</v>
      </c>
      <c r="F16" s="135">
        <v>0.09578544061302137</v>
      </c>
      <c r="G16" s="135">
        <v>-1.6007532956685524</v>
      </c>
      <c r="H16" s="125">
        <v>6.8</v>
      </c>
      <c r="I16" s="135">
        <v>6.254493170381033</v>
      </c>
      <c r="J16" s="135">
        <v>-42.73537388609066</v>
      </c>
      <c r="K16" s="125">
        <v>19.6</v>
      </c>
      <c r="L16" s="137">
        <v>0</v>
      </c>
      <c r="M16" s="171">
        <v>-1.7</v>
      </c>
    </row>
    <row r="17" spans="1:13" s="39" customFormat="1" ht="13.5">
      <c r="A17" s="50" t="s">
        <v>123</v>
      </c>
      <c r="B17" s="125">
        <v>153.5</v>
      </c>
      <c r="C17" s="135">
        <v>7.120418848167537</v>
      </c>
      <c r="D17" s="135">
        <v>9.64630225080386</v>
      </c>
      <c r="E17" s="125">
        <v>141.8</v>
      </c>
      <c r="F17" s="135">
        <v>6.376195536663125</v>
      </c>
      <c r="G17" s="135">
        <v>7.750269106566188</v>
      </c>
      <c r="H17" s="125">
        <v>11.7</v>
      </c>
      <c r="I17" s="135">
        <v>17.012448132780083</v>
      </c>
      <c r="J17" s="135">
        <v>42.568250758341755</v>
      </c>
      <c r="K17" s="125">
        <v>18.7</v>
      </c>
      <c r="L17" s="137">
        <v>1</v>
      </c>
      <c r="M17" s="171">
        <v>0.8</v>
      </c>
    </row>
    <row r="18" spans="1:13" s="39" customFormat="1" ht="13.5">
      <c r="A18" s="50" t="s">
        <v>124</v>
      </c>
      <c r="B18" s="125">
        <v>97.8</v>
      </c>
      <c r="C18" s="135">
        <v>7.439824945295401</v>
      </c>
      <c r="D18" s="135">
        <v>-4.844961240310077</v>
      </c>
      <c r="E18" s="125">
        <v>93.3</v>
      </c>
      <c r="F18" s="135">
        <v>8.527131782945741</v>
      </c>
      <c r="G18" s="135">
        <v>-1.3091641490433004</v>
      </c>
      <c r="H18" s="125">
        <v>4.5</v>
      </c>
      <c r="I18" s="135">
        <v>-10.027598896044163</v>
      </c>
      <c r="J18" s="135">
        <v>-47.163695299837926</v>
      </c>
      <c r="K18" s="125">
        <v>16</v>
      </c>
      <c r="L18" s="137">
        <v>0.9000000000000004</v>
      </c>
      <c r="M18" s="171">
        <v>-0.4</v>
      </c>
    </row>
    <row r="19" spans="1:13" s="39" customFormat="1" ht="13.5">
      <c r="A19" s="50" t="s">
        <v>125</v>
      </c>
      <c r="B19" s="125">
        <v>127.5</v>
      </c>
      <c r="C19" s="135">
        <v>0.31282586027111275</v>
      </c>
      <c r="D19" s="135">
        <v>2.1231422505307855</v>
      </c>
      <c r="E19" s="125">
        <v>123.1</v>
      </c>
      <c r="F19" s="135">
        <v>-0.20554984583761854</v>
      </c>
      <c r="G19" s="135">
        <v>1.1458333333333273</v>
      </c>
      <c r="H19" s="125">
        <v>4.4</v>
      </c>
      <c r="I19" s="135">
        <v>18.952234206471488</v>
      </c>
      <c r="J19" s="135">
        <v>41.133455210237656</v>
      </c>
      <c r="K19" s="125">
        <v>18.3</v>
      </c>
      <c r="L19" s="137">
        <v>0</v>
      </c>
      <c r="M19" s="171">
        <v>1</v>
      </c>
    </row>
    <row r="20" spans="1:13" s="39" customFormat="1" ht="13.5">
      <c r="A20" s="50" t="s">
        <v>36</v>
      </c>
      <c r="B20" s="125">
        <v>161.6</v>
      </c>
      <c r="C20" s="125">
        <v>13.357079252003562</v>
      </c>
      <c r="D20" s="125">
        <v>14.068100358422942</v>
      </c>
      <c r="E20" s="125">
        <v>149.1</v>
      </c>
      <c r="F20" s="125">
        <v>13.355592654424054</v>
      </c>
      <c r="G20" s="125">
        <v>21.466905187835433</v>
      </c>
      <c r="H20" s="125">
        <v>12.5</v>
      </c>
      <c r="I20" s="125">
        <v>13.60544217687075</v>
      </c>
      <c r="J20" s="125">
        <v>-28.326180257510735</v>
      </c>
      <c r="K20" s="125">
        <v>20</v>
      </c>
      <c r="L20" s="8">
        <v>2</v>
      </c>
      <c r="M20" s="170">
        <v>0.5</v>
      </c>
    </row>
    <row r="21" spans="1:13" s="39" customFormat="1" ht="13.5">
      <c r="A21" s="50" t="s">
        <v>126</v>
      </c>
      <c r="B21" s="125">
        <v>145.5</v>
      </c>
      <c r="C21" s="125">
        <v>-0.09425070688029626</v>
      </c>
      <c r="D21" s="125">
        <v>8.941418293936284</v>
      </c>
      <c r="E21" s="125">
        <v>140.1</v>
      </c>
      <c r="F21" s="125">
        <v>0.2835538752362922</v>
      </c>
      <c r="G21" s="125">
        <v>9.156378600823038</v>
      </c>
      <c r="H21" s="125">
        <v>5.4</v>
      </c>
      <c r="I21" s="125">
        <v>-11.504424778761061</v>
      </c>
      <c r="J21" s="125">
        <v>2.774922918807814</v>
      </c>
      <c r="K21" s="125">
        <v>19</v>
      </c>
      <c r="L21" s="8">
        <v>0.1999999999999993</v>
      </c>
      <c r="M21" s="170">
        <v>1.6</v>
      </c>
    </row>
    <row r="22" spans="1:24" s="39" customFormat="1" ht="13.5">
      <c r="A22" s="50" t="s">
        <v>127</v>
      </c>
      <c r="B22" s="125">
        <v>154.8</v>
      </c>
      <c r="C22" s="125">
        <v>8.05369127516779</v>
      </c>
      <c r="D22" s="125">
        <v>6.9259962049335835</v>
      </c>
      <c r="E22" s="125">
        <v>146.2</v>
      </c>
      <c r="F22" s="125">
        <v>10.629921259842531</v>
      </c>
      <c r="G22" s="125">
        <v>4.948646125116724</v>
      </c>
      <c r="H22" s="125">
        <v>8.6</v>
      </c>
      <c r="I22" s="125">
        <v>-21.821305841924396</v>
      </c>
      <c r="J22" s="125">
        <v>58.169177288528395</v>
      </c>
      <c r="K22" s="125">
        <v>19.8</v>
      </c>
      <c r="L22" s="8">
        <v>1.6000000000000014</v>
      </c>
      <c r="M22" s="170">
        <v>-0.1</v>
      </c>
      <c r="U22"/>
      <c r="V22"/>
      <c r="W22"/>
      <c r="X22"/>
    </row>
    <row r="23" spans="1:24" s="39" customFormat="1" ht="13.5">
      <c r="A23" s="52" t="s">
        <v>128</v>
      </c>
      <c r="B23" s="126">
        <v>138.8</v>
      </c>
      <c r="C23" s="136">
        <v>2.5813692480359274</v>
      </c>
      <c r="D23" s="136">
        <v>4.4571428571428635</v>
      </c>
      <c r="E23" s="126">
        <v>126.6</v>
      </c>
      <c r="F23" s="136">
        <v>1.789709172259501</v>
      </c>
      <c r="G23" s="136">
        <v>4.718066743383193</v>
      </c>
      <c r="H23" s="126">
        <v>12.2</v>
      </c>
      <c r="I23" s="136">
        <v>10.902696365767875</v>
      </c>
      <c r="J23" s="136">
        <v>2.270270270270264</v>
      </c>
      <c r="K23" s="126">
        <v>18.3</v>
      </c>
      <c r="L23" s="138">
        <v>0.1999999999999993</v>
      </c>
      <c r="M23" s="172">
        <v>-0.1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152.6</v>
      </c>
      <c r="C32" s="8">
        <v>2.2633744855967106</v>
      </c>
      <c r="D32" s="8">
        <v>-0.5999999999999943</v>
      </c>
      <c r="E32" s="8">
        <v>138.3</v>
      </c>
      <c r="F32" s="8">
        <v>2.680412371134015</v>
      </c>
      <c r="G32" s="8">
        <v>2.3638232271325768</v>
      </c>
      <c r="H32" s="8">
        <v>14.3</v>
      </c>
      <c r="I32" s="8">
        <v>-0.7099391480730108</v>
      </c>
      <c r="J32" s="8">
        <v>-21.929824561403507</v>
      </c>
      <c r="K32" s="8">
        <v>19.1</v>
      </c>
      <c r="L32" s="8">
        <v>0.5</v>
      </c>
      <c r="M32" s="170">
        <v>0.3</v>
      </c>
    </row>
    <row r="33" spans="1:13" s="39" customFormat="1" ht="13.5">
      <c r="A33" s="130" t="s">
        <v>114</v>
      </c>
      <c r="B33" s="3">
        <v>177.3</v>
      </c>
      <c r="C33" s="8">
        <v>4.531085353003158</v>
      </c>
      <c r="D33" s="8">
        <v>6.096256684491982</v>
      </c>
      <c r="E33" s="8">
        <v>161.3</v>
      </c>
      <c r="F33" s="8">
        <v>3.0643513789581203</v>
      </c>
      <c r="G33" s="8">
        <v>7.569296375266534</v>
      </c>
      <c r="H33" s="8">
        <v>16</v>
      </c>
      <c r="I33" s="8">
        <v>23.010380622837367</v>
      </c>
      <c r="J33" s="8">
        <v>-6.0766182298547005</v>
      </c>
      <c r="K33" s="8">
        <v>22.2</v>
      </c>
      <c r="L33" s="8">
        <v>0.3999999999999986</v>
      </c>
      <c r="M33" s="170">
        <v>0.4</v>
      </c>
    </row>
    <row r="34" spans="1:13" s="39" customFormat="1" ht="13.5">
      <c r="A34" s="131" t="s">
        <v>115</v>
      </c>
      <c r="B34" s="3">
        <v>168</v>
      </c>
      <c r="C34" s="8">
        <v>0</v>
      </c>
      <c r="D34" s="8">
        <v>0.39603960396040166</v>
      </c>
      <c r="E34" s="8">
        <v>147</v>
      </c>
      <c r="F34" s="8">
        <v>0.7092198581560312</v>
      </c>
      <c r="G34" s="8">
        <v>2.158273381294973</v>
      </c>
      <c r="H34" s="8">
        <v>21</v>
      </c>
      <c r="I34" s="8">
        <v>-4.585679806918748</v>
      </c>
      <c r="J34" s="8">
        <v>-10.287443267776093</v>
      </c>
      <c r="K34" s="8">
        <v>19.3</v>
      </c>
      <c r="L34" s="8">
        <v>0</v>
      </c>
      <c r="M34" s="170">
        <v>0.3</v>
      </c>
    </row>
    <row r="35" spans="1:13" s="39" customFormat="1" ht="13.5">
      <c r="A35" s="131" t="s">
        <v>116</v>
      </c>
      <c r="B35" s="3">
        <v>162.3</v>
      </c>
      <c r="C35" s="8">
        <v>15.306122448979592</v>
      </c>
      <c r="D35" s="8">
        <v>10.184182015167938</v>
      </c>
      <c r="E35" s="8">
        <v>147.6</v>
      </c>
      <c r="F35" s="8">
        <v>15.121412803532014</v>
      </c>
      <c r="G35" s="8">
        <v>10.957446808510635</v>
      </c>
      <c r="H35" s="8">
        <v>14.7</v>
      </c>
      <c r="I35" s="8">
        <v>16.71428571428572</v>
      </c>
      <c r="J35" s="8">
        <v>5.012853470437025</v>
      </c>
      <c r="K35" s="8">
        <v>19.8</v>
      </c>
      <c r="L35" s="8">
        <v>2.6000000000000014</v>
      </c>
      <c r="M35" s="170">
        <v>1.6</v>
      </c>
    </row>
    <row r="36" spans="1:13" s="39" customFormat="1" ht="13.5">
      <c r="A36" s="131" t="s">
        <v>117</v>
      </c>
      <c r="B36" s="3">
        <v>150.2</v>
      </c>
      <c r="C36" s="8">
        <v>9.859154929577455</v>
      </c>
      <c r="D36" s="8">
        <v>3.88457269700333</v>
      </c>
      <c r="E36" s="8">
        <v>136.9</v>
      </c>
      <c r="F36" s="8">
        <v>9.579439252336453</v>
      </c>
      <c r="G36" s="8">
        <v>4.804469273743014</v>
      </c>
      <c r="H36" s="8">
        <v>13.3</v>
      </c>
      <c r="I36" s="8">
        <v>13.63073110285006</v>
      </c>
      <c r="J36" s="8">
        <v>-3.5751840168243865</v>
      </c>
      <c r="K36" s="8">
        <v>18.1</v>
      </c>
      <c r="L36" s="8">
        <v>1.7000000000000028</v>
      </c>
      <c r="M36" s="170">
        <v>0.5</v>
      </c>
    </row>
    <row r="37" spans="1:13" s="39" customFormat="1" ht="13.5">
      <c r="A37" s="131" t="s">
        <v>118</v>
      </c>
      <c r="B37" s="3">
        <v>169.3</v>
      </c>
      <c r="C37" s="8">
        <v>2.270147559591374</v>
      </c>
      <c r="D37" s="8">
        <v>-23.5144312393888</v>
      </c>
      <c r="E37" s="8">
        <v>142.8</v>
      </c>
      <c r="F37" s="8">
        <v>4.59518599562362</v>
      </c>
      <c r="G37" s="8">
        <v>-13.169845594913715</v>
      </c>
      <c r="H37" s="8">
        <v>26.5</v>
      </c>
      <c r="I37" s="8">
        <v>-8.250355618776668</v>
      </c>
      <c r="J37" s="8">
        <v>-54.092526690391466</v>
      </c>
      <c r="K37" s="8">
        <v>20.7</v>
      </c>
      <c r="L37" s="8">
        <v>1.3999999999999986</v>
      </c>
      <c r="M37" s="170">
        <v>0.8</v>
      </c>
    </row>
    <row r="38" spans="1:13" s="39" customFormat="1" ht="13.5">
      <c r="A38" s="131" t="s">
        <v>119</v>
      </c>
      <c r="B38" s="3">
        <v>130.5</v>
      </c>
      <c r="C38" s="8">
        <v>4.4932079414838</v>
      </c>
      <c r="D38" s="8">
        <v>1.7293997965412033</v>
      </c>
      <c r="E38" s="8">
        <v>123.5</v>
      </c>
      <c r="F38" s="8">
        <v>3.882476390346278</v>
      </c>
      <c r="G38" s="8">
        <v>1.33060388945752</v>
      </c>
      <c r="H38" s="8">
        <v>7</v>
      </c>
      <c r="I38" s="8">
        <v>16.619183285849953</v>
      </c>
      <c r="J38" s="8">
        <v>6.320346320346318</v>
      </c>
      <c r="K38" s="8">
        <v>18.8</v>
      </c>
      <c r="L38" s="8">
        <v>0.6000000000000014</v>
      </c>
      <c r="M38" s="170">
        <v>-0.3</v>
      </c>
    </row>
    <row r="39" spans="1:13" s="39" customFormat="1" ht="13.5">
      <c r="A39" s="131" t="s">
        <v>120</v>
      </c>
      <c r="B39" s="3">
        <v>146.6</v>
      </c>
      <c r="C39" s="8">
        <v>12.34285714285714</v>
      </c>
      <c r="D39" s="8">
        <v>7.314410480349348</v>
      </c>
      <c r="E39" s="8">
        <v>134.4</v>
      </c>
      <c r="F39" s="8">
        <v>11.515863689776747</v>
      </c>
      <c r="G39" s="8">
        <v>8.20980615735462</v>
      </c>
      <c r="H39" s="8">
        <v>12.2</v>
      </c>
      <c r="I39" s="8">
        <v>21.939953810623557</v>
      </c>
      <c r="J39" s="8">
        <v>-9.122203098106715</v>
      </c>
      <c r="K39" s="8">
        <v>19.3</v>
      </c>
      <c r="L39" s="8">
        <v>2</v>
      </c>
      <c r="M39" s="170">
        <v>1.4</v>
      </c>
    </row>
    <row r="40" spans="1:13" s="39" customFormat="1" ht="13.5">
      <c r="A40" s="131" t="s">
        <v>121</v>
      </c>
      <c r="B40" s="3">
        <v>168.2</v>
      </c>
      <c r="C40" s="137">
        <v>3.5807860262008684</v>
      </c>
      <c r="D40" s="137">
        <v>1.9776440240756639</v>
      </c>
      <c r="E40" s="8">
        <v>159.7</v>
      </c>
      <c r="F40" s="137">
        <v>2.166377816291161</v>
      </c>
      <c r="G40" s="137">
        <v>2.8795811518324705</v>
      </c>
      <c r="H40" s="8">
        <v>8.5</v>
      </c>
      <c r="I40" s="137">
        <v>41.56504065040651</v>
      </c>
      <c r="J40" s="137">
        <v>-14.53987730061349</v>
      </c>
      <c r="K40" s="8">
        <v>21</v>
      </c>
      <c r="L40" s="137">
        <v>0.6000000000000014</v>
      </c>
      <c r="M40" s="171">
        <v>2.1</v>
      </c>
    </row>
    <row r="41" spans="1:13" s="39" customFormat="1" ht="13.5">
      <c r="A41" s="131" t="s">
        <v>123</v>
      </c>
      <c r="B41" s="3">
        <v>149.9</v>
      </c>
      <c r="C41" s="137">
        <v>5.919003115264801</v>
      </c>
      <c r="D41" s="137">
        <v>7.14285714285714</v>
      </c>
      <c r="E41" s="8">
        <v>139.7</v>
      </c>
      <c r="F41" s="137">
        <v>5.49682875264271</v>
      </c>
      <c r="G41" s="137">
        <v>6.623931623931627</v>
      </c>
      <c r="H41" s="8">
        <v>10.2</v>
      </c>
      <c r="I41" s="137">
        <v>13.343558282208592</v>
      </c>
      <c r="J41" s="137">
        <v>14.662529092319632</v>
      </c>
      <c r="K41" s="8">
        <v>18.6</v>
      </c>
      <c r="L41" s="137">
        <v>1</v>
      </c>
      <c r="M41" s="171">
        <v>0.8</v>
      </c>
    </row>
    <row r="42" spans="1:13" s="39" customFormat="1" ht="13.5">
      <c r="A42" s="131" t="s">
        <v>124</v>
      </c>
      <c r="B42" s="3">
        <v>110.7</v>
      </c>
      <c r="C42" s="137">
        <v>-2.115384615384618</v>
      </c>
      <c r="D42" s="137">
        <v>-6.86184812442818</v>
      </c>
      <c r="E42" s="8">
        <v>102.8</v>
      </c>
      <c r="F42" s="137">
        <v>-1.6488845780795236</v>
      </c>
      <c r="G42" s="137">
        <v>-4.788732394366193</v>
      </c>
      <c r="H42" s="8">
        <v>7.9</v>
      </c>
      <c r="I42" s="137">
        <v>-7.112616426756979</v>
      </c>
      <c r="J42" s="137">
        <v>-28.90473104342191</v>
      </c>
      <c r="K42" s="8">
        <v>16.2</v>
      </c>
      <c r="L42" s="137">
        <v>-0.5</v>
      </c>
      <c r="M42" s="171">
        <v>-1.6</v>
      </c>
    </row>
    <row r="43" spans="1:13" s="39" customFormat="1" ht="13.5">
      <c r="A43" s="131" t="s">
        <v>125</v>
      </c>
      <c r="B43" s="3">
        <v>129.3</v>
      </c>
      <c r="C43" s="137">
        <v>0.6396588486140816</v>
      </c>
      <c r="D43" s="137">
        <v>1.8338727076591184</v>
      </c>
      <c r="E43" s="8">
        <v>124.5</v>
      </c>
      <c r="F43" s="137">
        <v>-0.3154574132492084</v>
      </c>
      <c r="G43" s="137">
        <v>0.9584664536741123</v>
      </c>
      <c r="H43" s="8">
        <v>4.8</v>
      </c>
      <c r="I43" s="137">
        <v>33.22784810126582</v>
      </c>
      <c r="J43" s="137">
        <v>26.807228915662645</v>
      </c>
      <c r="K43" s="8">
        <v>18.9</v>
      </c>
      <c r="L43" s="137">
        <v>-0.10000000000000142</v>
      </c>
      <c r="M43" s="171">
        <v>1.9</v>
      </c>
    </row>
    <row r="44" spans="1:13" s="39" customFormat="1" ht="13.5">
      <c r="A44" s="131" t="s">
        <v>36</v>
      </c>
      <c r="B44" s="3">
        <v>156.5</v>
      </c>
      <c r="C44" s="8">
        <v>11.461619348054686</v>
      </c>
      <c r="D44" s="8">
        <v>2.0211742059672706</v>
      </c>
      <c r="E44" s="39">
        <v>147.4</v>
      </c>
      <c r="F44" s="8">
        <v>12.176414189837011</v>
      </c>
      <c r="G44" s="8">
        <v>13.043478260869565</v>
      </c>
      <c r="H44" s="8">
        <v>9.1</v>
      </c>
      <c r="I44" s="8">
        <v>0</v>
      </c>
      <c r="J44" s="8">
        <v>-55.26579739217653</v>
      </c>
      <c r="K44" s="8">
        <v>19.8</v>
      </c>
      <c r="L44" s="8">
        <v>2.1000000000000014</v>
      </c>
      <c r="M44" s="170">
        <v>-1.9</v>
      </c>
    </row>
    <row r="45" spans="1:13" s="39" customFormat="1" ht="13.5">
      <c r="A45" s="131" t="s">
        <v>126</v>
      </c>
      <c r="B45" s="3">
        <v>145.2</v>
      </c>
      <c r="C45" s="8">
        <v>-1.6949152542372854</v>
      </c>
      <c r="D45" s="8">
        <v>6.5306122448979655</v>
      </c>
      <c r="E45" s="8">
        <v>139.9</v>
      </c>
      <c r="F45" s="8">
        <v>-1.1396011396011423</v>
      </c>
      <c r="G45" s="8">
        <v>6.988694758478927</v>
      </c>
      <c r="H45" s="8">
        <v>5.3</v>
      </c>
      <c r="I45" s="8">
        <v>-14.551083591331256</v>
      </c>
      <c r="J45" s="8">
        <v>-7.1488645920941964</v>
      </c>
      <c r="K45" s="8">
        <v>18.6</v>
      </c>
      <c r="L45" s="8">
        <v>-0.1999999999999993</v>
      </c>
      <c r="M45" s="170">
        <v>0.9</v>
      </c>
    </row>
    <row r="46" spans="1:13" s="39" customFormat="1" ht="13.5">
      <c r="A46" s="131" t="s">
        <v>127</v>
      </c>
      <c r="B46" s="3">
        <v>137.9</v>
      </c>
      <c r="C46" s="137">
        <v>3.760162601626005</v>
      </c>
      <c r="D46" s="137">
        <v>-12.585616438356167</v>
      </c>
      <c r="E46" s="8">
        <v>134.3</v>
      </c>
      <c r="F46" s="137">
        <v>4.468718967229393</v>
      </c>
      <c r="G46" s="137">
        <v>-12.33333333333333</v>
      </c>
      <c r="H46" s="8">
        <v>3.6</v>
      </c>
      <c r="I46" s="137">
        <v>-18.169209431345347</v>
      </c>
      <c r="J46" s="137">
        <v>-19.508867667121415</v>
      </c>
      <c r="K46" s="8">
        <v>19</v>
      </c>
      <c r="L46" s="137">
        <v>0.8000000000000007</v>
      </c>
      <c r="M46" s="171">
        <v>-1.4</v>
      </c>
    </row>
    <row r="47" spans="1:13" ht="13.5">
      <c r="A47" s="210" t="s">
        <v>128</v>
      </c>
      <c r="B47" s="38">
        <v>137.7</v>
      </c>
      <c r="C47" s="4">
        <v>3.0057803468208024</v>
      </c>
      <c r="D47" s="4">
        <v>6.8345323741007045</v>
      </c>
      <c r="E47" s="4">
        <v>123.9</v>
      </c>
      <c r="F47" s="4">
        <v>2.0689655172413763</v>
      </c>
      <c r="G47" s="4">
        <v>6.859205776173289</v>
      </c>
      <c r="H47" s="4">
        <v>13.8</v>
      </c>
      <c r="I47" s="4">
        <v>12.237330037082806</v>
      </c>
      <c r="J47" s="4">
        <v>6.698002350176267</v>
      </c>
      <c r="K47" s="4">
        <v>18</v>
      </c>
      <c r="L47" s="4">
        <v>0.1999999999999993</v>
      </c>
      <c r="M47" s="212">
        <v>-0.3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21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平成27年3月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976541</v>
      </c>
      <c r="C8" s="175">
        <v>-11119</v>
      </c>
      <c r="D8" s="162">
        <v>-0.9155645981688622</v>
      </c>
      <c r="E8" s="163">
        <v>0.30895983522143294</v>
      </c>
      <c r="F8" s="176">
        <v>1.39</v>
      </c>
      <c r="G8" s="177">
        <v>2.52</v>
      </c>
    </row>
    <row r="9" spans="1:7" s="40" customFormat="1" ht="13.5">
      <c r="A9" s="45" t="s">
        <v>114</v>
      </c>
      <c r="B9" s="174">
        <v>48604</v>
      </c>
      <c r="C9" s="175">
        <v>-267</v>
      </c>
      <c r="D9" s="162">
        <v>-0.5040322580645161</v>
      </c>
      <c r="E9" s="163">
        <v>-1.6932270916334689</v>
      </c>
      <c r="F9" s="176">
        <v>0.01</v>
      </c>
      <c r="G9" s="177">
        <v>0.55</v>
      </c>
    </row>
    <row r="10" spans="1:7" s="40" customFormat="1" ht="13.5">
      <c r="A10" s="45" t="s">
        <v>115</v>
      </c>
      <c r="B10" s="174">
        <v>233134</v>
      </c>
      <c r="C10" s="175">
        <v>-965</v>
      </c>
      <c r="D10" s="162">
        <v>0.6718924972004575</v>
      </c>
      <c r="E10" s="163">
        <v>0.33482142857144126</v>
      </c>
      <c r="F10" s="176">
        <v>0.7</v>
      </c>
      <c r="G10" s="177">
        <v>1.11</v>
      </c>
    </row>
    <row r="11" spans="1:7" s="40" customFormat="1" ht="13.5">
      <c r="A11" s="46" t="s">
        <v>116</v>
      </c>
      <c r="B11" s="174">
        <v>5832</v>
      </c>
      <c r="C11" s="175">
        <v>15</v>
      </c>
      <c r="D11" s="162">
        <v>0.23980815347720458</v>
      </c>
      <c r="E11" s="163">
        <v>-6.592178770949728</v>
      </c>
      <c r="F11" s="176">
        <v>0.26</v>
      </c>
      <c r="G11" s="177">
        <v>0</v>
      </c>
    </row>
    <row r="12" spans="1:7" s="40" customFormat="1" ht="13.5">
      <c r="A12" s="45" t="s">
        <v>117</v>
      </c>
      <c r="B12" s="174">
        <v>17573</v>
      </c>
      <c r="C12" s="175">
        <v>-231</v>
      </c>
      <c r="D12" s="162">
        <v>-1.276595744680854</v>
      </c>
      <c r="E12" s="163">
        <v>-5.8823529411764675</v>
      </c>
      <c r="F12" s="176">
        <v>0.19</v>
      </c>
      <c r="G12" s="177">
        <v>1.48</v>
      </c>
    </row>
    <row r="13" spans="1:7" s="40" customFormat="1" ht="13.5">
      <c r="A13" s="45" t="s">
        <v>118</v>
      </c>
      <c r="B13" s="174">
        <v>82876</v>
      </c>
      <c r="C13" s="175">
        <v>242</v>
      </c>
      <c r="D13" s="162">
        <v>0.27173913043478</v>
      </c>
      <c r="E13" s="163">
        <v>1.9337016574585715</v>
      </c>
      <c r="F13" s="176">
        <v>1.2</v>
      </c>
      <c r="G13" s="177">
        <v>0.91</v>
      </c>
    </row>
    <row r="14" spans="1:7" s="40" customFormat="1" ht="13.5">
      <c r="A14" s="45" t="s">
        <v>119</v>
      </c>
      <c r="B14" s="174">
        <v>159805</v>
      </c>
      <c r="C14" s="175">
        <v>-4875</v>
      </c>
      <c r="D14" s="162">
        <v>-2.941176470588227</v>
      </c>
      <c r="E14" s="163">
        <v>-0.7261410788381771</v>
      </c>
      <c r="F14" s="176">
        <v>2.25</v>
      </c>
      <c r="G14" s="177">
        <v>5.21</v>
      </c>
    </row>
    <row r="15" spans="1:7" s="40" customFormat="1" ht="13.5">
      <c r="A15" s="46" t="s">
        <v>120</v>
      </c>
      <c r="B15" s="174">
        <v>30314</v>
      </c>
      <c r="C15" s="175">
        <v>-98</v>
      </c>
      <c r="D15" s="162">
        <v>-0.24855012427505976</v>
      </c>
      <c r="E15" s="163">
        <v>5.06108202443282</v>
      </c>
      <c r="F15" s="176">
        <v>1.85</v>
      </c>
      <c r="G15" s="177">
        <v>2.18</v>
      </c>
    </row>
    <row r="16" spans="1:7" s="40" customFormat="1" ht="13.5">
      <c r="A16" s="46" t="s">
        <v>121</v>
      </c>
      <c r="B16" s="174">
        <v>10056</v>
      </c>
      <c r="C16" s="175">
        <v>-386</v>
      </c>
      <c r="D16" s="162">
        <v>-3.6956521739130395</v>
      </c>
      <c r="E16" s="163">
        <v>-1.1160714285714286</v>
      </c>
      <c r="F16" s="176">
        <v>0.34</v>
      </c>
      <c r="G16" s="177">
        <v>4.03</v>
      </c>
    </row>
    <row r="17" spans="1:7" s="40" customFormat="1" ht="13.5">
      <c r="A17" s="45" t="s">
        <v>123</v>
      </c>
      <c r="B17" s="174">
        <v>48797</v>
      </c>
      <c r="C17" s="175">
        <v>-432</v>
      </c>
      <c r="D17" s="162">
        <v>-0.8146639511201601</v>
      </c>
      <c r="E17" s="163">
        <v>0.30895983522143294</v>
      </c>
      <c r="F17" s="176">
        <v>0.25</v>
      </c>
      <c r="G17" s="177">
        <v>1.13</v>
      </c>
    </row>
    <row r="18" spans="1:7" s="40" customFormat="1" ht="13.5">
      <c r="A18" s="45" t="s">
        <v>124</v>
      </c>
      <c r="B18" s="174">
        <v>65052</v>
      </c>
      <c r="C18" s="175">
        <v>869</v>
      </c>
      <c r="D18" s="162">
        <v>1.2958963282937397</v>
      </c>
      <c r="E18" s="163">
        <v>1.8458197611292106</v>
      </c>
      <c r="F18" s="176">
        <v>5.79</v>
      </c>
      <c r="G18" s="177">
        <v>4.44</v>
      </c>
    </row>
    <row r="19" spans="1:7" s="40" customFormat="1" ht="13.5">
      <c r="A19" s="45" t="s">
        <v>125</v>
      </c>
      <c r="B19" s="174">
        <v>32021</v>
      </c>
      <c r="C19" s="175">
        <v>-521</v>
      </c>
      <c r="D19" s="162">
        <v>-1.5531660692950982</v>
      </c>
      <c r="E19" s="163">
        <v>-3.2863849765258184</v>
      </c>
      <c r="F19" s="176">
        <v>0.41</v>
      </c>
      <c r="G19" s="177">
        <v>2.01</v>
      </c>
    </row>
    <row r="20" spans="1:7" s="40" customFormat="1" ht="13.5">
      <c r="A20" s="45" t="s">
        <v>36</v>
      </c>
      <c r="B20" s="174">
        <v>54024</v>
      </c>
      <c r="C20" s="175">
        <v>-3821</v>
      </c>
      <c r="D20" s="162">
        <v>-6.621226874391429</v>
      </c>
      <c r="E20" s="163">
        <v>-6.34765625</v>
      </c>
      <c r="F20" s="176">
        <v>1.01</v>
      </c>
      <c r="G20" s="177">
        <v>7.62</v>
      </c>
    </row>
    <row r="21" spans="1:7" s="40" customFormat="1" ht="13.5">
      <c r="A21" s="45" t="s">
        <v>126</v>
      </c>
      <c r="B21" s="174">
        <v>118531</v>
      </c>
      <c r="C21" s="175">
        <v>-528</v>
      </c>
      <c r="D21" s="162">
        <v>-0.4472271914132379</v>
      </c>
      <c r="E21" s="163">
        <v>2.48618784530387</v>
      </c>
      <c r="F21" s="176">
        <v>1.03</v>
      </c>
      <c r="G21" s="177">
        <v>1.48</v>
      </c>
    </row>
    <row r="22" spans="1:7" s="40" customFormat="1" ht="13.5">
      <c r="A22" s="45" t="s">
        <v>127</v>
      </c>
      <c r="B22" s="174">
        <v>8418</v>
      </c>
      <c r="C22" s="175">
        <v>60</v>
      </c>
      <c r="D22" s="162">
        <v>0.7692307692307665</v>
      </c>
      <c r="E22" s="163">
        <v>2.2439024390243874</v>
      </c>
      <c r="F22" s="176">
        <v>1.81</v>
      </c>
      <c r="G22" s="177">
        <v>1.09</v>
      </c>
    </row>
    <row r="23" spans="1:7" s="40" customFormat="1" ht="13.5">
      <c r="A23" s="47" t="s">
        <v>128</v>
      </c>
      <c r="B23" s="178">
        <v>60973</v>
      </c>
      <c r="C23" s="179">
        <v>-181</v>
      </c>
      <c r="D23" s="164">
        <v>-0.3191489361702098</v>
      </c>
      <c r="E23" s="165">
        <v>5.636978579481398</v>
      </c>
      <c r="F23" s="180">
        <v>1.32</v>
      </c>
      <c r="G23" s="181">
        <v>1.61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571787</v>
      </c>
      <c r="C32" s="183">
        <v>-6819</v>
      </c>
      <c r="D32" s="184">
        <v>-0.7329842931937203</v>
      </c>
      <c r="E32" s="185">
        <v>0.31746031746031445</v>
      </c>
      <c r="F32" s="186">
        <v>1.07</v>
      </c>
      <c r="G32" s="187">
        <v>2.25</v>
      </c>
    </row>
    <row r="33" spans="1:7" s="40" customFormat="1" ht="13.5">
      <c r="A33" s="45" t="s">
        <v>114</v>
      </c>
      <c r="B33" s="182">
        <v>10257</v>
      </c>
      <c r="C33" s="183">
        <v>-96</v>
      </c>
      <c r="D33" s="184">
        <v>-0.93360995850623</v>
      </c>
      <c r="E33" s="185">
        <v>9.267734553775735</v>
      </c>
      <c r="F33" s="186">
        <v>0.04</v>
      </c>
      <c r="G33" s="187">
        <v>0.97</v>
      </c>
    </row>
    <row r="34" spans="1:7" s="40" customFormat="1" ht="13.5">
      <c r="A34" s="45" t="s">
        <v>115</v>
      </c>
      <c r="B34" s="182">
        <v>188125</v>
      </c>
      <c r="C34" s="183">
        <v>-593</v>
      </c>
      <c r="D34" s="184">
        <v>1.2331838565022357</v>
      </c>
      <c r="E34" s="185">
        <v>-0.3311258278145664</v>
      </c>
      <c r="F34" s="186">
        <v>0.76</v>
      </c>
      <c r="G34" s="187">
        <v>1.07</v>
      </c>
    </row>
    <row r="35" spans="1:7" s="40" customFormat="1" ht="13.5">
      <c r="A35" s="46" t="s">
        <v>116</v>
      </c>
      <c r="B35" s="182">
        <v>3722</v>
      </c>
      <c r="C35" s="183">
        <v>15</v>
      </c>
      <c r="D35" s="184">
        <v>0.41551246537395725</v>
      </c>
      <c r="E35" s="185">
        <v>-12.755716004813472</v>
      </c>
      <c r="F35" s="186">
        <v>0.4</v>
      </c>
      <c r="G35" s="187">
        <v>0</v>
      </c>
    </row>
    <row r="36" spans="1:7" s="40" customFormat="1" ht="13.5">
      <c r="A36" s="45" t="s">
        <v>117</v>
      </c>
      <c r="B36" s="182">
        <v>13715</v>
      </c>
      <c r="C36" s="183">
        <v>-121</v>
      </c>
      <c r="D36" s="184">
        <v>-0.8724100327153731</v>
      </c>
      <c r="E36" s="185">
        <v>-8.366935483870964</v>
      </c>
      <c r="F36" s="186">
        <v>0.24</v>
      </c>
      <c r="G36" s="187">
        <v>1.11</v>
      </c>
    </row>
    <row r="37" spans="1:7" s="40" customFormat="1" ht="13.5">
      <c r="A37" s="45" t="s">
        <v>118</v>
      </c>
      <c r="B37" s="182">
        <v>48104</v>
      </c>
      <c r="C37" s="183">
        <v>127</v>
      </c>
      <c r="D37" s="184">
        <v>0.2838221381267712</v>
      </c>
      <c r="E37" s="185">
        <v>3.3138401559454254</v>
      </c>
      <c r="F37" s="186">
        <v>1.83</v>
      </c>
      <c r="G37" s="187">
        <v>1.57</v>
      </c>
    </row>
    <row r="38" spans="1:7" s="40" customFormat="1" ht="13.5">
      <c r="A38" s="45" t="s">
        <v>119</v>
      </c>
      <c r="B38" s="182">
        <v>59093</v>
      </c>
      <c r="C38" s="183">
        <v>-122</v>
      </c>
      <c r="D38" s="184">
        <v>-0.2280501710376315</v>
      </c>
      <c r="E38" s="185">
        <v>-1.0180995475113186</v>
      </c>
      <c r="F38" s="186">
        <v>2.2</v>
      </c>
      <c r="G38" s="187">
        <v>2.41</v>
      </c>
    </row>
    <row r="39" spans="1:7" s="40" customFormat="1" ht="13.5">
      <c r="A39" s="46" t="s">
        <v>120</v>
      </c>
      <c r="B39" s="182">
        <v>11279</v>
      </c>
      <c r="C39" s="183">
        <v>-55</v>
      </c>
      <c r="D39" s="184">
        <v>-0.501002004008016</v>
      </c>
      <c r="E39" s="185">
        <v>0.8121827411167484</v>
      </c>
      <c r="F39" s="186">
        <v>0.3</v>
      </c>
      <c r="G39" s="187">
        <v>0.79</v>
      </c>
    </row>
    <row r="40" spans="1:7" s="40" customFormat="1" ht="13.5">
      <c r="A40" s="46" t="s">
        <v>121</v>
      </c>
      <c r="B40" s="182">
        <v>1341</v>
      </c>
      <c r="C40" s="183">
        <v>4</v>
      </c>
      <c r="D40" s="184">
        <v>0.33185840707964287</v>
      </c>
      <c r="E40" s="185">
        <v>5.46511627906977</v>
      </c>
      <c r="F40" s="186">
        <v>2.62</v>
      </c>
      <c r="G40" s="187">
        <v>2.32</v>
      </c>
    </row>
    <row r="41" spans="1:7" s="40" customFormat="1" ht="13.5">
      <c r="A41" s="45" t="s">
        <v>123</v>
      </c>
      <c r="B41" s="182">
        <v>38507</v>
      </c>
      <c r="C41" s="183">
        <v>-432</v>
      </c>
      <c r="D41" s="184">
        <v>-1.0956175298804864</v>
      </c>
      <c r="E41" s="185">
        <v>-1.5857284440039727</v>
      </c>
      <c r="F41" s="186">
        <v>0.32</v>
      </c>
      <c r="G41" s="187">
        <v>1.43</v>
      </c>
    </row>
    <row r="42" spans="1:7" s="40" customFormat="1" ht="13.5">
      <c r="A42" s="45" t="s">
        <v>124</v>
      </c>
      <c r="B42" s="182">
        <v>21902</v>
      </c>
      <c r="C42" s="183">
        <v>-131</v>
      </c>
      <c r="D42" s="184">
        <v>-0.6507592190889464</v>
      </c>
      <c r="E42" s="185">
        <v>2.460850111856823</v>
      </c>
      <c r="F42" s="186">
        <v>2.8</v>
      </c>
      <c r="G42" s="187">
        <v>3.39</v>
      </c>
    </row>
    <row r="43" spans="1:7" s="40" customFormat="1" ht="13.5">
      <c r="A43" s="45" t="s">
        <v>125</v>
      </c>
      <c r="B43" s="182">
        <v>17987</v>
      </c>
      <c r="C43" s="183">
        <v>-253</v>
      </c>
      <c r="D43" s="184">
        <v>-1.336302895322943</v>
      </c>
      <c r="E43" s="185">
        <v>-0.5611672278338945</v>
      </c>
      <c r="F43" s="186">
        <v>0.73</v>
      </c>
      <c r="G43" s="187">
        <v>2.12</v>
      </c>
    </row>
    <row r="44" spans="1:7" s="40" customFormat="1" ht="13.5">
      <c r="A44" s="45" t="s">
        <v>36</v>
      </c>
      <c r="B44" s="182">
        <v>31192</v>
      </c>
      <c r="C44" s="183">
        <v>-4255</v>
      </c>
      <c r="D44" s="184">
        <v>-12.015888778550158</v>
      </c>
      <c r="E44" s="185">
        <v>-11.48851148851149</v>
      </c>
      <c r="F44" s="186">
        <v>0.43</v>
      </c>
      <c r="G44" s="187">
        <v>12.43</v>
      </c>
    </row>
    <row r="45" spans="1:7" s="40" customFormat="1" ht="13.5">
      <c r="A45" s="45" t="s">
        <v>126</v>
      </c>
      <c r="B45" s="182">
        <v>78532</v>
      </c>
      <c r="C45" s="183">
        <v>-663</v>
      </c>
      <c r="D45" s="184">
        <v>-0.8115419296663712</v>
      </c>
      <c r="E45" s="185">
        <v>2.23048327137547</v>
      </c>
      <c r="F45" s="186">
        <v>1.01</v>
      </c>
      <c r="G45" s="187">
        <v>1.84</v>
      </c>
    </row>
    <row r="46" spans="1:7" s="40" customFormat="1" ht="13.5">
      <c r="A46" s="45" t="s">
        <v>127</v>
      </c>
      <c r="B46" s="182">
        <v>2457</v>
      </c>
      <c r="C46" s="183">
        <v>-73</v>
      </c>
      <c r="D46" s="184">
        <v>-2.906350914962328</v>
      </c>
      <c r="E46" s="185">
        <v>0.7821229050279361</v>
      </c>
      <c r="F46" s="186">
        <v>0.71</v>
      </c>
      <c r="G46" s="187">
        <v>3.6</v>
      </c>
    </row>
    <row r="47" spans="1:7" ht="13.5">
      <c r="A47" s="210" t="s">
        <v>128</v>
      </c>
      <c r="B47" s="215">
        <v>45574</v>
      </c>
      <c r="C47" s="211">
        <v>-171</v>
      </c>
      <c r="D47" s="4">
        <v>-0.3972194637537296</v>
      </c>
      <c r="E47" s="4">
        <v>12.318029115341545</v>
      </c>
      <c r="F47" s="213">
        <v>1.39</v>
      </c>
      <c r="G47" s="214">
        <v>1.76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.7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250</v>
      </c>
      <c r="B15" s="312">
        <v>90</v>
      </c>
      <c r="C15" s="193">
        <v>93.3</v>
      </c>
      <c r="D15" s="193">
        <v>87</v>
      </c>
      <c r="E15" s="193">
        <v>88.8</v>
      </c>
      <c r="F15" s="193">
        <v>96.3</v>
      </c>
      <c r="G15" s="193">
        <v>87.2</v>
      </c>
      <c r="H15" s="193">
        <v>107.8</v>
      </c>
      <c r="I15" s="193">
        <v>113.3</v>
      </c>
      <c r="J15" s="193">
        <v>93.3</v>
      </c>
      <c r="K15" s="193">
        <v>71.9</v>
      </c>
      <c r="L15" s="193">
        <v>98.1</v>
      </c>
      <c r="M15" s="193">
        <v>95.4</v>
      </c>
      <c r="N15" s="193">
        <v>83.7</v>
      </c>
      <c r="O15" s="193">
        <v>83.9</v>
      </c>
      <c r="P15" s="193">
        <v>127.4</v>
      </c>
      <c r="Q15" s="196">
        <v>76.8</v>
      </c>
    </row>
    <row r="16" spans="1:17" ht="16.5" customHeight="1">
      <c r="A16" s="59" t="s">
        <v>184</v>
      </c>
      <c r="B16" s="312">
        <v>89.7</v>
      </c>
      <c r="C16" s="193">
        <v>94.3</v>
      </c>
      <c r="D16" s="193">
        <v>89.9</v>
      </c>
      <c r="E16" s="193">
        <v>88.2</v>
      </c>
      <c r="F16" s="193">
        <v>98.8</v>
      </c>
      <c r="G16" s="193">
        <v>89.2</v>
      </c>
      <c r="H16" s="193">
        <v>104.6</v>
      </c>
      <c r="I16" s="193">
        <v>92.5</v>
      </c>
      <c r="J16" s="193">
        <v>92.9</v>
      </c>
      <c r="K16" s="193">
        <v>74</v>
      </c>
      <c r="L16" s="193">
        <v>99.1</v>
      </c>
      <c r="M16" s="193">
        <v>98.9</v>
      </c>
      <c r="N16" s="193">
        <v>76.8</v>
      </c>
      <c r="O16" s="193">
        <v>86.1</v>
      </c>
      <c r="P16" s="193">
        <v>101</v>
      </c>
      <c r="Q16" s="196">
        <v>76.7</v>
      </c>
    </row>
    <row r="17" spans="1:17" ht="16.5" customHeight="1">
      <c r="A17" s="59" t="s">
        <v>185</v>
      </c>
      <c r="B17" s="312">
        <v>88.2</v>
      </c>
      <c r="C17" s="193">
        <v>96.4</v>
      </c>
      <c r="D17" s="193">
        <v>86.7</v>
      </c>
      <c r="E17" s="193">
        <v>87.8</v>
      </c>
      <c r="F17" s="193">
        <v>94.6</v>
      </c>
      <c r="G17" s="193">
        <v>86.8</v>
      </c>
      <c r="H17" s="193">
        <v>105.7</v>
      </c>
      <c r="I17" s="193">
        <v>90.5</v>
      </c>
      <c r="J17" s="193">
        <v>64.1</v>
      </c>
      <c r="K17" s="193">
        <v>74.4</v>
      </c>
      <c r="L17" s="193">
        <v>100.1</v>
      </c>
      <c r="M17" s="193">
        <v>97.3</v>
      </c>
      <c r="N17" s="193">
        <v>76.4</v>
      </c>
      <c r="O17" s="193">
        <v>86.1</v>
      </c>
      <c r="P17" s="193">
        <v>105</v>
      </c>
      <c r="Q17" s="196">
        <v>73.6</v>
      </c>
    </row>
    <row r="18" spans="1:17" ht="16.5" customHeight="1">
      <c r="A18" s="59" t="s">
        <v>200</v>
      </c>
      <c r="B18" s="312">
        <v>141.4</v>
      </c>
      <c r="C18" s="193">
        <v>106</v>
      </c>
      <c r="D18" s="193">
        <v>151.6</v>
      </c>
      <c r="E18" s="193">
        <v>186.8</v>
      </c>
      <c r="F18" s="193">
        <v>197.2</v>
      </c>
      <c r="G18" s="193">
        <v>114.9</v>
      </c>
      <c r="H18" s="193">
        <v>119.7</v>
      </c>
      <c r="I18" s="193">
        <v>196.7</v>
      </c>
      <c r="J18" s="193">
        <v>137.6</v>
      </c>
      <c r="K18" s="193">
        <v>144</v>
      </c>
      <c r="L18" s="193">
        <v>121.6</v>
      </c>
      <c r="M18" s="193">
        <v>118.6</v>
      </c>
      <c r="N18" s="193">
        <v>183.7</v>
      </c>
      <c r="O18" s="193">
        <v>117.8</v>
      </c>
      <c r="P18" s="193">
        <v>233.2</v>
      </c>
      <c r="Q18" s="196">
        <v>108.4</v>
      </c>
    </row>
    <row r="19" spans="1:17" ht="16.5" customHeight="1">
      <c r="A19" s="59" t="s">
        <v>201</v>
      </c>
      <c r="B19" s="312">
        <v>114.2</v>
      </c>
      <c r="C19" s="193">
        <v>120.9</v>
      </c>
      <c r="D19" s="193">
        <v>125</v>
      </c>
      <c r="E19" s="193">
        <v>97.4</v>
      </c>
      <c r="F19" s="193">
        <v>111.2</v>
      </c>
      <c r="G19" s="193">
        <v>99.7</v>
      </c>
      <c r="H19" s="193">
        <v>121.7</v>
      </c>
      <c r="I19" s="193">
        <v>100.7</v>
      </c>
      <c r="J19" s="193">
        <v>98.8</v>
      </c>
      <c r="K19" s="193">
        <v>127.6</v>
      </c>
      <c r="L19" s="193">
        <v>95.8</v>
      </c>
      <c r="M19" s="193">
        <v>107.2</v>
      </c>
      <c r="N19" s="193">
        <v>89</v>
      </c>
      <c r="O19" s="193">
        <v>111.9</v>
      </c>
      <c r="P19" s="193">
        <v>114.7</v>
      </c>
      <c r="Q19" s="196">
        <v>88.8</v>
      </c>
    </row>
    <row r="20" spans="1:17" ht="16.5" customHeight="1">
      <c r="A20" s="59" t="s">
        <v>172</v>
      </c>
      <c r="B20" s="312">
        <v>91.6</v>
      </c>
      <c r="C20" s="193">
        <v>113.7</v>
      </c>
      <c r="D20" s="193">
        <v>87.7</v>
      </c>
      <c r="E20" s="193">
        <v>89.8</v>
      </c>
      <c r="F20" s="193">
        <v>100.1</v>
      </c>
      <c r="G20" s="193">
        <v>101.8</v>
      </c>
      <c r="H20" s="193">
        <v>95.9</v>
      </c>
      <c r="I20" s="193">
        <v>94.5</v>
      </c>
      <c r="J20" s="193">
        <v>77.7</v>
      </c>
      <c r="K20" s="193">
        <v>75.3</v>
      </c>
      <c r="L20" s="193">
        <v>101.3</v>
      </c>
      <c r="M20" s="193">
        <v>104.3</v>
      </c>
      <c r="N20" s="193">
        <v>80.3</v>
      </c>
      <c r="O20" s="193">
        <v>90.6</v>
      </c>
      <c r="P20" s="193">
        <v>119.8</v>
      </c>
      <c r="Q20" s="196">
        <v>76.8</v>
      </c>
    </row>
    <row r="21" spans="1:17" ht="16.5" customHeight="1">
      <c r="A21" s="59" t="s">
        <v>173</v>
      </c>
      <c r="B21" s="312">
        <v>86.8</v>
      </c>
      <c r="C21" s="193">
        <v>97.4</v>
      </c>
      <c r="D21" s="193">
        <v>84.2</v>
      </c>
      <c r="E21" s="193">
        <v>92.4</v>
      </c>
      <c r="F21" s="193">
        <v>103.5</v>
      </c>
      <c r="G21" s="193">
        <v>88.5</v>
      </c>
      <c r="H21" s="193">
        <v>89</v>
      </c>
      <c r="I21" s="193">
        <v>94</v>
      </c>
      <c r="J21" s="193">
        <v>83.3</v>
      </c>
      <c r="K21" s="193">
        <v>75.3</v>
      </c>
      <c r="L21" s="193">
        <v>92.2</v>
      </c>
      <c r="M21" s="193">
        <v>99.3</v>
      </c>
      <c r="N21" s="193">
        <v>82</v>
      </c>
      <c r="O21" s="193">
        <v>86.2</v>
      </c>
      <c r="P21" s="193">
        <v>115.2</v>
      </c>
      <c r="Q21" s="196">
        <v>73.5</v>
      </c>
    </row>
    <row r="22" spans="1:17" ht="16.5" customHeight="1">
      <c r="A22" s="59" t="s">
        <v>240</v>
      </c>
      <c r="B22" s="312">
        <v>86.8</v>
      </c>
      <c r="C22" s="193">
        <v>95.3</v>
      </c>
      <c r="D22" s="193">
        <v>83.9</v>
      </c>
      <c r="E22" s="193">
        <v>94.4</v>
      </c>
      <c r="F22" s="193">
        <v>99.1</v>
      </c>
      <c r="G22" s="193">
        <v>88.8</v>
      </c>
      <c r="H22" s="193">
        <v>88.8</v>
      </c>
      <c r="I22" s="193">
        <v>97.8</v>
      </c>
      <c r="J22" s="193">
        <v>87.9</v>
      </c>
      <c r="K22" s="193">
        <v>75.6</v>
      </c>
      <c r="L22" s="193">
        <v>92.7</v>
      </c>
      <c r="M22" s="193">
        <v>99</v>
      </c>
      <c r="N22" s="193">
        <v>82.6</v>
      </c>
      <c r="O22" s="193">
        <v>86.3</v>
      </c>
      <c r="P22" s="193">
        <v>119.4</v>
      </c>
      <c r="Q22" s="196">
        <v>74.1</v>
      </c>
    </row>
    <row r="23" spans="1:17" ht="16.5" customHeight="1">
      <c r="A23" s="59" t="s">
        <v>241</v>
      </c>
      <c r="B23" s="312">
        <v>89</v>
      </c>
      <c r="C23" s="193">
        <v>111.1</v>
      </c>
      <c r="D23" s="193">
        <v>88</v>
      </c>
      <c r="E23" s="193">
        <v>94.1</v>
      </c>
      <c r="F23" s="193">
        <v>100.4</v>
      </c>
      <c r="G23" s="193">
        <v>92.3</v>
      </c>
      <c r="H23" s="193">
        <v>89.6</v>
      </c>
      <c r="I23" s="193">
        <v>94</v>
      </c>
      <c r="J23" s="193">
        <v>68.1</v>
      </c>
      <c r="K23" s="193">
        <v>73.7</v>
      </c>
      <c r="L23" s="193">
        <v>92.4</v>
      </c>
      <c r="M23" s="193">
        <v>97.6</v>
      </c>
      <c r="N23" s="193">
        <v>82.1</v>
      </c>
      <c r="O23" s="193">
        <v>86.4</v>
      </c>
      <c r="P23" s="193">
        <v>113.8</v>
      </c>
      <c r="Q23" s="196">
        <v>81</v>
      </c>
    </row>
    <row r="24" spans="1:17" ht="16.5" customHeight="1">
      <c r="A24" s="59" t="s">
        <v>242</v>
      </c>
      <c r="B24" s="312">
        <v>178.2</v>
      </c>
      <c r="C24" s="193">
        <v>131.1</v>
      </c>
      <c r="D24" s="193">
        <v>194.6</v>
      </c>
      <c r="E24" s="193">
        <v>205.9</v>
      </c>
      <c r="F24" s="193">
        <v>240.3</v>
      </c>
      <c r="G24" s="193">
        <v>137</v>
      </c>
      <c r="H24" s="193">
        <v>137.5</v>
      </c>
      <c r="I24" s="193">
        <v>257.7</v>
      </c>
      <c r="J24" s="193">
        <v>120</v>
      </c>
      <c r="K24" s="193">
        <v>180.5</v>
      </c>
      <c r="L24" s="193">
        <v>124.4</v>
      </c>
      <c r="M24" s="193">
        <v>127.5</v>
      </c>
      <c r="N24" s="193">
        <v>240</v>
      </c>
      <c r="O24" s="193">
        <v>196.8</v>
      </c>
      <c r="P24" s="193">
        <v>252.3</v>
      </c>
      <c r="Q24" s="196">
        <v>106.8</v>
      </c>
    </row>
    <row r="25" spans="1:17" ht="15.75" customHeight="1">
      <c r="A25" s="59" t="s">
        <v>246</v>
      </c>
      <c r="B25" s="312">
        <v>94.9</v>
      </c>
      <c r="C25" s="193">
        <v>106.1</v>
      </c>
      <c r="D25" s="193">
        <v>86.7</v>
      </c>
      <c r="E25" s="193">
        <v>91.3</v>
      </c>
      <c r="F25" s="193">
        <v>103.7</v>
      </c>
      <c r="G25" s="193">
        <v>92.5</v>
      </c>
      <c r="H25" s="193">
        <v>94.8</v>
      </c>
      <c r="I25" s="193">
        <v>110.4</v>
      </c>
      <c r="J25" s="193">
        <v>77.7</v>
      </c>
      <c r="K25" s="193">
        <v>99.8</v>
      </c>
      <c r="L25" s="193">
        <v>89.2</v>
      </c>
      <c r="M25" s="193">
        <v>100.1</v>
      </c>
      <c r="N25" s="193">
        <v>108.3</v>
      </c>
      <c r="O25" s="193">
        <v>99.8</v>
      </c>
      <c r="P25" s="193">
        <v>112.3</v>
      </c>
      <c r="Q25" s="196">
        <v>74</v>
      </c>
    </row>
    <row r="26" spans="1:17" ht="16.5" customHeight="1">
      <c r="A26" s="59" t="s">
        <v>248</v>
      </c>
      <c r="B26" s="312">
        <v>87.9</v>
      </c>
      <c r="C26" s="193">
        <v>95.6</v>
      </c>
      <c r="D26" s="193">
        <v>90.1</v>
      </c>
      <c r="E26" s="193">
        <v>89.1</v>
      </c>
      <c r="F26" s="193">
        <v>101.9</v>
      </c>
      <c r="G26" s="193">
        <v>86.6</v>
      </c>
      <c r="H26" s="193">
        <v>87.2</v>
      </c>
      <c r="I26" s="193">
        <v>89.4</v>
      </c>
      <c r="J26" s="193">
        <v>82</v>
      </c>
      <c r="K26" s="193">
        <v>73.4</v>
      </c>
      <c r="L26" s="193">
        <v>84.3</v>
      </c>
      <c r="M26" s="193">
        <v>97.7</v>
      </c>
      <c r="N26" s="193">
        <v>84.7</v>
      </c>
      <c r="O26" s="193">
        <v>91.5</v>
      </c>
      <c r="P26" s="193">
        <v>112.6</v>
      </c>
      <c r="Q26" s="196">
        <v>73.5</v>
      </c>
    </row>
    <row r="27" spans="1:17" ht="16.5" customHeight="1">
      <c r="A27" s="59" t="s">
        <v>183</v>
      </c>
      <c r="B27" s="194">
        <v>90.5</v>
      </c>
      <c r="C27" s="195">
        <v>100.8</v>
      </c>
      <c r="D27" s="195">
        <v>87.6</v>
      </c>
      <c r="E27" s="195">
        <v>89.5</v>
      </c>
      <c r="F27" s="195">
        <v>111.8</v>
      </c>
      <c r="G27" s="195">
        <v>86.2</v>
      </c>
      <c r="H27" s="195">
        <v>92.1</v>
      </c>
      <c r="I27" s="195">
        <v>106.6</v>
      </c>
      <c r="J27" s="193">
        <v>82.7</v>
      </c>
      <c r="K27" s="193">
        <v>77</v>
      </c>
      <c r="L27" s="193">
        <v>89.9</v>
      </c>
      <c r="M27" s="193">
        <v>100.4</v>
      </c>
      <c r="N27" s="195">
        <v>95.5</v>
      </c>
      <c r="O27" s="195">
        <v>91.5</v>
      </c>
      <c r="P27" s="195">
        <v>121.5</v>
      </c>
      <c r="Q27" s="196">
        <v>77.5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29" t="s">
        <v>49</v>
      </c>
      <c r="O32" s="329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3"/>
      <c r="L33" s="333"/>
      <c r="M33" s="333"/>
      <c r="N33" s="330"/>
      <c r="O33" s="330"/>
      <c r="P33" s="330"/>
      <c r="Q33" s="333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34"/>
      <c r="L34" s="334"/>
      <c r="M34" s="334"/>
      <c r="N34" s="331"/>
      <c r="O34" s="331"/>
      <c r="P34" s="331"/>
      <c r="Q34" s="334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250</v>
      </c>
      <c r="B42" s="198">
        <v>83</v>
      </c>
      <c r="C42" s="199">
        <v>69.4</v>
      </c>
      <c r="D42" s="199">
        <v>83.9</v>
      </c>
      <c r="E42" s="199">
        <v>80.8</v>
      </c>
      <c r="F42" s="199">
        <v>89.8</v>
      </c>
      <c r="G42" s="199">
        <v>80.3</v>
      </c>
      <c r="H42" s="199">
        <v>111</v>
      </c>
      <c r="I42" s="199">
        <v>82.6</v>
      </c>
      <c r="J42" s="199">
        <v>105.8</v>
      </c>
      <c r="K42" s="199">
        <v>69.8</v>
      </c>
      <c r="L42" s="199">
        <v>103.5</v>
      </c>
      <c r="M42" s="199">
        <v>99</v>
      </c>
      <c r="N42" s="199">
        <v>70.2</v>
      </c>
      <c r="O42" s="199">
        <v>86.2</v>
      </c>
      <c r="P42" s="199">
        <v>98.7</v>
      </c>
      <c r="Q42" s="200">
        <v>67.2</v>
      </c>
    </row>
    <row r="43" spans="1:17" ht="16.5" customHeight="1">
      <c r="A43" s="59" t="s">
        <v>184</v>
      </c>
      <c r="B43" s="198">
        <v>84.4</v>
      </c>
      <c r="C43" s="199">
        <v>75.2</v>
      </c>
      <c r="D43" s="199">
        <v>87.3</v>
      </c>
      <c r="E43" s="199">
        <v>80.5</v>
      </c>
      <c r="F43" s="199">
        <v>94.3</v>
      </c>
      <c r="G43" s="199">
        <v>82.6</v>
      </c>
      <c r="H43" s="199">
        <v>97.8</v>
      </c>
      <c r="I43" s="199">
        <v>85.3</v>
      </c>
      <c r="J43" s="199">
        <v>113</v>
      </c>
      <c r="K43" s="199">
        <v>71.6</v>
      </c>
      <c r="L43" s="199">
        <v>97.4</v>
      </c>
      <c r="M43" s="199">
        <v>101</v>
      </c>
      <c r="N43" s="199">
        <v>72.2</v>
      </c>
      <c r="O43" s="199">
        <v>88.3</v>
      </c>
      <c r="P43" s="199">
        <v>89.4</v>
      </c>
      <c r="Q43" s="200">
        <v>66.8</v>
      </c>
    </row>
    <row r="44" spans="1:17" ht="16.5" customHeight="1">
      <c r="A44" s="59" t="s">
        <v>185</v>
      </c>
      <c r="B44" s="198">
        <v>81.9</v>
      </c>
      <c r="C44" s="199">
        <v>70.2</v>
      </c>
      <c r="D44" s="199">
        <v>82.1</v>
      </c>
      <c r="E44" s="199">
        <v>79.5</v>
      </c>
      <c r="F44" s="199">
        <v>89.5</v>
      </c>
      <c r="G44" s="199">
        <v>81.5</v>
      </c>
      <c r="H44" s="199">
        <v>95.8</v>
      </c>
      <c r="I44" s="199">
        <v>83</v>
      </c>
      <c r="J44" s="199">
        <v>103</v>
      </c>
      <c r="K44" s="199">
        <v>72.1</v>
      </c>
      <c r="L44" s="199">
        <v>96.9</v>
      </c>
      <c r="M44" s="199">
        <v>100.1</v>
      </c>
      <c r="N44" s="199">
        <v>72.4</v>
      </c>
      <c r="O44" s="199">
        <v>87.9</v>
      </c>
      <c r="P44" s="199">
        <v>104.3</v>
      </c>
      <c r="Q44" s="200">
        <v>63.9</v>
      </c>
    </row>
    <row r="45" spans="1:17" ht="16.5" customHeight="1">
      <c r="A45" s="59" t="s">
        <v>200</v>
      </c>
      <c r="B45" s="198">
        <v>143.2</v>
      </c>
      <c r="C45" s="199">
        <v>62.7</v>
      </c>
      <c r="D45" s="199">
        <v>153.8</v>
      </c>
      <c r="E45" s="199">
        <v>143.6</v>
      </c>
      <c r="F45" s="199">
        <v>193.4</v>
      </c>
      <c r="G45" s="199">
        <v>107</v>
      </c>
      <c r="H45" s="199">
        <v>116.9</v>
      </c>
      <c r="I45" s="199">
        <v>188.2</v>
      </c>
      <c r="J45" s="199">
        <v>254.4</v>
      </c>
      <c r="K45" s="199">
        <v>149.2</v>
      </c>
      <c r="L45" s="199">
        <v>123.5</v>
      </c>
      <c r="M45" s="199">
        <v>131.3</v>
      </c>
      <c r="N45" s="199">
        <v>193.9</v>
      </c>
      <c r="O45" s="199">
        <v>117.4</v>
      </c>
      <c r="P45" s="199">
        <v>235.4</v>
      </c>
      <c r="Q45" s="200">
        <v>81.3</v>
      </c>
    </row>
    <row r="46" spans="1:17" ht="16.5" customHeight="1">
      <c r="A46" s="59" t="s">
        <v>201</v>
      </c>
      <c r="B46" s="198">
        <v>111</v>
      </c>
      <c r="C46" s="199">
        <v>101</v>
      </c>
      <c r="D46" s="199">
        <v>122.1</v>
      </c>
      <c r="E46" s="199">
        <v>76.3</v>
      </c>
      <c r="F46" s="199">
        <v>108.3</v>
      </c>
      <c r="G46" s="199">
        <v>96</v>
      </c>
      <c r="H46" s="199">
        <v>128.7</v>
      </c>
      <c r="I46" s="199">
        <v>96</v>
      </c>
      <c r="J46" s="199">
        <v>97.3</v>
      </c>
      <c r="K46" s="199">
        <v>125.5</v>
      </c>
      <c r="L46" s="199">
        <v>97.3</v>
      </c>
      <c r="M46" s="199">
        <v>103.3</v>
      </c>
      <c r="N46" s="199">
        <v>71</v>
      </c>
      <c r="O46" s="199">
        <v>114.4</v>
      </c>
      <c r="P46" s="199">
        <v>91.7</v>
      </c>
      <c r="Q46" s="200">
        <v>78.5</v>
      </c>
    </row>
    <row r="47" spans="1:17" ht="16.5" customHeight="1">
      <c r="A47" s="59" t="s">
        <v>172</v>
      </c>
      <c r="B47" s="198">
        <v>84.8</v>
      </c>
      <c r="C47" s="199">
        <v>62.8</v>
      </c>
      <c r="D47" s="199">
        <v>84.9</v>
      </c>
      <c r="E47" s="199">
        <v>78.5</v>
      </c>
      <c r="F47" s="199">
        <v>92.2</v>
      </c>
      <c r="G47" s="199">
        <v>92</v>
      </c>
      <c r="H47" s="199">
        <v>112</v>
      </c>
      <c r="I47" s="199">
        <v>83.2</v>
      </c>
      <c r="J47" s="199">
        <v>97.4</v>
      </c>
      <c r="K47" s="199">
        <v>71.5</v>
      </c>
      <c r="L47" s="199">
        <v>105.5</v>
      </c>
      <c r="M47" s="199">
        <v>99.3</v>
      </c>
      <c r="N47" s="199">
        <v>70</v>
      </c>
      <c r="O47" s="199">
        <v>90.7</v>
      </c>
      <c r="P47" s="199">
        <v>103.2</v>
      </c>
      <c r="Q47" s="200">
        <v>66.6</v>
      </c>
    </row>
    <row r="48" spans="1:17" ht="16.5" customHeight="1">
      <c r="A48" s="59" t="s">
        <v>173</v>
      </c>
      <c r="B48" s="198">
        <v>81.2</v>
      </c>
      <c r="C48" s="199">
        <v>61.5</v>
      </c>
      <c r="D48" s="199">
        <v>81.2</v>
      </c>
      <c r="E48" s="199">
        <v>80.5</v>
      </c>
      <c r="F48" s="199">
        <v>94.2</v>
      </c>
      <c r="G48" s="199">
        <v>80.7</v>
      </c>
      <c r="H48" s="199">
        <v>96.7</v>
      </c>
      <c r="I48" s="199">
        <v>84.2</v>
      </c>
      <c r="J48" s="199">
        <v>98.1</v>
      </c>
      <c r="K48" s="199">
        <v>71.8</v>
      </c>
      <c r="L48" s="199">
        <v>95.1</v>
      </c>
      <c r="M48" s="199">
        <v>95.2</v>
      </c>
      <c r="N48" s="199">
        <v>71.7</v>
      </c>
      <c r="O48" s="199">
        <v>88.4</v>
      </c>
      <c r="P48" s="199">
        <v>104.1</v>
      </c>
      <c r="Q48" s="200">
        <v>64.2</v>
      </c>
    </row>
    <row r="49" spans="1:17" ht="16.5" customHeight="1">
      <c r="A49" s="59" t="s">
        <v>240</v>
      </c>
      <c r="B49" s="198">
        <v>81.1</v>
      </c>
      <c r="C49" s="199">
        <v>63.3</v>
      </c>
      <c r="D49" s="199">
        <v>80.7</v>
      </c>
      <c r="E49" s="199">
        <v>83.2</v>
      </c>
      <c r="F49" s="199">
        <v>93.5</v>
      </c>
      <c r="G49" s="199">
        <v>83.5</v>
      </c>
      <c r="H49" s="199">
        <v>91.2</v>
      </c>
      <c r="I49" s="199">
        <v>87.8</v>
      </c>
      <c r="J49" s="199">
        <v>104</v>
      </c>
      <c r="K49" s="199">
        <v>72.6</v>
      </c>
      <c r="L49" s="199">
        <v>95.5</v>
      </c>
      <c r="M49" s="199">
        <v>95.4</v>
      </c>
      <c r="N49" s="199">
        <v>71.9</v>
      </c>
      <c r="O49" s="199">
        <v>88.1</v>
      </c>
      <c r="P49" s="199">
        <v>107.3</v>
      </c>
      <c r="Q49" s="200">
        <v>64.8</v>
      </c>
    </row>
    <row r="50" spans="1:17" ht="16.5" customHeight="1">
      <c r="A50" s="59" t="s">
        <v>241</v>
      </c>
      <c r="B50" s="198">
        <v>83.8</v>
      </c>
      <c r="C50" s="199">
        <v>110</v>
      </c>
      <c r="D50" s="199">
        <v>85</v>
      </c>
      <c r="E50" s="199">
        <v>84</v>
      </c>
      <c r="F50" s="199">
        <v>94.6</v>
      </c>
      <c r="G50" s="199">
        <v>86.4</v>
      </c>
      <c r="H50" s="199">
        <v>91.9</v>
      </c>
      <c r="I50" s="199">
        <v>81.1</v>
      </c>
      <c r="J50" s="199">
        <v>100.3</v>
      </c>
      <c r="K50" s="199">
        <v>70.3</v>
      </c>
      <c r="L50" s="199">
        <v>93.8</v>
      </c>
      <c r="M50" s="199">
        <v>95.7</v>
      </c>
      <c r="N50" s="199">
        <v>70.2</v>
      </c>
      <c r="O50" s="199">
        <v>88.2</v>
      </c>
      <c r="P50" s="199">
        <v>101</v>
      </c>
      <c r="Q50" s="200">
        <v>68.1</v>
      </c>
    </row>
    <row r="51" spans="1:17" ht="16.5" customHeight="1">
      <c r="A51" s="59" t="s">
        <v>242</v>
      </c>
      <c r="B51" s="198">
        <v>180.3</v>
      </c>
      <c r="C51" s="199">
        <v>65.6</v>
      </c>
      <c r="D51" s="199">
        <v>196.2</v>
      </c>
      <c r="E51" s="199">
        <v>160.9</v>
      </c>
      <c r="F51" s="199">
        <v>229.3</v>
      </c>
      <c r="G51" s="199">
        <v>125.7</v>
      </c>
      <c r="H51" s="199">
        <v>144.4</v>
      </c>
      <c r="I51" s="199">
        <v>215.9</v>
      </c>
      <c r="J51" s="199">
        <v>239</v>
      </c>
      <c r="K51" s="199">
        <v>188.5</v>
      </c>
      <c r="L51" s="199">
        <v>134.2</v>
      </c>
      <c r="M51" s="199">
        <v>133.4</v>
      </c>
      <c r="N51" s="199">
        <v>206.1</v>
      </c>
      <c r="O51" s="199">
        <v>215</v>
      </c>
      <c r="P51" s="199">
        <v>177.7</v>
      </c>
      <c r="Q51" s="200">
        <v>91.1</v>
      </c>
    </row>
    <row r="52" spans="1:17" ht="16.5" customHeight="1">
      <c r="A52" s="59" t="s">
        <v>246</v>
      </c>
      <c r="B52" s="198">
        <v>90.6</v>
      </c>
      <c r="C52" s="199">
        <v>64.2</v>
      </c>
      <c r="D52" s="199">
        <v>84.4</v>
      </c>
      <c r="E52" s="199">
        <v>82.4</v>
      </c>
      <c r="F52" s="199">
        <v>98.9</v>
      </c>
      <c r="G52" s="199">
        <v>82.4</v>
      </c>
      <c r="H52" s="199">
        <v>92.4</v>
      </c>
      <c r="I52" s="199">
        <v>131.4</v>
      </c>
      <c r="J52" s="199">
        <v>102.1</v>
      </c>
      <c r="K52" s="199">
        <v>96.4</v>
      </c>
      <c r="L52" s="199">
        <v>98.4</v>
      </c>
      <c r="M52" s="199">
        <v>96.7</v>
      </c>
      <c r="N52" s="199">
        <v>102.8</v>
      </c>
      <c r="O52" s="199">
        <v>101.9</v>
      </c>
      <c r="P52" s="199">
        <v>94.4</v>
      </c>
      <c r="Q52" s="200">
        <v>65.2</v>
      </c>
    </row>
    <row r="53" spans="1:17" ht="16.5" customHeight="1">
      <c r="A53" s="59" t="s">
        <v>248</v>
      </c>
      <c r="B53" s="198">
        <v>84</v>
      </c>
      <c r="C53" s="199">
        <v>71</v>
      </c>
      <c r="D53" s="199">
        <v>87.7</v>
      </c>
      <c r="E53" s="199">
        <v>79.3</v>
      </c>
      <c r="F53" s="199">
        <v>95.4</v>
      </c>
      <c r="G53" s="199">
        <v>83.5</v>
      </c>
      <c r="H53" s="199">
        <v>90.4</v>
      </c>
      <c r="I53" s="199">
        <v>82.6</v>
      </c>
      <c r="J53" s="199">
        <v>94.3</v>
      </c>
      <c r="K53" s="199">
        <v>72.6</v>
      </c>
      <c r="L53" s="199">
        <v>101.1</v>
      </c>
      <c r="M53" s="199">
        <v>90.4</v>
      </c>
      <c r="N53" s="199">
        <v>72.6</v>
      </c>
      <c r="O53" s="199">
        <v>90.5</v>
      </c>
      <c r="P53" s="199">
        <v>94.6</v>
      </c>
      <c r="Q53" s="200">
        <v>67</v>
      </c>
    </row>
    <row r="54" spans="1:17" ht="16.5" customHeight="1">
      <c r="A54" s="59" t="s">
        <v>183</v>
      </c>
      <c r="B54" s="309">
        <v>84.8</v>
      </c>
      <c r="C54" s="310">
        <v>85.2</v>
      </c>
      <c r="D54" s="310">
        <v>84.9</v>
      </c>
      <c r="E54" s="310">
        <v>80.4</v>
      </c>
      <c r="F54" s="310">
        <v>103.1</v>
      </c>
      <c r="G54" s="310">
        <v>83.7</v>
      </c>
      <c r="H54" s="310">
        <v>95</v>
      </c>
      <c r="I54" s="310">
        <v>84.6</v>
      </c>
      <c r="J54" s="199">
        <v>118.9</v>
      </c>
      <c r="K54" s="199">
        <v>76.9</v>
      </c>
      <c r="L54" s="199">
        <v>100</v>
      </c>
      <c r="M54" s="199">
        <v>90.1</v>
      </c>
      <c r="N54" s="310">
        <v>74.3</v>
      </c>
      <c r="O54" s="310">
        <v>90.9</v>
      </c>
      <c r="P54" s="310">
        <v>97.6</v>
      </c>
      <c r="Q54" s="200">
        <v>71.6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102.9</v>
      </c>
      <c r="C15" s="193">
        <v>105.4</v>
      </c>
      <c r="D15" s="193">
        <v>102.7</v>
      </c>
      <c r="E15" s="193">
        <v>112.1</v>
      </c>
      <c r="F15" s="193">
        <v>113.5</v>
      </c>
      <c r="G15" s="193">
        <v>102.8</v>
      </c>
      <c r="H15" s="193">
        <v>111.8</v>
      </c>
      <c r="I15" s="193">
        <v>108.9</v>
      </c>
      <c r="J15" s="193">
        <v>102.4</v>
      </c>
      <c r="K15" s="193">
        <v>93.3</v>
      </c>
      <c r="L15" s="193">
        <v>102.3</v>
      </c>
      <c r="M15" s="193">
        <v>100.2</v>
      </c>
      <c r="N15" s="193">
        <v>95</v>
      </c>
      <c r="O15" s="193">
        <v>97.4</v>
      </c>
      <c r="P15" s="193">
        <v>133.2</v>
      </c>
      <c r="Q15" s="196">
        <v>86.8</v>
      </c>
    </row>
    <row r="16" spans="1:17" ht="16.5" customHeight="1">
      <c r="A16" s="229" t="s">
        <v>184</v>
      </c>
      <c r="B16" s="312">
        <v>104.9</v>
      </c>
      <c r="C16" s="193">
        <v>106.6</v>
      </c>
      <c r="D16" s="193">
        <v>103.7</v>
      </c>
      <c r="E16" s="193">
        <v>111.3</v>
      </c>
      <c r="F16" s="193">
        <v>119.4</v>
      </c>
      <c r="G16" s="193">
        <v>105.5</v>
      </c>
      <c r="H16" s="193">
        <v>113.7</v>
      </c>
      <c r="I16" s="193">
        <v>112</v>
      </c>
      <c r="J16" s="193">
        <v>102</v>
      </c>
      <c r="K16" s="193">
        <v>96</v>
      </c>
      <c r="L16" s="193">
        <v>105.6</v>
      </c>
      <c r="M16" s="193">
        <v>104.4</v>
      </c>
      <c r="N16" s="193">
        <v>99.4</v>
      </c>
      <c r="O16" s="193">
        <v>100.4</v>
      </c>
      <c r="P16" s="193">
        <v>124.2</v>
      </c>
      <c r="Q16" s="196">
        <v>88.1</v>
      </c>
    </row>
    <row r="17" spans="1:17" ht="16.5" customHeight="1">
      <c r="A17" s="229" t="s">
        <v>185</v>
      </c>
      <c r="B17" s="312">
        <v>103.5</v>
      </c>
      <c r="C17" s="193">
        <v>109.1</v>
      </c>
      <c r="D17" s="193">
        <v>101</v>
      </c>
      <c r="E17" s="193">
        <v>110.7</v>
      </c>
      <c r="F17" s="193">
        <v>114.4</v>
      </c>
      <c r="G17" s="193">
        <v>102</v>
      </c>
      <c r="H17" s="193">
        <v>114.3</v>
      </c>
      <c r="I17" s="193">
        <v>111.2</v>
      </c>
      <c r="J17" s="193">
        <v>70.3</v>
      </c>
      <c r="K17" s="193">
        <v>96.7</v>
      </c>
      <c r="L17" s="193">
        <v>106.7</v>
      </c>
      <c r="M17" s="193">
        <v>102.8</v>
      </c>
      <c r="N17" s="193">
        <v>99</v>
      </c>
      <c r="O17" s="193">
        <v>100.4</v>
      </c>
      <c r="P17" s="193">
        <v>129.8</v>
      </c>
      <c r="Q17" s="196">
        <v>84.8</v>
      </c>
    </row>
    <row r="18" spans="1:17" ht="16.5" customHeight="1">
      <c r="A18" s="229" t="s">
        <v>200</v>
      </c>
      <c r="B18" s="312">
        <v>104</v>
      </c>
      <c r="C18" s="193">
        <v>109.9</v>
      </c>
      <c r="D18" s="193">
        <v>102.8</v>
      </c>
      <c r="E18" s="193">
        <v>113.9</v>
      </c>
      <c r="F18" s="193">
        <v>114.6</v>
      </c>
      <c r="G18" s="193">
        <v>102.5</v>
      </c>
      <c r="H18" s="193">
        <v>110.8</v>
      </c>
      <c r="I18" s="193">
        <v>110.5</v>
      </c>
      <c r="J18" s="193">
        <v>69.1</v>
      </c>
      <c r="K18" s="193">
        <v>96.8</v>
      </c>
      <c r="L18" s="193">
        <v>107.8</v>
      </c>
      <c r="M18" s="193">
        <v>103.4</v>
      </c>
      <c r="N18" s="193">
        <v>99.1</v>
      </c>
      <c r="O18" s="193">
        <v>101.8</v>
      </c>
      <c r="P18" s="193">
        <v>130.7</v>
      </c>
      <c r="Q18" s="196">
        <v>86.5</v>
      </c>
    </row>
    <row r="19" spans="1:17" ht="16.5" customHeight="1">
      <c r="A19" s="229" t="s">
        <v>201</v>
      </c>
      <c r="B19" s="312">
        <v>102.2</v>
      </c>
      <c r="C19" s="193">
        <v>104.4</v>
      </c>
      <c r="D19" s="193">
        <v>101.9</v>
      </c>
      <c r="E19" s="193">
        <v>110.9</v>
      </c>
      <c r="F19" s="193">
        <v>117.1</v>
      </c>
      <c r="G19" s="193">
        <v>102.9</v>
      </c>
      <c r="H19" s="193">
        <v>97.7</v>
      </c>
      <c r="I19" s="193">
        <v>118.2</v>
      </c>
      <c r="J19" s="193">
        <v>70.8</v>
      </c>
      <c r="K19" s="193">
        <v>96.4</v>
      </c>
      <c r="L19" s="193">
        <v>99.6</v>
      </c>
      <c r="M19" s="193">
        <v>106</v>
      </c>
      <c r="N19" s="193">
        <v>108.8</v>
      </c>
      <c r="O19" s="193">
        <v>96.4</v>
      </c>
      <c r="P19" s="193">
        <v>140.6</v>
      </c>
      <c r="Q19" s="196">
        <v>85.6</v>
      </c>
    </row>
    <row r="20" spans="1:17" ht="16.5" customHeight="1">
      <c r="A20" s="229" t="s">
        <v>172</v>
      </c>
      <c r="B20" s="312">
        <v>102.7</v>
      </c>
      <c r="C20" s="193">
        <v>107.2</v>
      </c>
      <c r="D20" s="193">
        <v>101.5</v>
      </c>
      <c r="E20" s="193">
        <v>113.2</v>
      </c>
      <c r="F20" s="193">
        <v>121.5</v>
      </c>
      <c r="G20" s="193">
        <v>102.3</v>
      </c>
      <c r="H20" s="193">
        <v>97.1</v>
      </c>
      <c r="I20" s="193">
        <v>116.7</v>
      </c>
      <c r="J20" s="193">
        <v>85.2</v>
      </c>
      <c r="K20" s="193">
        <v>97.1</v>
      </c>
      <c r="L20" s="193">
        <v>104.6</v>
      </c>
      <c r="M20" s="193">
        <v>108</v>
      </c>
      <c r="N20" s="193">
        <v>103.8</v>
      </c>
      <c r="O20" s="193">
        <v>100.4</v>
      </c>
      <c r="P20" s="193">
        <v>146.1</v>
      </c>
      <c r="Q20" s="196">
        <v>86.7</v>
      </c>
    </row>
    <row r="21" spans="1:17" ht="16.5" customHeight="1">
      <c r="A21" s="229" t="s">
        <v>173</v>
      </c>
      <c r="B21" s="312">
        <v>102.7</v>
      </c>
      <c r="C21" s="193">
        <v>107</v>
      </c>
      <c r="D21" s="193">
        <v>101.9</v>
      </c>
      <c r="E21" s="193">
        <v>115.7</v>
      </c>
      <c r="F21" s="193">
        <v>121.9</v>
      </c>
      <c r="G21" s="193">
        <v>104.3</v>
      </c>
      <c r="H21" s="193">
        <v>96.5</v>
      </c>
      <c r="I21" s="193">
        <v>115.1</v>
      </c>
      <c r="J21" s="193">
        <v>91.4</v>
      </c>
      <c r="K21" s="193">
        <v>96.8</v>
      </c>
      <c r="L21" s="193">
        <v>98.1</v>
      </c>
      <c r="M21" s="193">
        <v>104.9</v>
      </c>
      <c r="N21" s="193">
        <v>106.2</v>
      </c>
      <c r="O21" s="193">
        <v>100.6</v>
      </c>
      <c r="P21" s="193">
        <v>143</v>
      </c>
      <c r="Q21" s="196">
        <v>84.5</v>
      </c>
    </row>
    <row r="22" spans="1:17" ht="16.5" customHeight="1">
      <c r="A22" s="229" t="s">
        <v>240</v>
      </c>
      <c r="B22" s="312">
        <v>103.3</v>
      </c>
      <c r="C22" s="193">
        <v>106.7</v>
      </c>
      <c r="D22" s="193">
        <v>102.4</v>
      </c>
      <c r="E22" s="193">
        <v>119</v>
      </c>
      <c r="F22" s="193">
        <v>120.4</v>
      </c>
      <c r="G22" s="193">
        <v>105</v>
      </c>
      <c r="H22" s="193">
        <v>98</v>
      </c>
      <c r="I22" s="193">
        <v>119.1</v>
      </c>
      <c r="J22" s="193">
        <v>95.3</v>
      </c>
      <c r="K22" s="193">
        <v>98.2</v>
      </c>
      <c r="L22" s="193">
        <v>98.4</v>
      </c>
      <c r="M22" s="193">
        <v>104.4</v>
      </c>
      <c r="N22" s="193">
        <v>107</v>
      </c>
      <c r="O22" s="193">
        <v>100.2</v>
      </c>
      <c r="P22" s="193">
        <v>145.8</v>
      </c>
      <c r="Q22" s="196">
        <v>84.6</v>
      </c>
    </row>
    <row r="23" spans="1:17" ht="16.5" customHeight="1">
      <c r="A23" s="229" t="s">
        <v>241</v>
      </c>
      <c r="B23" s="312">
        <v>102.6</v>
      </c>
      <c r="C23" s="193">
        <v>108.8</v>
      </c>
      <c r="D23" s="193">
        <v>102.4</v>
      </c>
      <c r="E23" s="193">
        <v>118.7</v>
      </c>
      <c r="F23" s="193">
        <v>121.8</v>
      </c>
      <c r="G23" s="193">
        <v>106.6</v>
      </c>
      <c r="H23" s="193">
        <v>96.1</v>
      </c>
      <c r="I23" s="193">
        <v>115.4</v>
      </c>
      <c r="J23" s="193">
        <v>73.9</v>
      </c>
      <c r="K23" s="193">
        <v>95.9</v>
      </c>
      <c r="L23" s="193">
        <v>98</v>
      </c>
      <c r="M23" s="193">
        <v>103.2</v>
      </c>
      <c r="N23" s="193">
        <v>105.2</v>
      </c>
      <c r="O23" s="193">
        <v>100.5</v>
      </c>
      <c r="P23" s="193">
        <v>141.5</v>
      </c>
      <c r="Q23" s="196">
        <v>85.5</v>
      </c>
    </row>
    <row r="24" spans="1:17" ht="16.5" customHeight="1">
      <c r="A24" s="229" t="s">
        <v>242</v>
      </c>
      <c r="B24" s="312">
        <v>102.5</v>
      </c>
      <c r="C24" s="193">
        <v>112.5</v>
      </c>
      <c r="D24" s="193">
        <v>102.1</v>
      </c>
      <c r="E24" s="193">
        <v>114.6</v>
      </c>
      <c r="F24" s="193">
        <v>122.7</v>
      </c>
      <c r="G24" s="193">
        <v>103.4</v>
      </c>
      <c r="H24" s="193">
        <v>96.5</v>
      </c>
      <c r="I24" s="193">
        <v>117</v>
      </c>
      <c r="J24" s="193">
        <v>71.7</v>
      </c>
      <c r="K24" s="193">
        <v>96.6</v>
      </c>
      <c r="L24" s="193">
        <v>103.3</v>
      </c>
      <c r="M24" s="193">
        <v>103.1</v>
      </c>
      <c r="N24" s="193">
        <v>105.3</v>
      </c>
      <c r="O24" s="193">
        <v>101.2</v>
      </c>
      <c r="P24" s="193">
        <v>136.6</v>
      </c>
      <c r="Q24" s="196">
        <v>81.7</v>
      </c>
    </row>
    <row r="25" spans="1:17" ht="16.5" customHeight="1">
      <c r="A25" s="229" t="s">
        <v>246</v>
      </c>
      <c r="B25" s="312">
        <v>101.2</v>
      </c>
      <c r="C25" s="193">
        <v>90.7</v>
      </c>
      <c r="D25" s="193">
        <v>102.1</v>
      </c>
      <c r="E25" s="193">
        <v>114.1</v>
      </c>
      <c r="F25" s="193">
        <v>125.4</v>
      </c>
      <c r="G25" s="193">
        <v>98.8</v>
      </c>
      <c r="H25" s="193">
        <v>97.2</v>
      </c>
      <c r="I25" s="193">
        <v>110.4</v>
      </c>
      <c r="J25" s="193">
        <v>81.4</v>
      </c>
      <c r="K25" s="193">
        <v>97.6</v>
      </c>
      <c r="L25" s="193">
        <v>94.3</v>
      </c>
      <c r="M25" s="193">
        <v>102.9</v>
      </c>
      <c r="N25" s="193">
        <v>106.1</v>
      </c>
      <c r="O25" s="193">
        <v>105.3</v>
      </c>
      <c r="P25" s="193">
        <v>139.3</v>
      </c>
      <c r="Q25" s="196">
        <v>82.1</v>
      </c>
    </row>
    <row r="26" spans="1:17" ht="16.5" customHeight="1">
      <c r="A26" s="229" t="s">
        <v>248</v>
      </c>
      <c r="B26" s="312">
        <v>103.3</v>
      </c>
      <c r="C26" s="193">
        <v>108.3</v>
      </c>
      <c r="D26" s="193">
        <v>104.9</v>
      </c>
      <c r="E26" s="193">
        <v>112.3</v>
      </c>
      <c r="F26" s="193">
        <v>123.6</v>
      </c>
      <c r="G26" s="193">
        <v>102.8</v>
      </c>
      <c r="H26" s="193">
        <v>96.1</v>
      </c>
      <c r="I26" s="193">
        <v>110.3</v>
      </c>
      <c r="J26" s="193">
        <v>88.8</v>
      </c>
      <c r="K26" s="193">
        <v>95.8</v>
      </c>
      <c r="L26" s="193">
        <v>89.8</v>
      </c>
      <c r="M26" s="193">
        <v>103.2</v>
      </c>
      <c r="N26" s="193">
        <v>109.7</v>
      </c>
      <c r="O26" s="193">
        <v>105.8</v>
      </c>
      <c r="P26" s="193">
        <v>135.6</v>
      </c>
      <c r="Q26" s="196">
        <v>84.7</v>
      </c>
    </row>
    <row r="27" spans="1:17" ht="16.5" customHeight="1">
      <c r="A27" s="229" t="s">
        <v>183</v>
      </c>
      <c r="B27" s="194">
        <v>104.1</v>
      </c>
      <c r="C27" s="195">
        <v>106.9</v>
      </c>
      <c r="D27" s="195">
        <v>104.1</v>
      </c>
      <c r="E27" s="195">
        <v>112.9</v>
      </c>
      <c r="F27" s="195">
        <v>128.4</v>
      </c>
      <c r="G27" s="195">
        <v>101.7</v>
      </c>
      <c r="H27" s="195">
        <v>99</v>
      </c>
      <c r="I27" s="195">
        <v>110.4</v>
      </c>
      <c r="J27" s="193">
        <v>86.8</v>
      </c>
      <c r="K27" s="193">
        <v>98</v>
      </c>
      <c r="L27" s="193">
        <v>95.8</v>
      </c>
      <c r="M27" s="193">
        <v>102.2</v>
      </c>
      <c r="N27" s="195">
        <v>116.8</v>
      </c>
      <c r="O27" s="195">
        <v>104.1</v>
      </c>
      <c r="P27" s="195">
        <v>135.8</v>
      </c>
      <c r="Q27" s="196">
        <v>87.4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99</v>
      </c>
      <c r="C42" s="199">
        <v>90.5</v>
      </c>
      <c r="D42" s="199">
        <v>100.5</v>
      </c>
      <c r="E42" s="199">
        <v>105.8</v>
      </c>
      <c r="F42" s="199">
        <v>109.6</v>
      </c>
      <c r="G42" s="199">
        <v>94.5</v>
      </c>
      <c r="H42" s="199">
        <v>108.7</v>
      </c>
      <c r="I42" s="199">
        <v>103.1</v>
      </c>
      <c r="J42" s="199">
        <v>117.8</v>
      </c>
      <c r="K42" s="199">
        <v>92.3</v>
      </c>
      <c r="L42" s="199">
        <v>104.8</v>
      </c>
      <c r="M42" s="199">
        <v>102.7</v>
      </c>
      <c r="N42" s="199">
        <v>92.7</v>
      </c>
      <c r="O42" s="199">
        <v>100.8</v>
      </c>
      <c r="P42" s="199">
        <v>123.8</v>
      </c>
      <c r="Q42" s="200">
        <v>76.4</v>
      </c>
    </row>
    <row r="43" spans="1:17" ht="16.5" customHeight="1">
      <c r="A43" s="229" t="s">
        <v>184</v>
      </c>
      <c r="B43" s="198">
        <v>100.8</v>
      </c>
      <c r="C43" s="199">
        <v>98</v>
      </c>
      <c r="D43" s="199">
        <v>101.6</v>
      </c>
      <c r="E43" s="199">
        <v>105.4</v>
      </c>
      <c r="F43" s="199">
        <v>115.7</v>
      </c>
      <c r="G43" s="199">
        <v>98.2</v>
      </c>
      <c r="H43" s="199">
        <v>107.7</v>
      </c>
      <c r="I43" s="199">
        <v>104</v>
      </c>
      <c r="J43" s="199">
        <v>125.7</v>
      </c>
      <c r="K43" s="199">
        <v>94.7</v>
      </c>
      <c r="L43" s="199">
        <v>103.8</v>
      </c>
      <c r="M43" s="199">
        <v>105.4</v>
      </c>
      <c r="N43" s="199">
        <v>96.1</v>
      </c>
      <c r="O43" s="199">
        <v>103.1</v>
      </c>
      <c r="P43" s="199">
        <v>112.2</v>
      </c>
      <c r="Q43" s="200">
        <v>77.7</v>
      </c>
    </row>
    <row r="44" spans="1:17" ht="16.5" customHeight="1">
      <c r="A44" s="229" t="s">
        <v>185</v>
      </c>
      <c r="B44" s="198">
        <v>99.2</v>
      </c>
      <c r="C44" s="199">
        <v>91.4</v>
      </c>
      <c r="D44" s="199">
        <v>98.7</v>
      </c>
      <c r="E44" s="199">
        <v>104</v>
      </c>
      <c r="F44" s="199">
        <v>109.7</v>
      </c>
      <c r="G44" s="199">
        <v>95.3</v>
      </c>
      <c r="H44" s="199">
        <v>107.9</v>
      </c>
      <c r="I44" s="199">
        <v>105.4</v>
      </c>
      <c r="J44" s="199">
        <v>114.9</v>
      </c>
      <c r="K44" s="199">
        <v>95.6</v>
      </c>
      <c r="L44" s="199">
        <v>103.4</v>
      </c>
      <c r="M44" s="199">
        <v>104.4</v>
      </c>
      <c r="N44" s="199">
        <v>96.4</v>
      </c>
      <c r="O44" s="199">
        <v>102.9</v>
      </c>
      <c r="P44" s="199">
        <v>128.4</v>
      </c>
      <c r="Q44" s="200">
        <v>74.9</v>
      </c>
    </row>
    <row r="45" spans="1:17" ht="16.5" customHeight="1">
      <c r="A45" s="229" t="s">
        <v>200</v>
      </c>
      <c r="B45" s="198">
        <v>99.7</v>
      </c>
      <c r="C45" s="199">
        <v>81.8</v>
      </c>
      <c r="D45" s="199">
        <v>100.2</v>
      </c>
      <c r="E45" s="199">
        <v>107.9</v>
      </c>
      <c r="F45" s="199">
        <v>109.8</v>
      </c>
      <c r="G45" s="199">
        <v>97.2</v>
      </c>
      <c r="H45" s="199">
        <v>106.7</v>
      </c>
      <c r="I45" s="199">
        <v>104.8</v>
      </c>
      <c r="J45" s="199">
        <v>110.3</v>
      </c>
      <c r="K45" s="199">
        <v>95.5</v>
      </c>
      <c r="L45" s="199">
        <v>97.1</v>
      </c>
      <c r="M45" s="199">
        <v>104.9</v>
      </c>
      <c r="N45" s="199">
        <v>95.3</v>
      </c>
      <c r="O45" s="199">
        <v>104</v>
      </c>
      <c r="P45" s="199">
        <v>127.8</v>
      </c>
      <c r="Q45" s="200">
        <v>76.2</v>
      </c>
    </row>
    <row r="46" spans="1:17" ht="16.5" customHeight="1">
      <c r="A46" s="229" t="s">
        <v>201</v>
      </c>
      <c r="B46" s="198">
        <v>98.5</v>
      </c>
      <c r="C46" s="199">
        <v>80.7</v>
      </c>
      <c r="D46" s="199">
        <v>99.9</v>
      </c>
      <c r="E46" s="199">
        <v>99.8</v>
      </c>
      <c r="F46" s="199">
        <v>110.5</v>
      </c>
      <c r="G46" s="199">
        <v>97</v>
      </c>
      <c r="H46" s="199">
        <v>105.8</v>
      </c>
      <c r="I46" s="199">
        <v>106.1</v>
      </c>
      <c r="J46" s="199">
        <v>108.4</v>
      </c>
      <c r="K46" s="199">
        <v>95.5</v>
      </c>
      <c r="L46" s="199">
        <v>100.4</v>
      </c>
      <c r="M46" s="199">
        <v>98.6</v>
      </c>
      <c r="N46" s="199">
        <v>94.5</v>
      </c>
      <c r="O46" s="199">
        <v>97.3</v>
      </c>
      <c r="P46" s="199">
        <v>115</v>
      </c>
      <c r="Q46" s="200">
        <v>76</v>
      </c>
    </row>
    <row r="47" spans="1:17" ht="16.5" customHeight="1">
      <c r="A47" s="229" t="s">
        <v>172</v>
      </c>
      <c r="B47" s="198">
        <v>98.8</v>
      </c>
      <c r="C47" s="199">
        <v>81.9</v>
      </c>
      <c r="D47" s="199">
        <v>99.8</v>
      </c>
      <c r="E47" s="199">
        <v>102.9</v>
      </c>
      <c r="F47" s="199">
        <v>113.7</v>
      </c>
      <c r="G47" s="199">
        <v>95.7</v>
      </c>
      <c r="H47" s="199">
        <v>104.7</v>
      </c>
      <c r="I47" s="199">
        <v>105.6</v>
      </c>
      <c r="J47" s="199">
        <v>107.9</v>
      </c>
      <c r="K47" s="199">
        <v>94.8</v>
      </c>
      <c r="L47" s="199">
        <v>104</v>
      </c>
      <c r="M47" s="199">
        <v>102.4</v>
      </c>
      <c r="N47" s="199">
        <v>93.2</v>
      </c>
      <c r="O47" s="199">
        <v>101.7</v>
      </c>
      <c r="P47" s="199">
        <v>129.6</v>
      </c>
      <c r="Q47" s="200">
        <v>76.6</v>
      </c>
    </row>
    <row r="48" spans="1:17" ht="16.5" customHeight="1">
      <c r="A48" s="229" t="s">
        <v>173</v>
      </c>
      <c r="B48" s="198">
        <v>99</v>
      </c>
      <c r="C48" s="199">
        <v>80.1</v>
      </c>
      <c r="D48" s="199">
        <v>99.9</v>
      </c>
      <c r="E48" s="199">
        <v>105.3</v>
      </c>
      <c r="F48" s="199">
        <v>116.1</v>
      </c>
      <c r="G48" s="199">
        <v>96.1</v>
      </c>
      <c r="H48" s="199">
        <v>105.2</v>
      </c>
      <c r="I48" s="199">
        <v>104.7</v>
      </c>
      <c r="J48" s="199">
        <v>109.4</v>
      </c>
      <c r="K48" s="199">
        <v>94.4</v>
      </c>
      <c r="L48" s="199">
        <v>101.1</v>
      </c>
      <c r="M48" s="199">
        <v>99.3</v>
      </c>
      <c r="N48" s="199">
        <v>95.5</v>
      </c>
      <c r="O48" s="199">
        <v>103.4</v>
      </c>
      <c r="P48" s="199">
        <v>130.7</v>
      </c>
      <c r="Q48" s="200">
        <v>74.8</v>
      </c>
    </row>
    <row r="49" spans="1:17" ht="16.5" customHeight="1">
      <c r="A49" s="229" t="s">
        <v>240</v>
      </c>
      <c r="B49" s="198">
        <v>99.7</v>
      </c>
      <c r="C49" s="199">
        <v>82.6</v>
      </c>
      <c r="D49" s="199">
        <v>100.4</v>
      </c>
      <c r="E49" s="199">
        <v>108.9</v>
      </c>
      <c r="F49" s="199">
        <v>115.3</v>
      </c>
      <c r="G49" s="199">
        <v>99</v>
      </c>
      <c r="H49" s="199">
        <v>103.4</v>
      </c>
      <c r="I49" s="199">
        <v>108</v>
      </c>
      <c r="J49" s="199">
        <v>115.9</v>
      </c>
      <c r="K49" s="199">
        <v>95.8</v>
      </c>
      <c r="L49" s="199">
        <v>101.5</v>
      </c>
      <c r="M49" s="199">
        <v>99.5</v>
      </c>
      <c r="N49" s="199">
        <v>95.8</v>
      </c>
      <c r="O49" s="199">
        <v>103.1</v>
      </c>
      <c r="P49" s="199">
        <v>134.7</v>
      </c>
      <c r="Q49" s="200">
        <v>75.1</v>
      </c>
    </row>
    <row r="50" spans="1:17" ht="16.5" customHeight="1">
      <c r="A50" s="229" t="s">
        <v>241</v>
      </c>
      <c r="B50" s="198">
        <v>99.2</v>
      </c>
      <c r="C50" s="199">
        <v>82.7</v>
      </c>
      <c r="D50" s="199">
        <v>100.6</v>
      </c>
      <c r="E50" s="199">
        <v>109.9</v>
      </c>
      <c r="F50" s="199">
        <v>116.7</v>
      </c>
      <c r="G50" s="199">
        <v>99.9</v>
      </c>
      <c r="H50" s="199">
        <v>102.9</v>
      </c>
      <c r="I50" s="199">
        <v>103.1</v>
      </c>
      <c r="J50" s="199">
        <v>111.3</v>
      </c>
      <c r="K50" s="199">
        <v>93.2</v>
      </c>
      <c r="L50" s="199">
        <v>99.8</v>
      </c>
      <c r="M50" s="199">
        <v>99.9</v>
      </c>
      <c r="N50" s="199">
        <v>92.7</v>
      </c>
      <c r="O50" s="199">
        <v>102.9</v>
      </c>
      <c r="P50" s="199">
        <v>126.8</v>
      </c>
      <c r="Q50" s="200">
        <v>76.4</v>
      </c>
    </row>
    <row r="51" spans="1:17" ht="16.5" customHeight="1">
      <c r="A51" s="229" t="s">
        <v>242</v>
      </c>
      <c r="B51" s="198">
        <v>99.1</v>
      </c>
      <c r="C51" s="199">
        <v>85.5</v>
      </c>
      <c r="D51" s="199">
        <v>100.3</v>
      </c>
      <c r="E51" s="199">
        <v>104.6</v>
      </c>
      <c r="F51" s="199">
        <v>116.3</v>
      </c>
      <c r="G51" s="199">
        <v>98</v>
      </c>
      <c r="H51" s="199">
        <v>105.5</v>
      </c>
      <c r="I51" s="199">
        <v>107.3</v>
      </c>
      <c r="J51" s="199">
        <v>110.8</v>
      </c>
      <c r="K51" s="199">
        <v>94.8</v>
      </c>
      <c r="L51" s="199">
        <v>106</v>
      </c>
      <c r="M51" s="199">
        <v>99.4</v>
      </c>
      <c r="N51" s="199">
        <v>93.1</v>
      </c>
      <c r="O51" s="199">
        <v>102.6</v>
      </c>
      <c r="P51" s="199">
        <v>119.7</v>
      </c>
      <c r="Q51" s="200">
        <v>72.5</v>
      </c>
    </row>
    <row r="52" spans="1:17" ht="16.5" customHeight="1">
      <c r="A52" s="229" t="s">
        <v>246</v>
      </c>
      <c r="B52" s="198">
        <v>99.1</v>
      </c>
      <c r="C52" s="199">
        <v>83.7</v>
      </c>
      <c r="D52" s="199">
        <v>100.7</v>
      </c>
      <c r="E52" s="199">
        <v>106.4</v>
      </c>
      <c r="F52" s="199">
        <v>121.4</v>
      </c>
      <c r="G52" s="199">
        <v>93.6</v>
      </c>
      <c r="H52" s="199">
        <v>104.7</v>
      </c>
      <c r="I52" s="199">
        <v>105.3</v>
      </c>
      <c r="J52" s="199">
        <v>111.6</v>
      </c>
      <c r="K52" s="199">
        <v>96.1</v>
      </c>
      <c r="L52" s="199">
        <v>105.1</v>
      </c>
      <c r="M52" s="199">
        <v>97</v>
      </c>
      <c r="N52" s="199">
        <v>92.5</v>
      </c>
      <c r="O52" s="199">
        <v>103.6</v>
      </c>
      <c r="P52" s="199">
        <v>117.7</v>
      </c>
      <c r="Q52" s="200">
        <v>75.1</v>
      </c>
    </row>
    <row r="53" spans="1:17" ht="16.5" customHeight="1">
      <c r="A53" s="229" t="s">
        <v>248</v>
      </c>
      <c r="B53" s="198">
        <v>100.9</v>
      </c>
      <c r="C53" s="199">
        <v>92.5</v>
      </c>
      <c r="D53" s="199">
        <v>102.9</v>
      </c>
      <c r="E53" s="199">
        <v>103.8</v>
      </c>
      <c r="F53" s="199">
        <v>117.6</v>
      </c>
      <c r="G53" s="199">
        <v>99.7</v>
      </c>
      <c r="H53" s="199">
        <v>101.5</v>
      </c>
      <c r="I53" s="199">
        <v>105</v>
      </c>
      <c r="J53" s="199">
        <v>105.7</v>
      </c>
      <c r="K53" s="199">
        <v>96.6</v>
      </c>
      <c r="L53" s="199">
        <v>108.1</v>
      </c>
      <c r="M53" s="199">
        <v>94.2</v>
      </c>
      <c r="N53" s="199">
        <v>96.6</v>
      </c>
      <c r="O53" s="199">
        <v>104.6</v>
      </c>
      <c r="P53" s="199">
        <v>116.5</v>
      </c>
      <c r="Q53" s="200">
        <v>78.5</v>
      </c>
    </row>
    <row r="54" spans="1:17" ht="16.5" customHeight="1">
      <c r="A54" s="229" t="s">
        <v>183</v>
      </c>
      <c r="B54" s="309">
        <v>101.4</v>
      </c>
      <c r="C54" s="310">
        <v>100</v>
      </c>
      <c r="D54" s="310">
        <v>102.1</v>
      </c>
      <c r="E54" s="310">
        <v>105.3</v>
      </c>
      <c r="F54" s="310">
        <v>122.8</v>
      </c>
      <c r="G54" s="310">
        <v>98.8</v>
      </c>
      <c r="H54" s="310">
        <v>104.3</v>
      </c>
      <c r="I54" s="310">
        <v>104.8</v>
      </c>
      <c r="J54" s="199">
        <v>106.9</v>
      </c>
      <c r="K54" s="199">
        <v>99.3</v>
      </c>
      <c r="L54" s="199">
        <v>106.8</v>
      </c>
      <c r="M54" s="199">
        <v>93</v>
      </c>
      <c r="N54" s="310">
        <v>98.8</v>
      </c>
      <c r="O54" s="310">
        <v>102.5</v>
      </c>
      <c r="P54" s="310">
        <v>116.6</v>
      </c>
      <c r="Q54" s="200">
        <v>82.4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88</v>
      </c>
      <c r="C15" s="193">
        <v>91.2</v>
      </c>
      <c r="D15" s="193">
        <v>85</v>
      </c>
      <c r="E15" s="193">
        <v>86.8</v>
      </c>
      <c r="F15" s="193">
        <v>94.1</v>
      </c>
      <c r="G15" s="193">
        <v>85.2</v>
      </c>
      <c r="H15" s="193">
        <v>105.4</v>
      </c>
      <c r="I15" s="193">
        <v>110.8</v>
      </c>
      <c r="J15" s="193">
        <v>91.2</v>
      </c>
      <c r="K15" s="193">
        <v>70.3</v>
      </c>
      <c r="L15" s="193">
        <v>95.9</v>
      </c>
      <c r="M15" s="193">
        <v>93.3</v>
      </c>
      <c r="N15" s="193">
        <v>81.8</v>
      </c>
      <c r="O15" s="193">
        <v>82</v>
      </c>
      <c r="P15" s="193">
        <v>124.5</v>
      </c>
      <c r="Q15" s="196">
        <v>75.1</v>
      </c>
    </row>
    <row r="16" spans="1:17" ht="16.5" customHeight="1">
      <c r="A16" s="229" t="s">
        <v>184</v>
      </c>
      <c r="B16" s="312">
        <v>85.8</v>
      </c>
      <c r="C16" s="193">
        <v>90.2</v>
      </c>
      <c r="D16" s="193">
        <v>85.9</v>
      </c>
      <c r="E16" s="193">
        <v>84.3</v>
      </c>
      <c r="F16" s="193">
        <v>94.5</v>
      </c>
      <c r="G16" s="193">
        <v>85.3</v>
      </c>
      <c r="H16" s="193">
        <v>100</v>
      </c>
      <c r="I16" s="193">
        <v>88.4</v>
      </c>
      <c r="J16" s="193">
        <v>88.8</v>
      </c>
      <c r="K16" s="193">
        <v>70.7</v>
      </c>
      <c r="L16" s="193">
        <v>94.7</v>
      </c>
      <c r="M16" s="193">
        <v>94.6</v>
      </c>
      <c r="N16" s="193">
        <v>73.4</v>
      </c>
      <c r="O16" s="193">
        <v>82.3</v>
      </c>
      <c r="P16" s="193">
        <v>96.6</v>
      </c>
      <c r="Q16" s="196">
        <v>73.3</v>
      </c>
    </row>
    <row r="17" spans="1:17" ht="16.5" customHeight="1">
      <c r="A17" s="229" t="s">
        <v>185</v>
      </c>
      <c r="B17" s="312">
        <v>83.9</v>
      </c>
      <c r="C17" s="193">
        <v>91.7</v>
      </c>
      <c r="D17" s="193">
        <v>82.5</v>
      </c>
      <c r="E17" s="193">
        <v>83.5</v>
      </c>
      <c r="F17" s="193">
        <v>90</v>
      </c>
      <c r="G17" s="193">
        <v>82.6</v>
      </c>
      <c r="H17" s="193">
        <v>100.6</v>
      </c>
      <c r="I17" s="193">
        <v>86.1</v>
      </c>
      <c r="J17" s="193">
        <v>61</v>
      </c>
      <c r="K17" s="193">
        <v>70.8</v>
      </c>
      <c r="L17" s="193">
        <v>95.2</v>
      </c>
      <c r="M17" s="193">
        <v>92.6</v>
      </c>
      <c r="N17" s="193">
        <v>72.7</v>
      </c>
      <c r="O17" s="193">
        <v>81.9</v>
      </c>
      <c r="P17" s="193">
        <v>99.9</v>
      </c>
      <c r="Q17" s="196">
        <v>70</v>
      </c>
    </row>
    <row r="18" spans="1:17" ht="16.5" customHeight="1">
      <c r="A18" s="229" t="s">
        <v>200</v>
      </c>
      <c r="B18" s="312">
        <v>133.6</v>
      </c>
      <c r="C18" s="193">
        <v>100.2</v>
      </c>
      <c r="D18" s="193">
        <v>143.3</v>
      </c>
      <c r="E18" s="193">
        <v>176.6</v>
      </c>
      <c r="F18" s="193">
        <v>186.4</v>
      </c>
      <c r="G18" s="193">
        <v>108.6</v>
      </c>
      <c r="H18" s="193">
        <v>113.1</v>
      </c>
      <c r="I18" s="193">
        <v>185.9</v>
      </c>
      <c r="J18" s="193">
        <v>130.1</v>
      </c>
      <c r="K18" s="193">
        <v>136.1</v>
      </c>
      <c r="L18" s="193">
        <v>114.9</v>
      </c>
      <c r="M18" s="193">
        <v>112.1</v>
      </c>
      <c r="N18" s="193">
        <v>173.6</v>
      </c>
      <c r="O18" s="193">
        <v>111.3</v>
      </c>
      <c r="P18" s="193">
        <v>220.4</v>
      </c>
      <c r="Q18" s="196">
        <v>102.5</v>
      </c>
    </row>
    <row r="19" spans="1:17" ht="16.5" customHeight="1">
      <c r="A19" s="229" t="s">
        <v>201</v>
      </c>
      <c r="B19" s="312">
        <v>107.8</v>
      </c>
      <c r="C19" s="193">
        <v>114.2</v>
      </c>
      <c r="D19" s="193">
        <v>118</v>
      </c>
      <c r="E19" s="193">
        <v>92</v>
      </c>
      <c r="F19" s="193">
        <v>105</v>
      </c>
      <c r="G19" s="193">
        <v>94.1</v>
      </c>
      <c r="H19" s="193">
        <v>114.9</v>
      </c>
      <c r="I19" s="193">
        <v>95.1</v>
      </c>
      <c r="J19" s="193">
        <v>93.3</v>
      </c>
      <c r="K19" s="193">
        <v>120.5</v>
      </c>
      <c r="L19" s="193">
        <v>90.5</v>
      </c>
      <c r="M19" s="193">
        <v>101.2</v>
      </c>
      <c r="N19" s="193">
        <v>84</v>
      </c>
      <c r="O19" s="193">
        <v>105.7</v>
      </c>
      <c r="P19" s="193">
        <v>108.3</v>
      </c>
      <c r="Q19" s="196">
        <v>83.9</v>
      </c>
    </row>
    <row r="20" spans="1:17" ht="16.5" customHeight="1">
      <c r="A20" s="229" t="s">
        <v>172</v>
      </c>
      <c r="B20" s="312">
        <v>86.7</v>
      </c>
      <c r="C20" s="193">
        <v>107.6</v>
      </c>
      <c r="D20" s="193">
        <v>83</v>
      </c>
      <c r="E20" s="193">
        <v>85</v>
      </c>
      <c r="F20" s="193">
        <v>94.7</v>
      </c>
      <c r="G20" s="193">
        <v>96.3</v>
      </c>
      <c r="H20" s="193">
        <v>90.7</v>
      </c>
      <c r="I20" s="193">
        <v>89.4</v>
      </c>
      <c r="J20" s="193">
        <v>73.5</v>
      </c>
      <c r="K20" s="193">
        <v>71.2</v>
      </c>
      <c r="L20" s="193">
        <v>95.8</v>
      </c>
      <c r="M20" s="193">
        <v>98.7</v>
      </c>
      <c r="N20" s="193">
        <v>76</v>
      </c>
      <c r="O20" s="193">
        <v>85.7</v>
      </c>
      <c r="P20" s="193">
        <v>113.3</v>
      </c>
      <c r="Q20" s="196">
        <v>72.7</v>
      </c>
    </row>
    <row r="21" spans="1:17" ht="16.5" customHeight="1">
      <c r="A21" s="229" t="s">
        <v>173</v>
      </c>
      <c r="B21" s="312">
        <v>81.7</v>
      </c>
      <c r="C21" s="193">
        <v>91.7</v>
      </c>
      <c r="D21" s="193">
        <v>79.3</v>
      </c>
      <c r="E21" s="193">
        <v>87</v>
      </c>
      <c r="F21" s="193">
        <v>97.5</v>
      </c>
      <c r="G21" s="193">
        <v>83.3</v>
      </c>
      <c r="H21" s="193">
        <v>83.8</v>
      </c>
      <c r="I21" s="193">
        <v>88.5</v>
      </c>
      <c r="J21" s="193">
        <v>78.4</v>
      </c>
      <c r="K21" s="193">
        <v>70.9</v>
      </c>
      <c r="L21" s="193">
        <v>86.8</v>
      </c>
      <c r="M21" s="193">
        <v>93.5</v>
      </c>
      <c r="N21" s="193">
        <v>77.2</v>
      </c>
      <c r="O21" s="193">
        <v>81.2</v>
      </c>
      <c r="P21" s="193">
        <v>108.5</v>
      </c>
      <c r="Q21" s="196">
        <v>69.2</v>
      </c>
    </row>
    <row r="22" spans="1:17" ht="16.5" customHeight="1">
      <c r="A22" s="229" t="s">
        <v>240</v>
      </c>
      <c r="B22" s="312">
        <v>81.8</v>
      </c>
      <c r="C22" s="193">
        <v>89.8</v>
      </c>
      <c r="D22" s="193">
        <v>79.1</v>
      </c>
      <c r="E22" s="193">
        <v>89</v>
      </c>
      <c r="F22" s="193">
        <v>93.4</v>
      </c>
      <c r="G22" s="193">
        <v>83.7</v>
      </c>
      <c r="H22" s="193">
        <v>83.7</v>
      </c>
      <c r="I22" s="193">
        <v>92.2</v>
      </c>
      <c r="J22" s="193">
        <v>82.8</v>
      </c>
      <c r="K22" s="193">
        <v>71.3</v>
      </c>
      <c r="L22" s="193">
        <v>87.4</v>
      </c>
      <c r="M22" s="193">
        <v>93.3</v>
      </c>
      <c r="N22" s="193">
        <v>77.9</v>
      </c>
      <c r="O22" s="193">
        <v>81.3</v>
      </c>
      <c r="P22" s="193">
        <v>112.5</v>
      </c>
      <c r="Q22" s="196">
        <v>69.8</v>
      </c>
    </row>
    <row r="23" spans="1:17" ht="16.5" customHeight="1">
      <c r="A23" s="229" t="s">
        <v>241</v>
      </c>
      <c r="B23" s="312">
        <v>84.2</v>
      </c>
      <c r="C23" s="193">
        <v>105.1</v>
      </c>
      <c r="D23" s="193">
        <v>83.3</v>
      </c>
      <c r="E23" s="193">
        <v>89</v>
      </c>
      <c r="F23" s="193">
        <v>95</v>
      </c>
      <c r="G23" s="193">
        <v>87.3</v>
      </c>
      <c r="H23" s="193">
        <v>84.8</v>
      </c>
      <c r="I23" s="193">
        <v>88.9</v>
      </c>
      <c r="J23" s="193">
        <v>64.4</v>
      </c>
      <c r="K23" s="193">
        <v>69.7</v>
      </c>
      <c r="L23" s="193">
        <v>87.4</v>
      </c>
      <c r="M23" s="193">
        <v>92.3</v>
      </c>
      <c r="N23" s="193">
        <v>77.7</v>
      </c>
      <c r="O23" s="193">
        <v>81.7</v>
      </c>
      <c r="P23" s="193">
        <v>107.7</v>
      </c>
      <c r="Q23" s="196">
        <v>76.6</v>
      </c>
    </row>
    <row r="24" spans="1:17" ht="16.5" customHeight="1">
      <c r="A24" s="229" t="s">
        <v>242</v>
      </c>
      <c r="B24" s="312">
        <v>168.6</v>
      </c>
      <c r="C24" s="193">
        <v>124</v>
      </c>
      <c r="D24" s="193">
        <v>184.1</v>
      </c>
      <c r="E24" s="193">
        <v>194.8</v>
      </c>
      <c r="F24" s="193">
        <v>227.3</v>
      </c>
      <c r="G24" s="193">
        <v>129.6</v>
      </c>
      <c r="H24" s="193">
        <v>130.1</v>
      </c>
      <c r="I24" s="193">
        <v>243.8</v>
      </c>
      <c r="J24" s="193">
        <v>113.5</v>
      </c>
      <c r="K24" s="193">
        <v>170.8</v>
      </c>
      <c r="L24" s="193">
        <v>117.7</v>
      </c>
      <c r="M24" s="193">
        <v>120.6</v>
      </c>
      <c r="N24" s="193">
        <v>227.1</v>
      </c>
      <c r="O24" s="193">
        <v>186.2</v>
      </c>
      <c r="P24" s="193">
        <v>238.7</v>
      </c>
      <c r="Q24" s="196">
        <v>101</v>
      </c>
    </row>
    <row r="25" spans="1:17" ht="16.5" customHeight="1">
      <c r="A25" s="229" t="s">
        <v>246</v>
      </c>
      <c r="B25" s="312">
        <v>90.2</v>
      </c>
      <c r="C25" s="193">
        <v>100.9</v>
      </c>
      <c r="D25" s="193">
        <v>82.4</v>
      </c>
      <c r="E25" s="193">
        <v>86.8</v>
      </c>
      <c r="F25" s="193">
        <v>98.6</v>
      </c>
      <c r="G25" s="193">
        <v>87.9</v>
      </c>
      <c r="H25" s="193">
        <v>90.1</v>
      </c>
      <c r="I25" s="193">
        <v>104.9</v>
      </c>
      <c r="J25" s="193">
        <v>73.9</v>
      </c>
      <c r="K25" s="193">
        <v>94.9</v>
      </c>
      <c r="L25" s="193">
        <v>84.8</v>
      </c>
      <c r="M25" s="193">
        <v>95.2</v>
      </c>
      <c r="N25" s="193">
        <v>102.9</v>
      </c>
      <c r="O25" s="193">
        <v>94.9</v>
      </c>
      <c r="P25" s="193">
        <v>106.7</v>
      </c>
      <c r="Q25" s="196">
        <v>70.3</v>
      </c>
    </row>
    <row r="26" spans="1:17" ht="16.5" customHeight="1">
      <c r="A26" s="229" t="s">
        <v>248</v>
      </c>
      <c r="B26" s="312">
        <v>83.6</v>
      </c>
      <c r="C26" s="193">
        <v>91</v>
      </c>
      <c r="D26" s="193">
        <v>85.7</v>
      </c>
      <c r="E26" s="193">
        <v>84.8</v>
      </c>
      <c r="F26" s="193">
        <v>97</v>
      </c>
      <c r="G26" s="193">
        <v>82.4</v>
      </c>
      <c r="H26" s="193">
        <v>83</v>
      </c>
      <c r="I26" s="193">
        <v>85.1</v>
      </c>
      <c r="J26" s="193">
        <v>78</v>
      </c>
      <c r="K26" s="193">
        <v>69.8</v>
      </c>
      <c r="L26" s="193">
        <v>80.2</v>
      </c>
      <c r="M26" s="193">
        <v>93</v>
      </c>
      <c r="N26" s="193">
        <v>80.6</v>
      </c>
      <c r="O26" s="193">
        <v>87.1</v>
      </c>
      <c r="P26" s="193">
        <v>107.1</v>
      </c>
      <c r="Q26" s="196">
        <v>69.9</v>
      </c>
    </row>
    <row r="27" spans="1:17" ht="16.5" customHeight="1">
      <c r="A27" s="229" t="s">
        <v>183</v>
      </c>
      <c r="B27" s="194">
        <v>85.6</v>
      </c>
      <c r="C27" s="195">
        <v>95.4</v>
      </c>
      <c r="D27" s="195">
        <v>82.9</v>
      </c>
      <c r="E27" s="195">
        <v>84.7</v>
      </c>
      <c r="F27" s="195">
        <v>105.8</v>
      </c>
      <c r="G27" s="195">
        <v>81.6</v>
      </c>
      <c r="H27" s="195">
        <v>87.1</v>
      </c>
      <c r="I27" s="195">
        <v>100.9</v>
      </c>
      <c r="J27" s="193">
        <v>78.2</v>
      </c>
      <c r="K27" s="193">
        <v>72.8</v>
      </c>
      <c r="L27" s="193">
        <v>85.1</v>
      </c>
      <c r="M27" s="193">
        <v>95</v>
      </c>
      <c r="N27" s="195">
        <v>90.4</v>
      </c>
      <c r="O27" s="195">
        <v>86.6</v>
      </c>
      <c r="P27" s="195">
        <v>114.9</v>
      </c>
      <c r="Q27" s="196">
        <v>73.3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81.1</v>
      </c>
      <c r="C42" s="199">
        <v>67.8</v>
      </c>
      <c r="D42" s="199">
        <v>82</v>
      </c>
      <c r="E42" s="199">
        <v>79</v>
      </c>
      <c r="F42" s="199">
        <v>87.8</v>
      </c>
      <c r="G42" s="199">
        <v>78.5</v>
      </c>
      <c r="H42" s="199">
        <v>108.5</v>
      </c>
      <c r="I42" s="199">
        <v>80.7</v>
      </c>
      <c r="J42" s="199">
        <v>103.4</v>
      </c>
      <c r="K42" s="199">
        <v>68.2</v>
      </c>
      <c r="L42" s="199">
        <v>101.2</v>
      </c>
      <c r="M42" s="199">
        <v>96.8</v>
      </c>
      <c r="N42" s="199">
        <v>68.6</v>
      </c>
      <c r="O42" s="199">
        <v>84.3</v>
      </c>
      <c r="P42" s="199">
        <v>96.5</v>
      </c>
      <c r="Q42" s="200">
        <v>65.7</v>
      </c>
    </row>
    <row r="43" spans="1:17" ht="16.5" customHeight="1">
      <c r="A43" s="229" t="s">
        <v>184</v>
      </c>
      <c r="B43" s="198">
        <v>80.7</v>
      </c>
      <c r="C43" s="199">
        <v>71.9</v>
      </c>
      <c r="D43" s="199">
        <v>83.5</v>
      </c>
      <c r="E43" s="199">
        <v>77</v>
      </c>
      <c r="F43" s="199">
        <v>90.2</v>
      </c>
      <c r="G43" s="199">
        <v>79</v>
      </c>
      <c r="H43" s="199">
        <v>93.5</v>
      </c>
      <c r="I43" s="199">
        <v>81.5</v>
      </c>
      <c r="J43" s="199">
        <v>108</v>
      </c>
      <c r="K43" s="199">
        <v>68.5</v>
      </c>
      <c r="L43" s="199">
        <v>93.1</v>
      </c>
      <c r="M43" s="199">
        <v>96.6</v>
      </c>
      <c r="N43" s="199">
        <v>69</v>
      </c>
      <c r="O43" s="199">
        <v>84.4</v>
      </c>
      <c r="P43" s="199">
        <v>85.5</v>
      </c>
      <c r="Q43" s="200">
        <v>63.9</v>
      </c>
    </row>
    <row r="44" spans="1:17" ht="16.5" customHeight="1">
      <c r="A44" s="229" t="s">
        <v>185</v>
      </c>
      <c r="B44" s="198">
        <v>77.9</v>
      </c>
      <c r="C44" s="199">
        <v>66.8</v>
      </c>
      <c r="D44" s="199">
        <v>78.1</v>
      </c>
      <c r="E44" s="199">
        <v>75.6</v>
      </c>
      <c r="F44" s="199">
        <v>85.2</v>
      </c>
      <c r="G44" s="199">
        <v>77.5</v>
      </c>
      <c r="H44" s="199">
        <v>91.2</v>
      </c>
      <c r="I44" s="199">
        <v>79</v>
      </c>
      <c r="J44" s="199">
        <v>98</v>
      </c>
      <c r="K44" s="199">
        <v>68.6</v>
      </c>
      <c r="L44" s="199">
        <v>92.2</v>
      </c>
      <c r="M44" s="199">
        <v>95.2</v>
      </c>
      <c r="N44" s="199">
        <v>68.9</v>
      </c>
      <c r="O44" s="199">
        <v>83.6</v>
      </c>
      <c r="P44" s="199">
        <v>99.2</v>
      </c>
      <c r="Q44" s="200">
        <v>60.8</v>
      </c>
    </row>
    <row r="45" spans="1:17" ht="16.5" customHeight="1">
      <c r="A45" s="229" t="s">
        <v>200</v>
      </c>
      <c r="B45" s="198">
        <v>135.3</v>
      </c>
      <c r="C45" s="199">
        <v>59.3</v>
      </c>
      <c r="D45" s="199">
        <v>145.4</v>
      </c>
      <c r="E45" s="199">
        <v>135.7</v>
      </c>
      <c r="F45" s="199">
        <v>182.8</v>
      </c>
      <c r="G45" s="199">
        <v>101.1</v>
      </c>
      <c r="H45" s="199">
        <v>110.5</v>
      </c>
      <c r="I45" s="199">
        <v>177.9</v>
      </c>
      <c r="J45" s="199">
        <v>240.5</v>
      </c>
      <c r="K45" s="199">
        <v>141</v>
      </c>
      <c r="L45" s="199">
        <v>116.7</v>
      </c>
      <c r="M45" s="199">
        <v>124.1</v>
      </c>
      <c r="N45" s="199">
        <v>183.3</v>
      </c>
      <c r="O45" s="199">
        <v>111</v>
      </c>
      <c r="P45" s="199">
        <v>222.5</v>
      </c>
      <c r="Q45" s="200">
        <v>76.8</v>
      </c>
    </row>
    <row r="46" spans="1:17" ht="18" customHeight="1">
      <c r="A46" s="229" t="s">
        <v>201</v>
      </c>
      <c r="B46" s="198">
        <v>104.8</v>
      </c>
      <c r="C46" s="199">
        <v>95.4</v>
      </c>
      <c r="D46" s="199">
        <v>115.3</v>
      </c>
      <c r="E46" s="199">
        <v>72</v>
      </c>
      <c r="F46" s="199">
        <v>102.3</v>
      </c>
      <c r="G46" s="199">
        <v>90.7</v>
      </c>
      <c r="H46" s="199">
        <v>121.5</v>
      </c>
      <c r="I46" s="199">
        <v>90.7</v>
      </c>
      <c r="J46" s="199">
        <v>91.9</v>
      </c>
      <c r="K46" s="199">
        <v>118.5</v>
      </c>
      <c r="L46" s="199">
        <v>91.9</v>
      </c>
      <c r="M46" s="199">
        <v>97.5</v>
      </c>
      <c r="N46" s="199">
        <v>67</v>
      </c>
      <c r="O46" s="199">
        <v>108</v>
      </c>
      <c r="P46" s="199">
        <v>86.6</v>
      </c>
      <c r="Q46" s="200">
        <v>74.1</v>
      </c>
    </row>
    <row r="47" spans="1:17" ht="16.5" customHeight="1">
      <c r="A47" s="229" t="s">
        <v>172</v>
      </c>
      <c r="B47" s="198">
        <v>80.2</v>
      </c>
      <c r="C47" s="199">
        <v>59.4</v>
      </c>
      <c r="D47" s="199">
        <v>80.3</v>
      </c>
      <c r="E47" s="199">
        <v>74.3</v>
      </c>
      <c r="F47" s="199">
        <v>87.2</v>
      </c>
      <c r="G47" s="199">
        <v>87</v>
      </c>
      <c r="H47" s="199">
        <v>106</v>
      </c>
      <c r="I47" s="199">
        <v>78.7</v>
      </c>
      <c r="J47" s="199">
        <v>92.1</v>
      </c>
      <c r="K47" s="199">
        <v>67.6</v>
      </c>
      <c r="L47" s="199">
        <v>99.8</v>
      </c>
      <c r="M47" s="199">
        <v>93.9</v>
      </c>
      <c r="N47" s="199">
        <v>66.2</v>
      </c>
      <c r="O47" s="199">
        <v>85.8</v>
      </c>
      <c r="P47" s="199">
        <v>97.6</v>
      </c>
      <c r="Q47" s="200">
        <v>63</v>
      </c>
    </row>
    <row r="48" spans="1:17" ht="16.5" customHeight="1">
      <c r="A48" s="229" t="s">
        <v>173</v>
      </c>
      <c r="B48" s="198">
        <v>76.5</v>
      </c>
      <c r="C48" s="199">
        <v>57.9</v>
      </c>
      <c r="D48" s="199">
        <v>76.5</v>
      </c>
      <c r="E48" s="199">
        <v>75.8</v>
      </c>
      <c r="F48" s="199">
        <v>88.7</v>
      </c>
      <c r="G48" s="199">
        <v>76</v>
      </c>
      <c r="H48" s="199">
        <v>91.1</v>
      </c>
      <c r="I48" s="199">
        <v>79.3</v>
      </c>
      <c r="J48" s="199">
        <v>92.4</v>
      </c>
      <c r="K48" s="199">
        <v>67.6</v>
      </c>
      <c r="L48" s="199">
        <v>89.5</v>
      </c>
      <c r="M48" s="199">
        <v>89.6</v>
      </c>
      <c r="N48" s="199">
        <v>67.5</v>
      </c>
      <c r="O48" s="199">
        <v>83.2</v>
      </c>
      <c r="P48" s="199">
        <v>98</v>
      </c>
      <c r="Q48" s="200">
        <v>60.5</v>
      </c>
    </row>
    <row r="49" spans="1:17" ht="16.5" customHeight="1">
      <c r="A49" s="229" t="s">
        <v>240</v>
      </c>
      <c r="B49" s="198">
        <v>76.4</v>
      </c>
      <c r="C49" s="199">
        <v>59.7</v>
      </c>
      <c r="D49" s="199">
        <v>76.1</v>
      </c>
      <c r="E49" s="199">
        <v>78.4</v>
      </c>
      <c r="F49" s="199">
        <v>88.1</v>
      </c>
      <c r="G49" s="199">
        <v>78.7</v>
      </c>
      <c r="H49" s="199">
        <v>86</v>
      </c>
      <c r="I49" s="199">
        <v>82.8</v>
      </c>
      <c r="J49" s="199">
        <v>98</v>
      </c>
      <c r="K49" s="199">
        <v>68.4</v>
      </c>
      <c r="L49" s="199">
        <v>90</v>
      </c>
      <c r="M49" s="199">
        <v>89.9</v>
      </c>
      <c r="N49" s="199">
        <v>67.8</v>
      </c>
      <c r="O49" s="199">
        <v>83</v>
      </c>
      <c r="P49" s="199">
        <v>101.1</v>
      </c>
      <c r="Q49" s="200">
        <v>61.1</v>
      </c>
    </row>
    <row r="50" spans="1:17" ht="16.5" customHeight="1">
      <c r="A50" s="229" t="s">
        <v>241</v>
      </c>
      <c r="B50" s="198">
        <v>79.3</v>
      </c>
      <c r="C50" s="199">
        <v>104.1</v>
      </c>
      <c r="D50" s="199">
        <v>80.4</v>
      </c>
      <c r="E50" s="199">
        <v>79.5</v>
      </c>
      <c r="F50" s="199">
        <v>89.5</v>
      </c>
      <c r="G50" s="199">
        <v>81.7</v>
      </c>
      <c r="H50" s="199">
        <v>86.9</v>
      </c>
      <c r="I50" s="199">
        <v>76.7</v>
      </c>
      <c r="J50" s="199">
        <v>94.9</v>
      </c>
      <c r="K50" s="199">
        <v>66.5</v>
      </c>
      <c r="L50" s="199">
        <v>88.7</v>
      </c>
      <c r="M50" s="199">
        <v>90.5</v>
      </c>
      <c r="N50" s="199">
        <v>66.4</v>
      </c>
      <c r="O50" s="199">
        <v>83.4</v>
      </c>
      <c r="P50" s="199">
        <v>95.6</v>
      </c>
      <c r="Q50" s="200">
        <v>64.4</v>
      </c>
    </row>
    <row r="51" spans="1:17" ht="16.5" customHeight="1">
      <c r="A51" s="229" t="s">
        <v>242</v>
      </c>
      <c r="B51" s="198">
        <v>170.6</v>
      </c>
      <c r="C51" s="199">
        <v>62.1</v>
      </c>
      <c r="D51" s="199">
        <v>185.6</v>
      </c>
      <c r="E51" s="199">
        <v>152.2</v>
      </c>
      <c r="F51" s="199">
        <v>216.9</v>
      </c>
      <c r="G51" s="199">
        <v>118.9</v>
      </c>
      <c r="H51" s="199">
        <v>136.6</v>
      </c>
      <c r="I51" s="199">
        <v>204.3</v>
      </c>
      <c r="J51" s="199">
        <v>226.1</v>
      </c>
      <c r="K51" s="199">
        <v>178.3</v>
      </c>
      <c r="L51" s="199">
        <v>127</v>
      </c>
      <c r="M51" s="199">
        <v>126.2</v>
      </c>
      <c r="N51" s="199">
        <v>195</v>
      </c>
      <c r="O51" s="199">
        <v>203.4</v>
      </c>
      <c r="P51" s="199">
        <v>168.1</v>
      </c>
      <c r="Q51" s="200">
        <v>86.2</v>
      </c>
    </row>
    <row r="52" spans="1:17" ht="16.5" customHeight="1">
      <c r="A52" s="229" t="s">
        <v>246</v>
      </c>
      <c r="B52" s="198">
        <v>86.1</v>
      </c>
      <c r="C52" s="199">
        <v>61</v>
      </c>
      <c r="D52" s="199">
        <v>80.2</v>
      </c>
      <c r="E52" s="199">
        <v>78.3</v>
      </c>
      <c r="F52" s="199">
        <v>94</v>
      </c>
      <c r="G52" s="199">
        <v>78.3</v>
      </c>
      <c r="H52" s="199">
        <v>87.8</v>
      </c>
      <c r="I52" s="199">
        <v>124.9</v>
      </c>
      <c r="J52" s="199">
        <v>97.1</v>
      </c>
      <c r="K52" s="199">
        <v>91.6</v>
      </c>
      <c r="L52" s="199">
        <v>93.5</v>
      </c>
      <c r="M52" s="199">
        <v>91.9</v>
      </c>
      <c r="N52" s="199">
        <v>97.7</v>
      </c>
      <c r="O52" s="199">
        <v>96.9</v>
      </c>
      <c r="P52" s="199">
        <v>89.7</v>
      </c>
      <c r="Q52" s="200">
        <v>62</v>
      </c>
    </row>
    <row r="53" spans="1:17" ht="16.5" customHeight="1">
      <c r="A53" s="229" t="s">
        <v>248</v>
      </c>
      <c r="B53" s="198">
        <v>79.9</v>
      </c>
      <c r="C53" s="199">
        <v>67.6</v>
      </c>
      <c r="D53" s="199">
        <v>83.4</v>
      </c>
      <c r="E53" s="199">
        <v>75.5</v>
      </c>
      <c r="F53" s="199">
        <v>90.8</v>
      </c>
      <c r="G53" s="199">
        <v>79.4</v>
      </c>
      <c r="H53" s="199">
        <v>86</v>
      </c>
      <c r="I53" s="199">
        <v>78.6</v>
      </c>
      <c r="J53" s="199">
        <v>89.7</v>
      </c>
      <c r="K53" s="199">
        <v>69.1</v>
      </c>
      <c r="L53" s="199">
        <v>96.2</v>
      </c>
      <c r="M53" s="199">
        <v>86</v>
      </c>
      <c r="N53" s="199">
        <v>69.1</v>
      </c>
      <c r="O53" s="199">
        <v>86.1</v>
      </c>
      <c r="P53" s="199">
        <v>90</v>
      </c>
      <c r="Q53" s="200">
        <v>63.7</v>
      </c>
    </row>
    <row r="54" spans="1:17" ht="16.5" customHeight="1">
      <c r="A54" s="229" t="s">
        <v>183</v>
      </c>
      <c r="B54" s="309">
        <v>80.2</v>
      </c>
      <c r="C54" s="310">
        <v>80.6</v>
      </c>
      <c r="D54" s="310">
        <v>80.3</v>
      </c>
      <c r="E54" s="310">
        <v>76.1</v>
      </c>
      <c r="F54" s="310">
        <v>97.5</v>
      </c>
      <c r="G54" s="310">
        <v>79.2</v>
      </c>
      <c r="H54" s="310">
        <v>89.9</v>
      </c>
      <c r="I54" s="310">
        <v>80</v>
      </c>
      <c r="J54" s="199">
        <v>112.5</v>
      </c>
      <c r="K54" s="199">
        <v>72.8</v>
      </c>
      <c r="L54" s="199">
        <v>94.6</v>
      </c>
      <c r="M54" s="199">
        <v>85.2</v>
      </c>
      <c r="N54" s="310">
        <v>70.3</v>
      </c>
      <c r="O54" s="310">
        <v>86</v>
      </c>
      <c r="P54" s="310">
        <v>92.3</v>
      </c>
      <c r="Q54" s="200">
        <v>67.7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100.6</v>
      </c>
      <c r="C15" s="193">
        <v>103</v>
      </c>
      <c r="D15" s="193">
        <v>100.4</v>
      </c>
      <c r="E15" s="193">
        <v>109.6</v>
      </c>
      <c r="F15" s="193">
        <v>110.9</v>
      </c>
      <c r="G15" s="193">
        <v>100.5</v>
      </c>
      <c r="H15" s="193">
        <v>109.3</v>
      </c>
      <c r="I15" s="193">
        <v>106.5</v>
      </c>
      <c r="J15" s="193">
        <v>100.1</v>
      </c>
      <c r="K15" s="193">
        <v>91.2</v>
      </c>
      <c r="L15" s="193">
        <v>100</v>
      </c>
      <c r="M15" s="193">
        <v>97.9</v>
      </c>
      <c r="N15" s="193">
        <v>92.9</v>
      </c>
      <c r="O15" s="193">
        <v>95.2</v>
      </c>
      <c r="P15" s="193">
        <v>130.2</v>
      </c>
      <c r="Q15" s="196">
        <v>84.8</v>
      </c>
    </row>
    <row r="16" spans="1:17" ht="16.5" customHeight="1">
      <c r="A16" s="229" t="s">
        <v>184</v>
      </c>
      <c r="B16" s="312">
        <v>100.3</v>
      </c>
      <c r="C16" s="193">
        <v>101.9</v>
      </c>
      <c r="D16" s="193">
        <v>99.1</v>
      </c>
      <c r="E16" s="193">
        <v>106.4</v>
      </c>
      <c r="F16" s="193">
        <v>114.1</v>
      </c>
      <c r="G16" s="193">
        <v>100.9</v>
      </c>
      <c r="H16" s="193">
        <v>108.7</v>
      </c>
      <c r="I16" s="193">
        <v>107.1</v>
      </c>
      <c r="J16" s="193">
        <v>97.5</v>
      </c>
      <c r="K16" s="193">
        <v>91.8</v>
      </c>
      <c r="L16" s="193">
        <v>101</v>
      </c>
      <c r="M16" s="193">
        <v>99.8</v>
      </c>
      <c r="N16" s="193">
        <v>95</v>
      </c>
      <c r="O16" s="193">
        <v>96</v>
      </c>
      <c r="P16" s="193">
        <v>118.7</v>
      </c>
      <c r="Q16" s="196">
        <v>84.2</v>
      </c>
    </row>
    <row r="17" spans="1:17" ht="16.5" customHeight="1">
      <c r="A17" s="229" t="s">
        <v>185</v>
      </c>
      <c r="B17" s="312">
        <v>98.5</v>
      </c>
      <c r="C17" s="193">
        <v>103.8</v>
      </c>
      <c r="D17" s="193">
        <v>96.1</v>
      </c>
      <c r="E17" s="193">
        <v>105.3</v>
      </c>
      <c r="F17" s="193">
        <v>108.8</v>
      </c>
      <c r="G17" s="193">
        <v>97.1</v>
      </c>
      <c r="H17" s="193">
        <v>108.8</v>
      </c>
      <c r="I17" s="193">
        <v>105.8</v>
      </c>
      <c r="J17" s="193">
        <v>66.9</v>
      </c>
      <c r="K17" s="193">
        <v>92</v>
      </c>
      <c r="L17" s="193">
        <v>101.5</v>
      </c>
      <c r="M17" s="193">
        <v>97.8</v>
      </c>
      <c r="N17" s="193">
        <v>94.2</v>
      </c>
      <c r="O17" s="193">
        <v>95.5</v>
      </c>
      <c r="P17" s="193">
        <v>123.5</v>
      </c>
      <c r="Q17" s="196">
        <v>80.7</v>
      </c>
    </row>
    <row r="18" spans="1:17" ht="16.5" customHeight="1">
      <c r="A18" s="229" t="s">
        <v>200</v>
      </c>
      <c r="B18" s="312">
        <v>98.3</v>
      </c>
      <c r="C18" s="193">
        <v>103.9</v>
      </c>
      <c r="D18" s="193">
        <v>97.2</v>
      </c>
      <c r="E18" s="193">
        <v>107.7</v>
      </c>
      <c r="F18" s="193">
        <v>108.3</v>
      </c>
      <c r="G18" s="193">
        <v>96.9</v>
      </c>
      <c r="H18" s="193">
        <v>104.7</v>
      </c>
      <c r="I18" s="193">
        <v>104.4</v>
      </c>
      <c r="J18" s="193">
        <v>65.3</v>
      </c>
      <c r="K18" s="193">
        <v>91.5</v>
      </c>
      <c r="L18" s="193">
        <v>101.9</v>
      </c>
      <c r="M18" s="193">
        <v>97.7</v>
      </c>
      <c r="N18" s="193">
        <v>93.7</v>
      </c>
      <c r="O18" s="193">
        <v>96.2</v>
      </c>
      <c r="P18" s="193">
        <v>123.5</v>
      </c>
      <c r="Q18" s="196">
        <v>81.8</v>
      </c>
    </row>
    <row r="19" spans="1:17" ht="16.5" customHeight="1">
      <c r="A19" s="229" t="s">
        <v>201</v>
      </c>
      <c r="B19" s="312">
        <v>96.5</v>
      </c>
      <c r="C19" s="193">
        <v>98.6</v>
      </c>
      <c r="D19" s="193">
        <v>96.2</v>
      </c>
      <c r="E19" s="193">
        <v>104.7</v>
      </c>
      <c r="F19" s="193">
        <v>110.6</v>
      </c>
      <c r="G19" s="193">
        <v>97.2</v>
      </c>
      <c r="H19" s="193">
        <v>92.3</v>
      </c>
      <c r="I19" s="193">
        <v>111.6</v>
      </c>
      <c r="J19" s="193">
        <v>66.9</v>
      </c>
      <c r="K19" s="193">
        <v>91</v>
      </c>
      <c r="L19" s="193">
        <v>94.1</v>
      </c>
      <c r="M19" s="193">
        <v>100.1</v>
      </c>
      <c r="N19" s="193">
        <v>102.7</v>
      </c>
      <c r="O19" s="193">
        <v>91</v>
      </c>
      <c r="P19" s="193">
        <v>132.8</v>
      </c>
      <c r="Q19" s="196">
        <v>80.8</v>
      </c>
    </row>
    <row r="20" spans="1:17" ht="16.5" customHeight="1">
      <c r="A20" s="229" t="s">
        <v>172</v>
      </c>
      <c r="B20" s="312">
        <v>97.2</v>
      </c>
      <c r="C20" s="193">
        <v>101.4</v>
      </c>
      <c r="D20" s="193">
        <v>96</v>
      </c>
      <c r="E20" s="193">
        <v>107.1</v>
      </c>
      <c r="F20" s="193">
        <v>114.9</v>
      </c>
      <c r="G20" s="193">
        <v>96.8</v>
      </c>
      <c r="H20" s="193">
        <v>91.9</v>
      </c>
      <c r="I20" s="193">
        <v>110.4</v>
      </c>
      <c r="J20" s="193">
        <v>80.6</v>
      </c>
      <c r="K20" s="193">
        <v>91.9</v>
      </c>
      <c r="L20" s="193">
        <v>99</v>
      </c>
      <c r="M20" s="193">
        <v>102.2</v>
      </c>
      <c r="N20" s="193">
        <v>98.2</v>
      </c>
      <c r="O20" s="193">
        <v>95</v>
      </c>
      <c r="P20" s="193">
        <v>138.2</v>
      </c>
      <c r="Q20" s="196">
        <v>82</v>
      </c>
    </row>
    <row r="21" spans="1:17" ht="16.5" customHeight="1">
      <c r="A21" s="229" t="s">
        <v>173</v>
      </c>
      <c r="B21" s="312">
        <v>96.7</v>
      </c>
      <c r="C21" s="193">
        <v>100.8</v>
      </c>
      <c r="D21" s="193">
        <v>96</v>
      </c>
      <c r="E21" s="193">
        <v>108.9</v>
      </c>
      <c r="F21" s="193">
        <v>114.8</v>
      </c>
      <c r="G21" s="193">
        <v>98.2</v>
      </c>
      <c r="H21" s="193">
        <v>90.9</v>
      </c>
      <c r="I21" s="193">
        <v>108.4</v>
      </c>
      <c r="J21" s="193">
        <v>86.1</v>
      </c>
      <c r="K21" s="193">
        <v>91.1</v>
      </c>
      <c r="L21" s="193">
        <v>92.4</v>
      </c>
      <c r="M21" s="193">
        <v>98.8</v>
      </c>
      <c r="N21" s="193">
        <v>100</v>
      </c>
      <c r="O21" s="193">
        <v>94.7</v>
      </c>
      <c r="P21" s="193">
        <v>134.7</v>
      </c>
      <c r="Q21" s="196">
        <v>79.6</v>
      </c>
    </row>
    <row r="22" spans="1:17" ht="16.5" customHeight="1">
      <c r="A22" s="229" t="s">
        <v>240</v>
      </c>
      <c r="B22" s="312">
        <v>97.4</v>
      </c>
      <c r="C22" s="193">
        <v>100.6</v>
      </c>
      <c r="D22" s="193">
        <v>96.5</v>
      </c>
      <c r="E22" s="193">
        <v>112.2</v>
      </c>
      <c r="F22" s="193">
        <v>113.5</v>
      </c>
      <c r="G22" s="193">
        <v>99</v>
      </c>
      <c r="H22" s="193">
        <v>92.4</v>
      </c>
      <c r="I22" s="193">
        <v>112.3</v>
      </c>
      <c r="J22" s="193">
        <v>89.8</v>
      </c>
      <c r="K22" s="193">
        <v>92.6</v>
      </c>
      <c r="L22" s="193">
        <v>92.7</v>
      </c>
      <c r="M22" s="193">
        <v>98.4</v>
      </c>
      <c r="N22" s="193">
        <v>100.8</v>
      </c>
      <c r="O22" s="193">
        <v>94.4</v>
      </c>
      <c r="P22" s="193">
        <v>137.4</v>
      </c>
      <c r="Q22" s="196">
        <v>79.7</v>
      </c>
    </row>
    <row r="23" spans="1:17" ht="16.5" customHeight="1">
      <c r="A23" s="229" t="s">
        <v>241</v>
      </c>
      <c r="B23" s="312">
        <v>97.1</v>
      </c>
      <c r="C23" s="193">
        <v>102.9</v>
      </c>
      <c r="D23" s="193">
        <v>96.9</v>
      </c>
      <c r="E23" s="193">
        <v>112.3</v>
      </c>
      <c r="F23" s="193">
        <v>115.2</v>
      </c>
      <c r="G23" s="193">
        <v>100.9</v>
      </c>
      <c r="H23" s="193">
        <v>90.9</v>
      </c>
      <c r="I23" s="193">
        <v>109.2</v>
      </c>
      <c r="J23" s="193">
        <v>69.9</v>
      </c>
      <c r="K23" s="193">
        <v>90.7</v>
      </c>
      <c r="L23" s="193">
        <v>92.7</v>
      </c>
      <c r="M23" s="193">
        <v>97.6</v>
      </c>
      <c r="N23" s="193">
        <v>99.5</v>
      </c>
      <c r="O23" s="193">
        <v>95.1</v>
      </c>
      <c r="P23" s="193">
        <v>133.9</v>
      </c>
      <c r="Q23" s="196">
        <v>80.9</v>
      </c>
    </row>
    <row r="24" spans="1:17" ht="16.5" customHeight="1">
      <c r="A24" s="229" t="s">
        <v>242</v>
      </c>
      <c r="B24" s="312">
        <v>97</v>
      </c>
      <c r="C24" s="193">
        <v>106.4</v>
      </c>
      <c r="D24" s="193">
        <v>96.6</v>
      </c>
      <c r="E24" s="193">
        <v>108.4</v>
      </c>
      <c r="F24" s="193">
        <v>116.1</v>
      </c>
      <c r="G24" s="193">
        <v>97.8</v>
      </c>
      <c r="H24" s="193">
        <v>91.3</v>
      </c>
      <c r="I24" s="193">
        <v>110.7</v>
      </c>
      <c r="J24" s="193">
        <v>67.8</v>
      </c>
      <c r="K24" s="193">
        <v>91.4</v>
      </c>
      <c r="L24" s="193">
        <v>97.7</v>
      </c>
      <c r="M24" s="193">
        <v>97.5</v>
      </c>
      <c r="N24" s="193">
        <v>99.6</v>
      </c>
      <c r="O24" s="193">
        <v>95.7</v>
      </c>
      <c r="P24" s="193">
        <v>129.2</v>
      </c>
      <c r="Q24" s="196">
        <v>77.3</v>
      </c>
    </row>
    <row r="25" spans="1:17" ht="16.5" customHeight="1">
      <c r="A25" s="229" t="s">
        <v>246</v>
      </c>
      <c r="B25" s="312">
        <v>96.2</v>
      </c>
      <c r="C25" s="193">
        <v>86.2</v>
      </c>
      <c r="D25" s="193">
        <v>97.1</v>
      </c>
      <c r="E25" s="193">
        <v>108.5</v>
      </c>
      <c r="F25" s="193">
        <v>119.2</v>
      </c>
      <c r="G25" s="193">
        <v>93.9</v>
      </c>
      <c r="H25" s="193">
        <v>92.4</v>
      </c>
      <c r="I25" s="193">
        <v>104.9</v>
      </c>
      <c r="J25" s="193">
        <v>77.4</v>
      </c>
      <c r="K25" s="193">
        <v>92.8</v>
      </c>
      <c r="L25" s="193">
        <v>89.6</v>
      </c>
      <c r="M25" s="193">
        <v>97.8</v>
      </c>
      <c r="N25" s="193">
        <v>100.9</v>
      </c>
      <c r="O25" s="193">
        <v>100.1</v>
      </c>
      <c r="P25" s="193">
        <v>132.4</v>
      </c>
      <c r="Q25" s="196">
        <v>78</v>
      </c>
    </row>
    <row r="26" spans="1:17" ht="16.5" customHeight="1">
      <c r="A26" s="229" t="s">
        <v>248</v>
      </c>
      <c r="B26" s="312">
        <v>98.3</v>
      </c>
      <c r="C26" s="193">
        <v>103</v>
      </c>
      <c r="D26" s="193">
        <v>99.8</v>
      </c>
      <c r="E26" s="193">
        <v>106.9</v>
      </c>
      <c r="F26" s="193">
        <v>117.6</v>
      </c>
      <c r="G26" s="193">
        <v>97.8</v>
      </c>
      <c r="H26" s="193">
        <v>91.4</v>
      </c>
      <c r="I26" s="193">
        <v>104.9</v>
      </c>
      <c r="J26" s="193">
        <v>84.5</v>
      </c>
      <c r="K26" s="193">
        <v>91.2</v>
      </c>
      <c r="L26" s="193">
        <v>85.4</v>
      </c>
      <c r="M26" s="193">
        <v>98.2</v>
      </c>
      <c r="N26" s="193">
        <v>104.4</v>
      </c>
      <c r="O26" s="193">
        <v>100.7</v>
      </c>
      <c r="P26" s="193">
        <v>129</v>
      </c>
      <c r="Q26" s="196">
        <v>80.6</v>
      </c>
    </row>
    <row r="27" spans="1:17" ht="16.5" customHeight="1">
      <c r="A27" s="229" t="s">
        <v>183</v>
      </c>
      <c r="B27" s="194">
        <v>98.5</v>
      </c>
      <c r="C27" s="195">
        <v>101.1</v>
      </c>
      <c r="D27" s="195">
        <v>98.5</v>
      </c>
      <c r="E27" s="195">
        <v>106.8</v>
      </c>
      <c r="F27" s="195">
        <v>121.5</v>
      </c>
      <c r="G27" s="195">
        <v>96.2</v>
      </c>
      <c r="H27" s="195">
        <v>93.7</v>
      </c>
      <c r="I27" s="195">
        <v>104.4</v>
      </c>
      <c r="J27" s="193">
        <v>82.1</v>
      </c>
      <c r="K27" s="193">
        <v>92.7</v>
      </c>
      <c r="L27" s="193">
        <v>90.6</v>
      </c>
      <c r="M27" s="193">
        <v>96.7</v>
      </c>
      <c r="N27" s="195">
        <v>110.5</v>
      </c>
      <c r="O27" s="195">
        <v>98.5</v>
      </c>
      <c r="P27" s="195">
        <v>128.5</v>
      </c>
      <c r="Q27" s="196">
        <v>82.7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96.8</v>
      </c>
      <c r="C42" s="199">
        <v>88.5</v>
      </c>
      <c r="D42" s="199">
        <v>98.2</v>
      </c>
      <c r="E42" s="199">
        <v>103.4</v>
      </c>
      <c r="F42" s="199">
        <v>107.1</v>
      </c>
      <c r="G42" s="199">
        <v>92.4</v>
      </c>
      <c r="H42" s="199">
        <v>106.3</v>
      </c>
      <c r="I42" s="199">
        <v>100.8</v>
      </c>
      <c r="J42" s="199">
        <v>115.2</v>
      </c>
      <c r="K42" s="199">
        <v>90.2</v>
      </c>
      <c r="L42" s="199">
        <v>102.4</v>
      </c>
      <c r="M42" s="199">
        <v>100.4</v>
      </c>
      <c r="N42" s="199">
        <v>90.6</v>
      </c>
      <c r="O42" s="199">
        <v>98.5</v>
      </c>
      <c r="P42" s="199">
        <v>121</v>
      </c>
      <c r="Q42" s="200">
        <v>74.7</v>
      </c>
    </row>
    <row r="43" spans="1:17" ht="16.5" customHeight="1">
      <c r="A43" s="229" t="s">
        <v>184</v>
      </c>
      <c r="B43" s="198">
        <v>96.4</v>
      </c>
      <c r="C43" s="199">
        <v>93.7</v>
      </c>
      <c r="D43" s="199">
        <v>97.1</v>
      </c>
      <c r="E43" s="199">
        <v>100.8</v>
      </c>
      <c r="F43" s="199">
        <v>110.6</v>
      </c>
      <c r="G43" s="199">
        <v>93.9</v>
      </c>
      <c r="H43" s="199">
        <v>103</v>
      </c>
      <c r="I43" s="199">
        <v>99.4</v>
      </c>
      <c r="J43" s="199">
        <v>120.2</v>
      </c>
      <c r="K43" s="199">
        <v>90.5</v>
      </c>
      <c r="L43" s="199">
        <v>99.2</v>
      </c>
      <c r="M43" s="199">
        <v>100.8</v>
      </c>
      <c r="N43" s="199">
        <v>91.9</v>
      </c>
      <c r="O43" s="199">
        <v>98.6</v>
      </c>
      <c r="P43" s="199">
        <v>107.3</v>
      </c>
      <c r="Q43" s="200">
        <v>74.3</v>
      </c>
    </row>
    <row r="44" spans="1:17" ht="16.5" customHeight="1">
      <c r="A44" s="229" t="s">
        <v>185</v>
      </c>
      <c r="B44" s="198">
        <v>94.4</v>
      </c>
      <c r="C44" s="199">
        <v>87</v>
      </c>
      <c r="D44" s="199">
        <v>93.9</v>
      </c>
      <c r="E44" s="199">
        <v>99</v>
      </c>
      <c r="F44" s="199">
        <v>104.4</v>
      </c>
      <c r="G44" s="199">
        <v>90.7</v>
      </c>
      <c r="H44" s="199">
        <v>102.7</v>
      </c>
      <c r="I44" s="199">
        <v>100.3</v>
      </c>
      <c r="J44" s="199">
        <v>109.3</v>
      </c>
      <c r="K44" s="199">
        <v>91</v>
      </c>
      <c r="L44" s="199">
        <v>98.4</v>
      </c>
      <c r="M44" s="199">
        <v>99.3</v>
      </c>
      <c r="N44" s="199">
        <v>91.7</v>
      </c>
      <c r="O44" s="199">
        <v>97.9</v>
      </c>
      <c r="P44" s="199">
        <v>122.2</v>
      </c>
      <c r="Q44" s="200">
        <v>71.3</v>
      </c>
    </row>
    <row r="45" spans="1:17" ht="16.5" customHeight="1">
      <c r="A45" s="229" t="s">
        <v>200</v>
      </c>
      <c r="B45" s="198">
        <v>94.2</v>
      </c>
      <c r="C45" s="199">
        <v>77.3</v>
      </c>
      <c r="D45" s="199">
        <v>94.7</v>
      </c>
      <c r="E45" s="199">
        <v>102</v>
      </c>
      <c r="F45" s="199">
        <v>103.8</v>
      </c>
      <c r="G45" s="199">
        <v>91.9</v>
      </c>
      <c r="H45" s="199">
        <v>100.9</v>
      </c>
      <c r="I45" s="199">
        <v>99.1</v>
      </c>
      <c r="J45" s="199">
        <v>104.3</v>
      </c>
      <c r="K45" s="199">
        <v>90.3</v>
      </c>
      <c r="L45" s="199">
        <v>91.8</v>
      </c>
      <c r="M45" s="199">
        <v>99.1</v>
      </c>
      <c r="N45" s="199">
        <v>90.1</v>
      </c>
      <c r="O45" s="199">
        <v>98.3</v>
      </c>
      <c r="P45" s="199">
        <v>120.8</v>
      </c>
      <c r="Q45" s="200">
        <v>72</v>
      </c>
    </row>
    <row r="46" spans="1:17" ht="16.5" customHeight="1">
      <c r="A46" s="229" t="s">
        <v>201</v>
      </c>
      <c r="B46" s="198">
        <v>93</v>
      </c>
      <c r="C46" s="199">
        <v>76.2</v>
      </c>
      <c r="D46" s="199">
        <v>94.3</v>
      </c>
      <c r="E46" s="199">
        <v>94.2</v>
      </c>
      <c r="F46" s="199">
        <v>104.3</v>
      </c>
      <c r="G46" s="199">
        <v>91.6</v>
      </c>
      <c r="H46" s="199">
        <v>99.9</v>
      </c>
      <c r="I46" s="199">
        <v>100.2</v>
      </c>
      <c r="J46" s="199">
        <v>102.4</v>
      </c>
      <c r="K46" s="199">
        <v>90.2</v>
      </c>
      <c r="L46" s="199">
        <v>94.8</v>
      </c>
      <c r="M46" s="199">
        <v>93.1</v>
      </c>
      <c r="N46" s="199">
        <v>89.2</v>
      </c>
      <c r="O46" s="199">
        <v>91.9</v>
      </c>
      <c r="P46" s="199">
        <v>108.6</v>
      </c>
      <c r="Q46" s="200">
        <v>71.8</v>
      </c>
    </row>
    <row r="47" spans="1:17" ht="16.5" customHeight="1">
      <c r="A47" s="229" t="s">
        <v>172</v>
      </c>
      <c r="B47" s="198">
        <v>93.5</v>
      </c>
      <c r="C47" s="199">
        <v>77.5</v>
      </c>
      <c r="D47" s="199">
        <v>94.4</v>
      </c>
      <c r="E47" s="199">
        <v>97.4</v>
      </c>
      <c r="F47" s="199">
        <v>107.6</v>
      </c>
      <c r="G47" s="199">
        <v>90.5</v>
      </c>
      <c r="H47" s="199">
        <v>99.1</v>
      </c>
      <c r="I47" s="199">
        <v>99.9</v>
      </c>
      <c r="J47" s="199">
        <v>102.1</v>
      </c>
      <c r="K47" s="199">
        <v>89.7</v>
      </c>
      <c r="L47" s="199">
        <v>98.4</v>
      </c>
      <c r="M47" s="199">
        <v>96.9</v>
      </c>
      <c r="N47" s="199">
        <v>88.2</v>
      </c>
      <c r="O47" s="199">
        <v>96.2</v>
      </c>
      <c r="P47" s="199">
        <v>122.6</v>
      </c>
      <c r="Q47" s="200">
        <v>72.5</v>
      </c>
    </row>
    <row r="48" spans="1:17" ht="16.5" customHeight="1">
      <c r="A48" s="229" t="s">
        <v>173</v>
      </c>
      <c r="B48" s="198">
        <v>93.2</v>
      </c>
      <c r="C48" s="199">
        <v>75.4</v>
      </c>
      <c r="D48" s="199">
        <v>94.1</v>
      </c>
      <c r="E48" s="199">
        <v>99.2</v>
      </c>
      <c r="F48" s="199">
        <v>109.3</v>
      </c>
      <c r="G48" s="199">
        <v>90.5</v>
      </c>
      <c r="H48" s="199">
        <v>99.1</v>
      </c>
      <c r="I48" s="199">
        <v>98.6</v>
      </c>
      <c r="J48" s="199">
        <v>103</v>
      </c>
      <c r="K48" s="199">
        <v>88.9</v>
      </c>
      <c r="L48" s="199">
        <v>95.2</v>
      </c>
      <c r="M48" s="199">
        <v>93.5</v>
      </c>
      <c r="N48" s="199">
        <v>89.9</v>
      </c>
      <c r="O48" s="199">
        <v>97.4</v>
      </c>
      <c r="P48" s="199">
        <v>123.1</v>
      </c>
      <c r="Q48" s="200">
        <v>70.4</v>
      </c>
    </row>
    <row r="49" spans="1:17" ht="16.5" customHeight="1">
      <c r="A49" s="229" t="s">
        <v>240</v>
      </c>
      <c r="B49" s="198">
        <v>94</v>
      </c>
      <c r="C49" s="199">
        <v>77.9</v>
      </c>
      <c r="D49" s="199">
        <v>94.6</v>
      </c>
      <c r="E49" s="199">
        <v>102.6</v>
      </c>
      <c r="F49" s="199">
        <v>108.7</v>
      </c>
      <c r="G49" s="199">
        <v>93.3</v>
      </c>
      <c r="H49" s="199">
        <v>97.5</v>
      </c>
      <c r="I49" s="199">
        <v>101.8</v>
      </c>
      <c r="J49" s="199">
        <v>109.2</v>
      </c>
      <c r="K49" s="199">
        <v>90.3</v>
      </c>
      <c r="L49" s="199">
        <v>95.7</v>
      </c>
      <c r="M49" s="199">
        <v>93.8</v>
      </c>
      <c r="N49" s="199">
        <v>90.3</v>
      </c>
      <c r="O49" s="199">
        <v>97.2</v>
      </c>
      <c r="P49" s="199">
        <v>127</v>
      </c>
      <c r="Q49" s="200">
        <v>70.8</v>
      </c>
    </row>
    <row r="50" spans="1:17" ht="16.5" customHeight="1">
      <c r="A50" s="229" t="s">
        <v>241</v>
      </c>
      <c r="B50" s="198">
        <v>93.9</v>
      </c>
      <c r="C50" s="199">
        <v>78.2</v>
      </c>
      <c r="D50" s="199">
        <v>95.2</v>
      </c>
      <c r="E50" s="199">
        <v>104</v>
      </c>
      <c r="F50" s="199">
        <v>110.4</v>
      </c>
      <c r="G50" s="199">
        <v>94.5</v>
      </c>
      <c r="H50" s="199">
        <v>97.4</v>
      </c>
      <c r="I50" s="199">
        <v>97.5</v>
      </c>
      <c r="J50" s="199">
        <v>105.3</v>
      </c>
      <c r="K50" s="199">
        <v>88.2</v>
      </c>
      <c r="L50" s="199">
        <v>94.4</v>
      </c>
      <c r="M50" s="199">
        <v>94.5</v>
      </c>
      <c r="N50" s="199">
        <v>87.7</v>
      </c>
      <c r="O50" s="199">
        <v>97.4</v>
      </c>
      <c r="P50" s="199">
        <v>120</v>
      </c>
      <c r="Q50" s="200">
        <v>72.3</v>
      </c>
    </row>
    <row r="51" spans="1:17" ht="16.5" customHeight="1">
      <c r="A51" s="229" t="s">
        <v>242</v>
      </c>
      <c r="B51" s="198">
        <v>93.8</v>
      </c>
      <c r="C51" s="199">
        <v>80.9</v>
      </c>
      <c r="D51" s="199">
        <v>94.9</v>
      </c>
      <c r="E51" s="199">
        <v>99</v>
      </c>
      <c r="F51" s="199">
        <v>110</v>
      </c>
      <c r="G51" s="199">
        <v>92.7</v>
      </c>
      <c r="H51" s="199">
        <v>99.8</v>
      </c>
      <c r="I51" s="199">
        <v>101.5</v>
      </c>
      <c r="J51" s="199">
        <v>104.8</v>
      </c>
      <c r="K51" s="199">
        <v>89.7</v>
      </c>
      <c r="L51" s="199">
        <v>100.3</v>
      </c>
      <c r="M51" s="199">
        <v>94</v>
      </c>
      <c r="N51" s="199">
        <v>88.1</v>
      </c>
      <c r="O51" s="199">
        <v>97.1</v>
      </c>
      <c r="P51" s="199">
        <v>113.2</v>
      </c>
      <c r="Q51" s="200">
        <v>68.6</v>
      </c>
    </row>
    <row r="52" spans="1:17" ht="16.5" customHeight="1">
      <c r="A52" s="229" t="s">
        <v>246</v>
      </c>
      <c r="B52" s="198">
        <v>94.2</v>
      </c>
      <c r="C52" s="199">
        <v>79.6</v>
      </c>
      <c r="D52" s="199">
        <v>95.7</v>
      </c>
      <c r="E52" s="199">
        <v>101.1</v>
      </c>
      <c r="F52" s="199">
        <v>115.4</v>
      </c>
      <c r="G52" s="199">
        <v>89</v>
      </c>
      <c r="H52" s="199">
        <v>99.5</v>
      </c>
      <c r="I52" s="199">
        <v>100.1</v>
      </c>
      <c r="J52" s="199">
        <v>106.1</v>
      </c>
      <c r="K52" s="199">
        <v>91.3</v>
      </c>
      <c r="L52" s="199">
        <v>99.9</v>
      </c>
      <c r="M52" s="199">
        <v>92.2</v>
      </c>
      <c r="N52" s="199">
        <v>87.9</v>
      </c>
      <c r="O52" s="199">
        <v>98.5</v>
      </c>
      <c r="P52" s="199">
        <v>111.9</v>
      </c>
      <c r="Q52" s="200">
        <v>71.4</v>
      </c>
    </row>
    <row r="53" spans="1:17" ht="16.5" customHeight="1">
      <c r="A53" s="229" t="s">
        <v>248</v>
      </c>
      <c r="B53" s="198">
        <v>96</v>
      </c>
      <c r="C53" s="199">
        <v>88</v>
      </c>
      <c r="D53" s="199">
        <v>97.9</v>
      </c>
      <c r="E53" s="199">
        <v>98.8</v>
      </c>
      <c r="F53" s="199">
        <v>111.9</v>
      </c>
      <c r="G53" s="199">
        <v>94.9</v>
      </c>
      <c r="H53" s="199">
        <v>96.6</v>
      </c>
      <c r="I53" s="199">
        <v>99.9</v>
      </c>
      <c r="J53" s="199">
        <v>100.6</v>
      </c>
      <c r="K53" s="199">
        <v>91.9</v>
      </c>
      <c r="L53" s="199">
        <v>102.9</v>
      </c>
      <c r="M53" s="199">
        <v>89.6</v>
      </c>
      <c r="N53" s="199">
        <v>91.9</v>
      </c>
      <c r="O53" s="199">
        <v>99.5</v>
      </c>
      <c r="P53" s="199">
        <v>110.8</v>
      </c>
      <c r="Q53" s="200">
        <v>74.7</v>
      </c>
    </row>
    <row r="54" spans="1:17" ht="16.5" customHeight="1">
      <c r="A54" s="229" t="s">
        <v>183</v>
      </c>
      <c r="B54" s="309">
        <v>95.9</v>
      </c>
      <c r="C54" s="310">
        <v>94.6</v>
      </c>
      <c r="D54" s="310">
        <v>96.6</v>
      </c>
      <c r="E54" s="310">
        <v>99.6</v>
      </c>
      <c r="F54" s="310">
        <v>116.2</v>
      </c>
      <c r="G54" s="310">
        <v>93.5</v>
      </c>
      <c r="H54" s="310">
        <v>98.7</v>
      </c>
      <c r="I54" s="310">
        <v>99.1</v>
      </c>
      <c r="J54" s="199">
        <v>101.1</v>
      </c>
      <c r="K54" s="199">
        <v>93.9</v>
      </c>
      <c r="L54" s="199">
        <v>101</v>
      </c>
      <c r="M54" s="199">
        <v>88</v>
      </c>
      <c r="N54" s="310">
        <v>93.5</v>
      </c>
      <c r="O54" s="310">
        <v>97</v>
      </c>
      <c r="P54" s="310">
        <v>110.3</v>
      </c>
      <c r="Q54" s="200">
        <v>78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平成27年3月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29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102.3</v>
      </c>
      <c r="C13" s="193">
        <v>105</v>
      </c>
      <c r="D13" s="193">
        <v>102.3</v>
      </c>
      <c r="E13" s="193">
        <v>96.5</v>
      </c>
      <c r="F13" s="193">
        <v>93</v>
      </c>
      <c r="G13" s="193">
        <v>115.3</v>
      </c>
      <c r="H13" s="193">
        <v>101.5</v>
      </c>
      <c r="I13" s="193">
        <v>98.5</v>
      </c>
      <c r="J13" s="193">
        <v>110.4</v>
      </c>
      <c r="K13" s="193">
        <v>93.3</v>
      </c>
      <c r="L13" s="193">
        <v>103.2</v>
      </c>
      <c r="M13" s="193">
        <v>94.2</v>
      </c>
      <c r="N13" s="193">
        <v>111.6</v>
      </c>
      <c r="O13" s="193">
        <v>97.3</v>
      </c>
      <c r="P13" s="193">
        <v>105.4</v>
      </c>
      <c r="Q13" s="196">
        <v>87.5</v>
      </c>
    </row>
    <row r="14" spans="1:17" ht="16.5" customHeight="1">
      <c r="A14" s="229" t="s">
        <v>184</v>
      </c>
      <c r="B14" s="312">
        <v>107.5</v>
      </c>
      <c r="C14" s="193">
        <v>107.7</v>
      </c>
      <c r="D14" s="193">
        <v>106.5</v>
      </c>
      <c r="E14" s="193">
        <v>101</v>
      </c>
      <c r="F14" s="193">
        <v>97.6</v>
      </c>
      <c r="G14" s="193">
        <v>121.5</v>
      </c>
      <c r="H14" s="193">
        <v>106.5</v>
      </c>
      <c r="I14" s="193">
        <v>106.3</v>
      </c>
      <c r="J14" s="193">
        <v>110</v>
      </c>
      <c r="K14" s="193">
        <v>97.9</v>
      </c>
      <c r="L14" s="193">
        <v>106.8</v>
      </c>
      <c r="M14" s="193">
        <v>101.4</v>
      </c>
      <c r="N14" s="193">
        <v>122.9</v>
      </c>
      <c r="O14" s="193">
        <v>102.9</v>
      </c>
      <c r="P14" s="193">
        <v>107.8</v>
      </c>
      <c r="Q14" s="196">
        <v>90.7</v>
      </c>
    </row>
    <row r="15" spans="1:17" ht="16.5" customHeight="1">
      <c r="A15" s="229" t="s">
        <v>185</v>
      </c>
      <c r="B15" s="312">
        <v>102.5</v>
      </c>
      <c r="C15" s="193">
        <v>99.4</v>
      </c>
      <c r="D15" s="193">
        <v>98.7</v>
      </c>
      <c r="E15" s="193">
        <v>100.6</v>
      </c>
      <c r="F15" s="193">
        <v>89.1</v>
      </c>
      <c r="G15" s="193">
        <v>115.9</v>
      </c>
      <c r="H15" s="193">
        <v>102.7</v>
      </c>
      <c r="I15" s="193">
        <v>102.6</v>
      </c>
      <c r="J15" s="193">
        <v>89.9</v>
      </c>
      <c r="K15" s="193">
        <v>95.9</v>
      </c>
      <c r="L15" s="193">
        <v>107</v>
      </c>
      <c r="M15" s="193">
        <v>101.1</v>
      </c>
      <c r="N15" s="193">
        <v>119.4</v>
      </c>
      <c r="O15" s="193">
        <v>99.9</v>
      </c>
      <c r="P15" s="193">
        <v>107.4</v>
      </c>
      <c r="Q15" s="196">
        <v>86.8</v>
      </c>
    </row>
    <row r="16" spans="1:17" ht="16.5" customHeight="1">
      <c r="A16" s="229" t="s">
        <v>200</v>
      </c>
      <c r="B16" s="312">
        <v>106.8</v>
      </c>
      <c r="C16" s="193">
        <v>106.8</v>
      </c>
      <c r="D16" s="193">
        <v>107.2</v>
      </c>
      <c r="E16" s="193">
        <v>104.9</v>
      </c>
      <c r="F16" s="193">
        <v>96.2</v>
      </c>
      <c r="G16" s="193">
        <v>119.6</v>
      </c>
      <c r="H16" s="193">
        <v>104.2</v>
      </c>
      <c r="I16" s="193">
        <v>103.6</v>
      </c>
      <c r="J16" s="193">
        <v>92.4</v>
      </c>
      <c r="K16" s="193">
        <v>101.6</v>
      </c>
      <c r="L16" s="193">
        <v>106.7</v>
      </c>
      <c r="M16" s="193">
        <v>100.9</v>
      </c>
      <c r="N16" s="193">
        <v>118.6</v>
      </c>
      <c r="O16" s="193">
        <v>103.5</v>
      </c>
      <c r="P16" s="193">
        <v>108.6</v>
      </c>
      <c r="Q16" s="196">
        <v>88.9</v>
      </c>
    </row>
    <row r="17" spans="1:17" ht="16.5" customHeight="1">
      <c r="A17" s="229" t="s">
        <v>201</v>
      </c>
      <c r="B17" s="312">
        <v>107</v>
      </c>
      <c r="C17" s="193">
        <v>106.9</v>
      </c>
      <c r="D17" s="193">
        <v>107.3</v>
      </c>
      <c r="E17" s="193">
        <v>108</v>
      </c>
      <c r="F17" s="193">
        <v>97.9</v>
      </c>
      <c r="G17" s="193">
        <v>120.5</v>
      </c>
      <c r="H17" s="193">
        <v>99</v>
      </c>
      <c r="I17" s="193">
        <v>112.9</v>
      </c>
      <c r="J17" s="193">
        <v>99.1</v>
      </c>
      <c r="K17" s="193">
        <v>107.3</v>
      </c>
      <c r="L17" s="193">
        <v>102.1</v>
      </c>
      <c r="M17" s="193">
        <v>107.5</v>
      </c>
      <c r="N17" s="193">
        <v>121</v>
      </c>
      <c r="O17" s="193">
        <v>102.5</v>
      </c>
      <c r="P17" s="193">
        <v>124.4</v>
      </c>
      <c r="Q17" s="196">
        <v>90.5</v>
      </c>
    </row>
    <row r="18" spans="1:17" ht="16.5" customHeight="1">
      <c r="A18" s="229" t="s">
        <v>172</v>
      </c>
      <c r="B18" s="312">
        <v>100.8</v>
      </c>
      <c r="C18" s="193">
        <v>99.8</v>
      </c>
      <c r="D18" s="193">
        <v>97</v>
      </c>
      <c r="E18" s="193">
        <v>97.5</v>
      </c>
      <c r="F18" s="193">
        <v>83.6</v>
      </c>
      <c r="G18" s="193">
        <v>118.1</v>
      </c>
      <c r="H18" s="193">
        <v>97.7</v>
      </c>
      <c r="I18" s="193">
        <v>98.6</v>
      </c>
      <c r="J18" s="193">
        <v>103.6</v>
      </c>
      <c r="K18" s="193">
        <v>95.5</v>
      </c>
      <c r="L18" s="193">
        <v>108.7</v>
      </c>
      <c r="M18" s="193">
        <v>108.7</v>
      </c>
      <c r="N18" s="193">
        <v>93.5</v>
      </c>
      <c r="O18" s="193">
        <v>103.1</v>
      </c>
      <c r="P18" s="193">
        <v>118.6</v>
      </c>
      <c r="Q18" s="196">
        <v>89.6</v>
      </c>
    </row>
    <row r="19" spans="1:17" ht="16.5" customHeight="1">
      <c r="A19" s="229" t="s">
        <v>173</v>
      </c>
      <c r="B19" s="312">
        <v>104</v>
      </c>
      <c r="C19" s="193">
        <v>103.3</v>
      </c>
      <c r="D19" s="193">
        <v>103</v>
      </c>
      <c r="E19" s="193">
        <v>104.9</v>
      </c>
      <c r="F19" s="193">
        <v>94.5</v>
      </c>
      <c r="G19" s="193">
        <v>119.1</v>
      </c>
      <c r="H19" s="193">
        <v>97.6</v>
      </c>
      <c r="I19" s="193">
        <v>100.6</v>
      </c>
      <c r="J19" s="193">
        <v>114</v>
      </c>
      <c r="K19" s="193">
        <v>94.8</v>
      </c>
      <c r="L19" s="193">
        <v>101.4</v>
      </c>
      <c r="M19" s="193">
        <v>105.1</v>
      </c>
      <c r="N19" s="193">
        <v>117.7</v>
      </c>
      <c r="O19" s="193">
        <v>104</v>
      </c>
      <c r="P19" s="193">
        <v>116.5</v>
      </c>
      <c r="Q19" s="196">
        <v>87.7</v>
      </c>
    </row>
    <row r="20" spans="1:17" ht="16.5" customHeight="1">
      <c r="A20" s="229" t="s">
        <v>240</v>
      </c>
      <c r="B20" s="312">
        <v>106.8</v>
      </c>
      <c r="C20" s="193">
        <v>105</v>
      </c>
      <c r="D20" s="193">
        <v>106.1</v>
      </c>
      <c r="E20" s="193">
        <v>110.5</v>
      </c>
      <c r="F20" s="193">
        <v>95.3</v>
      </c>
      <c r="G20" s="193">
        <v>121.2</v>
      </c>
      <c r="H20" s="193">
        <v>99.3</v>
      </c>
      <c r="I20" s="193">
        <v>108.5</v>
      </c>
      <c r="J20" s="193">
        <v>110.4</v>
      </c>
      <c r="K20" s="193">
        <v>104.2</v>
      </c>
      <c r="L20" s="193">
        <v>101.4</v>
      </c>
      <c r="M20" s="193">
        <v>106.6</v>
      </c>
      <c r="N20" s="193">
        <v>122.8</v>
      </c>
      <c r="O20" s="193">
        <v>105.8</v>
      </c>
      <c r="P20" s="193">
        <v>125</v>
      </c>
      <c r="Q20" s="196">
        <v>90</v>
      </c>
    </row>
    <row r="21" spans="1:17" ht="16.5" customHeight="1">
      <c r="A21" s="229" t="s">
        <v>241</v>
      </c>
      <c r="B21" s="312">
        <v>105</v>
      </c>
      <c r="C21" s="193">
        <v>110.1</v>
      </c>
      <c r="D21" s="193">
        <v>106.5</v>
      </c>
      <c r="E21" s="193">
        <v>96.7</v>
      </c>
      <c r="F21" s="193">
        <v>92.8</v>
      </c>
      <c r="G21" s="193">
        <v>124.9</v>
      </c>
      <c r="H21" s="193">
        <v>100.1</v>
      </c>
      <c r="I21" s="193">
        <v>93.9</v>
      </c>
      <c r="J21" s="193">
        <v>93.4</v>
      </c>
      <c r="K21" s="193">
        <v>97.3</v>
      </c>
      <c r="L21" s="193">
        <v>101.3</v>
      </c>
      <c r="M21" s="193">
        <v>104.4</v>
      </c>
      <c r="N21" s="193">
        <v>106.1</v>
      </c>
      <c r="O21" s="193">
        <v>103.2</v>
      </c>
      <c r="P21" s="193">
        <v>110.4</v>
      </c>
      <c r="Q21" s="196">
        <v>89.3</v>
      </c>
    </row>
    <row r="22" spans="1:17" ht="16.5" customHeight="1">
      <c r="A22" s="229" t="s">
        <v>242</v>
      </c>
      <c r="B22" s="312">
        <v>103.4</v>
      </c>
      <c r="C22" s="193">
        <v>103.4</v>
      </c>
      <c r="D22" s="193">
        <v>103.8</v>
      </c>
      <c r="E22" s="193">
        <v>95.6</v>
      </c>
      <c r="F22" s="193">
        <v>91</v>
      </c>
      <c r="G22" s="193">
        <v>120.1</v>
      </c>
      <c r="H22" s="193">
        <v>99.1</v>
      </c>
      <c r="I22" s="193">
        <v>101.2</v>
      </c>
      <c r="J22" s="193">
        <v>90.7</v>
      </c>
      <c r="K22" s="193">
        <v>96.3</v>
      </c>
      <c r="L22" s="193">
        <v>106.7</v>
      </c>
      <c r="M22" s="193">
        <v>106.7</v>
      </c>
      <c r="N22" s="193">
        <v>102.6</v>
      </c>
      <c r="O22" s="193">
        <v>103.8</v>
      </c>
      <c r="P22" s="193">
        <v>108.5</v>
      </c>
      <c r="Q22" s="196">
        <v>87</v>
      </c>
    </row>
    <row r="23" spans="1:17" ht="16.5" customHeight="1">
      <c r="A23" s="229" t="s">
        <v>246</v>
      </c>
      <c r="B23" s="312">
        <v>96.5</v>
      </c>
      <c r="C23" s="193">
        <v>87.6</v>
      </c>
      <c r="D23" s="193">
        <v>93.4</v>
      </c>
      <c r="E23" s="193">
        <v>95.9</v>
      </c>
      <c r="F23" s="193">
        <v>83.8</v>
      </c>
      <c r="G23" s="193">
        <v>113.7</v>
      </c>
      <c r="H23" s="193">
        <v>91.1</v>
      </c>
      <c r="I23" s="193">
        <v>96</v>
      </c>
      <c r="J23" s="193">
        <v>87.5</v>
      </c>
      <c r="K23" s="193">
        <v>95.1</v>
      </c>
      <c r="L23" s="193">
        <v>96.1</v>
      </c>
      <c r="M23" s="193">
        <v>98.8</v>
      </c>
      <c r="N23" s="193">
        <v>106.2</v>
      </c>
      <c r="O23" s="193">
        <v>101.1</v>
      </c>
      <c r="P23" s="193">
        <v>107.9</v>
      </c>
      <c r="Q23" s="196">
        <v>82.7</v>
      </c>
    </row>
    <row r="24" spans="1:17" ht="16.5" customHeight="1">
      <c r="A24" s="229" t="s">
        <v>248</v>
      </c>
      <c r="B24" s="312">
        <v>99.5</v>
      </c>
      <c r="C24" s="193">
        <v>102.1</v>
      </c>
      <c r="D24" s="193">
        <v>103.7</v>
      </c>
      <c r="E24" s="193">
        <v>99</v>
      </c>
      <c r="F24" s="193">
        <v>87.8</v>
      </c>
      <c r="G24" s="193">
        <v>94.3</v>
      </c>
      <c r="H24" s="193">
        <v>93.5</v>
      </c>
      <c r="I24" s="193">
        <v>93.9</v>
      </c>
      <c r="J24" s="193">
        <v>105.1</v>
      </c>
      <c r="K24" s="193">
        <v>95.5</v>
      </c>
      <c r="L24" s="193">
        <v>91.4</v>
      </c>
      <c r="M24" s="193">
        <v>95.9</v>
      </c>
      <c r="N24" s="193">
        <v>112.3</v>
      </c>
      <c r="O24" s="193">
        <v>106.1</v>
      </c>
      <c r="P24" s="193">
        <v>104.3</v>
      </c>
      <c r="Q24" s="196">
        <v>89.1</v>
      </c>
    </row>
    <row r="25" spans="1:17" ht="16.5" customHeight="1">
      <c r="A25" s="229" t="s">
        <v>183</v>
      </c>
      <c r="B25" s="194">
        <v>102.1</v>
      </c>
      <c r="C25" s="195">
        <v>102.3</v>
      </c>
      <c r="D25" s="195">
        <v>102.7</v>
      </c>
      <c r="E25" s="195">
        <v>109.7</v>
      </c>
      <c r="F25" s="195">
        <v>95.4</v>
      </c>
      <c r="G25" s="195">
        <v>95.2</v>
      </c>
      <c r="H25" s="195">
        <v>96</v>
      </c>
      <c r="I25" s="195">
        <v>105.4</v>
      </c>
      <c r="J25" s="193">
        <v>105.5</v>
      </c>
      <c r="K25" s="193">
        <v>102.3</v>
      </c>
      <c r="L25" s="193">
        <v>98.2</v>
      </c>
      <c r="M25" s="193">
        <v>96.2</v>
      </c>
      <c r="N25" s="195">
        <v>127.3</v>
      </c>
      <c r="O25" s="195">
        <v>106</v>
      </c>
      <c r="P25" s="195">
        <v>112.7</v>
      </c>
      <c r="Q25" s="196">
        <v>91.4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29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0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31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100</v>
      </c>
      <c r="C40" s="199">
        <v>93.5</v>
      </c>
      <c r="D40" s="199">
        <v>101</v>
      </c>
      <c r="E40" s="199">
        <v>92.3</v>
      </c>
      <c r="F40" s="199">
        <v>90.1</v>
      </c>
      <c r="G40" s="199">
        <v>117.8</v>
      </c>
      <c r="H40" s="199">
        <v>98.3</v>
      </c>
      <c r="I40" s="199">
        <v>91.6</v>
      </c>
      <c r="J40" s="199">
        <v>116.3</v>
      </c>
      <c r="K40" s="199">
        <v>95.2</v>
      </c>
      <c r="L40" s="199">
        <v>109.3</v>
      </c>
      <c r="M40" s="199">
        <v>92.7</v>
      </c>
      <c r="N40" s="199">
        <v>103.9</v>
      </c>
      <c r="O40" s="199">
        <v>98</v>
      </c>
      <c r="P40" s="199">
        <v>116.8</v>
      </c>
      <c r="Q40" s="200">
        <v>83.4</v>
      </c>
    </row>
    <row r="41" spans="1:17" ht="16.5" customHeight="1">
      <c r="A41" s="229" t="s">
        <v>184</v>
      </c>
      <c r="B41" s="198">
        <v>105.5</v>
      </c>
      <c r="C41" s="199">
        <v>100.1</v>
      </c>
      <c r="D41" s="199">
        <v>105.6</v>
      </c>
      <c r="E41" s="199">
        <v>96.8</v>
      </c>
      <c r="F41" s="199">
        <v>95.2</v>
      </c>
      <c r="G41" s="199">
        <v>125</v>
      </c>
      <c r="H41" s="199">
        <v>103.6</v>
      </c>
      <c r="I41" s="199">
        <v>99.5</v>
      </c>
      <c r="J41" s="199">
        <v>115.8</v>
      </c>
      <c r="K41" s="199">
        <v>101.8</v>
      </c>
      <c r="L41" s="199">
        <v>108.5</v>
      </c>
      <c r="M41" s="199">
        <v>101.2</v>
      </c>
      <c r="N41" s="199">
        <v>115.5</v>
      </c>
      <c r="O41" s="199">
        <v>104.1</v>
      </c>
      <c r="P41" s="199">
        <v>115.6</v>
      </c>
      <c r="Q41" s="200">
        <v>85.6</v>
      </c>
    </row>
    <row r="42" spans="1:17" ht="16.5" customHeight="1">
      <c r="A42" s="229" t="s">
        <v>185</v>
      </c>
      <c r="B42" s="198">
        <v>100.6</v>
      </c>
      <c r="C42" s="199">
        <v>92.2</v>
      </c>
      <c r="D42" s="199">
        <v>98</v>
      </c>
      <c r="E42" s="199">
        <v>93.3</v>
      </c>
      <c r="F42" s="199">
        <v>85.7</v>
      </c>
      <c r="G42" s="199">
        <v>120.6</v>
      </c>
      <c r="H42" s="199">
        <v>100.5</v>
      </c>
      <c r="I42" s="199">
        <v>98.4</v>
      </c>
      <c r="J42" s="199">
        <v>111.1</v>
      </c>
      <c r="K42" s="199">
        <v>98.6</v>
      </c>
      <c r="L42" s="199">
        <v>106.8</v>
      </c>
      <c r="M42" s="199">
        <v>103.6</v>
      </c>
      <c r="N42" s="199">
        <v>109.9</v>
      </c>
      <c r="O42" s="199">
        <v>100.9</v>
      </c>
      <c r="P42" s="199">
        <v>119.6</v>
      </c>
      <c r="Q42" s="200">
        <v>83.8</v>
      </c>
    </row>
    <row r="43" spans="1:17" ht="16.5" customHeight="1">
      <c r="A43" s="229" t="s">
        <v>200</v>
      </c>
      <c r="B43" s="198">
        <v>104.2</v>
      </c>
      <c r="C43" s="199">
        <v>87.8</v>
      </c>
      <c r="D43" s="199">
        <v>105.7</v>
      </c>
      <c r="E43" s="199">
        <v>99.2</v>
      </c>
      <c r="F43" s="199">
        <v>92.8</v>
      </c>
      <c r="G43" s="199">
        <v>124.7</v>
      </c>
      <c r="H43" s="199">
        <v>102</v>
      </c>
      <c r="I43" s="199">
        <v>98</v>
      </c>
      <c r="J43" s="199">
        <v>114.2</v>
      </c>
      <c r="K43" s="199">
        <v>103.9</v>
      </c>
      <c r="L43" s="199">
        <v>101</v>
      </c>
      <c r="M43" s="199">
        <v>102.8</v>
      </c>
      <c r="N43" s="199">
        <v>105.6</v>
      </c>
      <c r="O43" s="199">
        <v>102.9</v>
      </c>
      <c r="P43" s="199">
        <v>120.3</v>
      </c>
      <c r="Q43" s="200">
        <v>84.1</v>
      </c>
    </row>
    <row r="44" spans="1:17" ht="16.5" customHeight="1">
      <c r="A44" s="229" t="s">
        <v>201</v>
      </c>
      <c r="B44" s="198">
        <v>105</v>
      </c>
      <c r="C44" s="199">
        <v>86.9</v>
      </c>
      <c r="D44" s="199">
        <v>106.3</v>
      </c>
      <c r="E44" s="199">
        <v>93.3</v>
      </c>
      <c r="F44" s="199">
        <v>92.8</v>
      </c>
      <c r="G44" s="199">
        <v>126.7</v>
      </c>
      <c r="H44" s="199">
        <v>101.3</v>
      </c>
      <c r="I44" s="199">
        <v>105.9</v>
      </c>
      <c r="J44" s="199">
        <v>110.7</v>
      </c>
      <c r="K44" s="199">
        <v>108</v>
      </c>
      <c r="L44" s="199">
        <v>103.6</v>
      </c>
      <c r="M44" s="199">
        <v>101.1</v>
      </c>
      <c r="N44" s="199">
        <v>102.9</v>
      </c>
      <c r="O44" s="199">
        <v>104.5</v>
      </c>
      <c r="P44" s="199">
        <v>122.2</v>
      </c>
      <c r="Q44" s="200">
        <v>85.4</v>
      </c>
    </row>
    <row r="45" spans="1:17" ht="16.5" customHeight="1">
      <c r="A45" s="229" t="s">
        <v>172</v>
      </c>
      <c r="B45" s="198">
        <v>98.5</v>
      </c>
      <c r="C45" s="199">
        <v>85.8</v>
      </c>
      <c r="D45" s="199">
        <v>95.9</v>
      </c>
      <c r="E45" s="199">
        <v>87.5</v>
      </c>
      <c r="F45" s="199">
        <v>83.1</v>
      </c>
      <c r="G45" s="199">
        <v>123.3</v>
      </c>
      <c r="H45" s="199">
        <v>103</v>
      </c>
      <c r="I45" s="199">
        <v>96.6</v>
      </c>
      <c r="J45" s="199">
        <v>102.2</v>
      </c>
      <c r="K45" s="199">
        <v>94.1</v>
      </c>
      <c r="L45" s="199">
        <v>109.5</v>
      </c>
      <c r="M45" s="199">
        <v>102.4</v>
      </c>
      <c r="N45" s="199">
        <v>83.1</v>
      </c>
      <c r="O45" s="199">
        <v>104.5</v>
      </c>
      <c r="P45" s="199">
        <v>117</v>
      </c>
      <c r="Q45" s="200">
        <v>86.7</v>
      </c>
    </row>
    <row r="46" spans="1:17" ht="16.5" customHeight="1">
      <c r="A46" s="229" t="s">
        <v>173</v>
      </c>
      <c r="B46" s="198">
        <v>101.6</v>
      </c>
      <c r="C46" s="199">
        <v>83.8</v>
      </c>
      <c r="D46" s="199">
        <v>101.9</v>
      </c>
      <c r="E46" s="199">
        <v>97.1</v>
      </c>
      <c r="F46" s="199">
        <v>91.7</v>
      </c>
      <c r="G46" s="199">
        <v>123.8</v>
      </c>
      <c r="H46" s="199">
        <v>99.4</v>
      </c>
      <c r="I46" s="199">
        <v>92</v>
      </c>
      <c r="J46" s="199">
        <v>106.8</v>
      </c>
      <c r="K46" s="199">
        <v>95.7</v>
      </c>
      <c r="L46" s="199">
        <v>104.5</v>
      </c>
      <c r="M46" s="199">
        <v>97.9</v>
      </c>
      <c r="N46" s="199">
        <v>102.7</v>
      </c>
      <c r="O46" s="199">
        <v>104.3</v>
      </c>
      <c r="P46" s="199">
        <v>116.6</v>
      </c>
      <c r="Q46" s="200">
        <v>82.6</v>
      </c>
    </row>
    <row r="47" spans="1:17" ht="16.5" customHeight="1">
      <c r="A47" s="229" t="s">
        <v>240</v>
      </c>
      <c r="B47" s="198">
        <v>105.5</v>
      </c>
      <c r="C47" s="199">
        <v>98.4</v>
      </c>
      <c r="D47" s="199">
        <v>105.8</v>
      </c>
      <c r="E47" s="199">
        <v>104.7</v>
      </c>
      <c r="F47" s="199">
        <v>93.5</v>
      </c>
      <c r="G47" s="199">
        <v>129</v>
      </c>
      <c r="H47" s="199">
        <v>100.6</v>
      </c>
      <c r="I47" s="199">
        <v>99.1</v>
      </c>
      <c r="J47" s="199">
        <v>110.9</v>
      </c>
      <c r="K47" s="199">
        <v>104.7</v>
      </c>
      <c r="L47" s="199">
        <v>105.4</v>
      </c>
      <c r="M47" s="199">
        <v>99.3</v>
      </c>
      <c r="N47" s="199">
        <v>105.5</v>
      </c>
      <c r="O47" s="199">
        <v>107.2</v>
      </c>
      <c r="P47" s="199">
        <v>122.8</v>
      </c>
      <c r="Q47" s="200">
        <v>84.6</v>
      </c>
    </row>
    <row r="48" spans="1:17" ht="16.5" customHeight="1">
      <c r="A48" s="229" t="s">
        <v>241</v>
      </c>
      <c r="B48" s="198">
        <v>102.6</v>
      </c>
      <c r="C48" s="199">
        <v>91.7</v>
      </c>
      <c r="D48" s="199">
        <v>105.5</v>
      </c>
      <c r="E48" s="199">
        <v>82.8</v>
      </c>
      <c r="F48" s="199">
        <v>91.2</v>
      </c>
      <c r="G48" s="199">
        <v>131.1</v>
      </c>
      <c r="H48" s="199">
        <v>101.9</v>
      </c>
      <c r="I48" s="199">
        <v>90.3</v>
      </c>
      <c r="J48" s="199">
        <v>101.3</v>
      </c>
      <c r="K48" s="199">
        <v>94.7</v>
      </c>
      <c r="L48" s="199">
        <v>102.9</v>
      </c>
      <c r="M48" s="199">
        <v>101.6</v>
      </c>
      <c r="N48" s="199">
        <v>89.3</v>
      </c>
      <c r="O48" s="199">
        <v>102.8</v>
      </c>
      <c r="P48" s="199">
        <v>104.3</v>
      </c>
      <c r="Q48" s="200">
        <v>84.5</v>
      </c>
    </row>
    <row r="49" spans="1:17" ht="16.5" customHeight="1">
      <c r="A49" s="229" t="s">
        <v>242</v>
      </c>
      <c r="B49" s="198">
        <v>101</v>
      </c>
      <c r="C49" s="199">
        <v>86.4</v>
      </c>
      <c r="D49" s="199">
        <v>102.8</v>
      </c>
      <c r="E49" s="199">
        <v>85</v>
      </c>
      <c r="F49" s="199">
        <v>88.7</v>
      </c>
      <c r="G49" s="199">
        <v>130.4</v>
      </c>
      <c r="H49" s="199">
        <v>102.4</v>
      </c>
      <c r="I49" s="199">
        <v>90.5</v>
      </c>
      <c r="J49" s="199">
        <v>107.4</v>
      </c>
      <c r="K49" s="199">
        <v>94.5</v>
      </c>
      <c r="L49" s="199">
        <v>108.9</v>
      </c>
      <c r="M49" s="199">
        <v>101.4</v>
      </c>
      <c r="N49" s="199">
        <v>83.7</v>
      </c>
      <c r="O49" s="199">
        <v>103.3</v>
      </c>
      <c r="P49" s="199">
        <v>102.7</v>
      </c>
      <c r="Q49" s="200">
        <v>81.9</v>
      </c>
    </row>
    <row r="50" spans="1:17" ht="16.5" customHeight="1">
      <c r="A50" s="229" t="s">
        <v>246</v>
      </c>
      <c r="B50" s="198">
        <v>96.4</v>
      </c>
      <c r="C50" s="199">
        <v>88.1</v>
      </c>
      <c r="D50" s="199">
        <v>92.8</v>
      </c>
      <c r="E50" s="199">
        <v>90</v>
      </c>
      <c r="F50" s="199">
        <v>85.2</v>
      </c>
      <c r="G50" s="199">
        <v>120.7</v>
      </c>
      <c r="H50" s="199">
        <v>99.8</v>
      </c>
      <c r="I50" s="199">
        <v>89.1</v>
      </c>
      <c r="J50" s="199">
        <v>103.2</v>
      </c>
      <c r="K50" s="199">
        <v>94</v>
      </c>
      <c r="L50" s="199">
        <v>104.6</v>
      </c>
      <c r="M50" s="199">
        <v>98.8</v>
      </c>
      <c r="N50" s="199">
        <v>89</v>
      </c>
      <c r="O50" s="199">
        <v>102.1</v>
      </c>
      <c r="P50" s="199">
        <v>100</v>
      </c>
      <c r="Q50" s="200">
        <v>79.7</v>
      </c>
    </row>
    <row r="51" spans="1:17" ht="16.5" customHeight="1">
      <c r="A51" s="229" t="s">
        <v>248</v>
      </c>
      <c r="B51" s="198">
        <v>97.2</v>
      </c>
      <c r="C51" s="199">
        <v>94.9</v>
      </c>
      <c r="D51" s="199">
        <v>101.4</v>
      </c>
      <c r="E51" s="199">
        <v>88.2</v>
      </c>
      <c r="F51" s="199">
        <v>85.2</v>
      </c>
      <c r="G51" s="199">
        <v>88.1</v>
      </c>
      <c r="H51" s="199">
        <v>95.7</v>
      </c>
      <c r="I51" s="199">
        <v>87.5</v>
      </c>
      <c r="J51" s="199">
        <v>114.5</v>
      </c>
      <c r="K51" s="199">
        <v>96.3</v>
      </c>
      <c r="L51" s="199">
        <v>104</v>
      </c>
      <c r="M51" s="199">
        <v>93.8</v>
      </c>
      <c r="N51" s="199">
        <v>95.1</v>
      </c>
      <c r="O51" s="199">
        <v>106.2</v>
      </c>
      <c r="P51" s="199">
        <v>98.4</v>
      </c>
      <c r="Q51" s="200">
        <v>86.5</v>
      </c>
    </row>
    <row r="52" spans="1:17" ht="16.5" customHeight="1">
      <c r="A52" s="229" t="s">
        <v>183</v>
      </c>
      <c r="B52" s="309">
        <v>99.4</v>
      </c>
      <c r="C52" s="310">
        <v>99.2</v>
      </c>
      <c r="D52" s="310">
        <v>101.4</v>
      </c>
      <c r="E52" s="310">
        <v>101.7</v>
      </c>
      <c r="F52" s="310">
        <v>93.6</v>
      </c>
      <c r="G52" s="310">
        <v>90.1</v>
      </c>
      <c r="H52" s="310">
        <v>100</v>
      </c>
      <c r="I52" s="310">
        <v>98.3</v>
      </c>
      <c r="J52" s="199">
        <v>118.6</v>
      </c>
      <c r="K52" s="199">
        <v>102</v>
      </c>
      <c r="L52" s="199">
        <v>101.8</v>
      </c>
      <c r="M52" s="199">
        <v>94.4</v>
      </c>
      <c r="N52" s="310">
        <v>106</v>
      </c>
      <c r="O52" s="310">
        <v>104.4</v>
      </c>
      <c r="P52" s="310">
        <v>102.1</v>
      </c>
      <c r="Q52" s="200">
        <v>89.1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平成27年3月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99.7</v>
      </c>
      <c r="C13" s="193">
        <v>101.7</v>
      </c>
      <c r="D13" s="193">
        <v>98.8</v>
      </c>
      <c r="E13" s="193">
        <v>96.6</v>
      </c>
      <c r="F13" s="193">
        <v>93.2</v>
      </c>
      <c r="G13" s="193">
        <v>108.9</v>
      </c>
      <c r="H13" s="193">
        <v>98.7</v>
      </c>
      <c r="I13" s="193">
        <v>96.4</v>
      </c>
      <c r="J13" s="193">
        <v>106.2</v>
      </c>
      <c r="K13" s="193">
        <v>92.9</v>
      </c>
      <c r="L13" s="193">
        <v>99.3</v>
      </c>
      <c r="M13" s="193">
        <v>96</v>
      </c>
      <c r="N13" s="193">
        <v>111.8</v>
      </c>
      <c r="O13" s="193">
        <v>97.2</v>
      </c>
      <c r="P13" s="193">
        <v>107.1</v>
      </c>
      <c r="Q13" s="196">
        <v>86.9</v>
      </c>
    </row>
    <row r="14" spans="1:17" ht="16.5" customHeight="1">
      <c r="A14" s="229" t="s">
        <v>184</v>
      </c>
      <c r="B14" s="312">
        <v>104.7</v>
      </c>
      <c r="C14" s="193">
        <v>104.2</v>
      </c>
      <c r="D14" s="193">
        <v>103.9</v>
      </c>
      <c r="E14" s="193">
        <v>101.7</v>
      </c>
      <c r="F14" s="193">
        <v>97.6</v>
      </c>
      <c r="G14" s="193">
        <v>115.1</v>
      </c>
      <c r="H14" s="193">
        <v>103.5</v>
      </c>
      <c r="I14" s="193">
        <v>103.9</v>
      </c>
      <c r="J14" s="193">
        <v>105.4</v>
      </c>
      <c r="K14" s="193">
        <v>98.1</v>
      </c>
      <c r="L14" s="193">
        <v>101.5</v>
      </c>
      <c r="M14" s="193">
        <v>103</v>
      </c>
      <c r="N14" s="193">
        <v>120.5</v>
      </c>
      <c r="O14" s="193">
        <v>102.5</v>
      </c>
      <c r="P14" s="193">
        <v>108.7</v>
      </c>
      <c r="Q14" s="196">
        <v>89.8</v>
      </c>
    </row>
    <row r="15" spans="1:17" ht="16.5" customHeight="1">
      <c r="A15" s="229" t="s">
        <v>185</v>
      </c>
      <c r="B15" s="312">
        <v>100.2</v>
      </c>
      <c r="C15" s="193">
        <v>96.9</v>
      </c>
      <c r="D15" s="193">
        <v>96.4</v>
      </c>
      <c r="E15" s="193">
        <v>101.9</v>
      </c>
      <c r="F15" s="193">
        <v>89.8</v>
      </c>
      <c r="G15" s="193">
        <v>109.9</v>
      </c>
      <c r="H15" s="193">
        <v>101</v>
      </c>
      <c r="I15" s="193">
        <v>100.2</v>
      </c>
      <c r="J15" s="193">
        <v>87.8</v>
      </c>
      <c r="K15" s="193">
        <v>95.8</v>
      </c>
      <c r="L15" s="193">
        <v>102.6</v>
      </c>
      <c r="M15" s="193">
        <v>102.5</v>
      </c>
      <c r="N15" s="193">
        <v>116.6</v>
      </c>
      <c r="O15" s="193">
        <v>99.8</v>
      </c>
      <c r="P15" s="193">
        <v>109.1</v>
      </c>
      <c r="Q15" s="196">
        <v>86.7</v>
      </c>
    </row>
    <row r="16" spans="1:17" ht="16.5" customHeight="1">
      <c r="A16" s="229" t="s">
        <v>200</v>
      </c>
      <c r="B16" s="312">
        <v>104.7</v>
      </c>
      <c r="C16" s="193">
        <v>104.3</v>
      </c>
      <c r="D16" s="193">
        <v>104.3</v>
      </c>
      <c r="E16" s="193">
        <v>105.1</v>
      </c>
      <c r="F16" s="193">
        <v>97.8</v>
      </c>
      <c r="G16" s="193">
        <v>112.9</v>
      </c>
      <c r="H16" s="193">
        <v>102.2</v>
      </c>
      <c r="I16" s="193">
        <v>101.6</v>
      </c>
      <c r="J16" s="193">
        <v>90.2</v>
      </c>
      <c r="K16" s="193">
        <v>102.5</v>
      </c>
      <c r="L16" s="193">
        <v>102.2</v>
      </c>
      <c r="M16" s="193">
        <v>102.2</v>
      </c>
      <c r="N16" s="193">
        <v>123.9</v>
      </c>
      <c r="O16" s="193">
        <v>103.4</v>
      </c>
      <c r="P16" s="193">
        <v>109.8</v>
      </c>
      <c r="Q16" s="196">
        <v>88.7</v>
      </c>
    </row>
    <row r="17" spans="1:17" ht="16.5" customHeight="1">
      <c r="A17" s="229" t="s">
        <v>201</v>
      </c>
      <c r="B17" s="312">
        <v>105.6</v>
      </c>
      <c r="C17" s="193">
        <v>108.1</v>
      </c>
      <c r="D17" s="193">
        <v>105</v>
      </c>
      <c r="E17" s="193">
        <v>109.5</v>
      </c>
      <c r="F17" s="193">
        <v>99</v>
      </c>
      <c r="G17" s="193">
        <v>114.5</v>
      </c>
      <c r="H17" s="193">
        <v>97.6</v>
      </c>
      <c r="I17" s="193">
        <v>110.2</v>
      </c>
      <c r="J17" s="193">
        <v>98.5</v>
      </c>
      <c r="K17" s="193">
        <v>107</v>
      </c>
      <c r="L17" s="193">
        <v>99</v>
      </c>
      <c r="M17" s="193">
        <v>109.1</v>
      </c>
      <c r="N17" s="193">
        <v>129.5</v>
      </c>
      <c r="O17" s="193">
        <v>102.3</v>
      </c>
      <c r="P17" s="193">
        <v>123.6</v>
      </c>
      <c r="Q17" s="196">
        <v>90.5</v>
      </c>
    </row>
    <row r="18" spans="1:17" ht="16.5" customHeight="1">
      <c r="A18" s="229" t="s">
        <v>172</v>
      </c>
      <c r="B18" s="312">
        <v>99.7</v>
      </c>
      <c r="C18" s="193">
        <v>100</v>
      </c>
      <c r="D18" s="193">
        <v>94.4</v>
      </c>
      <c r="E18" s="193">
        <v>98.1</v>
      </c>
      <c r="F18" s="193">
        <v>84.1</v>
      </c>
      <c r="G18" s="193">
        <v>112.3</v>
      </c>
      <c r="H18" s="193">
        <v>96.2</v>
      </c>
      <c r="I18" s="193">
        <v>96.4</v>
      </c>
      <c r="J18" s="193">
        <v>102</v>
      </c>
      <c r="K18" s="193">
        <v>94.3</v>
      </c>
      <c r="L18" s="193">
        <v>104.2</v>
      </c>
      <c r="M18" s="193">
        <v>110.1</v>
      </c>
      <c r="N18" s="193">
        <v>108.4</v>
      </c>
      <c r="O18" s="193">
        <v>103.8</v>
      </c>
      <c r="P18" s="193">
        <v>117.8</v>
      </c>
      <c r="Q18" s="196">
        <v>89.1</v>
      </c>
    </row>
    <row r="19" spans="1:17" ht="16.5" customHeight="1">
      <c r="A19" s="229" t="s">
        <v>173</v>
      </c>
      <c r="B19" s="312">
        <v>101.7</v>
      </c>
      <c r="C19" s="193">
        <v>103</v>
      </c>
      <c r="D19" s="193">
        <v>100.1</v>
      </c>
      <c r="E19" s="193">
        <v>103.9</v>
      </c>
      <c r="F19" s="193">
        <v>95.1</v>
      </c>
      <c r="G19" s="193">
        <v>112.3</v>
      </c>
      <c r="H19" s="193">
        <v>95.2</v>
      </c>
      <c r="I19" s="193">
        <v>98</v>
      </c>
      <c r="J19" s="193">
        <v>112.3</v>
      </c>
      <c r="K19" s="193">
        <v>93.6</v>
      </c>
      <c r="L19" s="193">
        <v>97.7</v>
      </c>
      <c r="M19" s="193">
        <v>107.2</v>
      </c>
      <c r="N19" s="193">
        <v>119.2</v>
      </c>
      <c r="O19" s="193">
        <v>104.2</v>
      </c>
      <c r="P19" s="193">
        <v>116.9</v>
      </c>
      <c r="Q19" s="196">
        <v>86.7</v>
      </c>
    </row>
    <row r="20" spans="1:17" ht="16.5" customHeight="1">
      <c r="A20" s="229" t="s">
        <v>240</v>
      </c>
      <c r="B20" s="312">
        <v>104.5</v>
      </c>
      <c r="C20" s="193">
        <v>103.8</v>
      </c>
      <c r="D20" s="193">
        <v>103.2</v>
      </c>
      <c r="E20" s="193">
        <v>110.3</v>
      </c>
      <c r="F20" s="193">
        <v>98.6</v>
      </c>
      <c r="G20" s="193">
        <v>113.7</v>
      </c>
      <c r="H20" s="193">
        <v>96.9</v>
      </c>
      <c r="I20" s="193">
        <v>106.8</v>
      </c>
      <c r="J20" s="193">
        <v>104.2</v>
      </c>
      <c r="K20" s="193">
        <v>103</v>
      </c>
      <c r="L20" s="193">
        <v>98.6</v>
      </c>
      <c r="M20" s="193">
        <v>108.6</v>
      </c>
      <c r="N20" s="193">
        <v>127.5</v>
      </c>
      <c r="O20" s="193">
        <v>106</v>
      </c>
      <c r="P20" s="193">
        <v>121.9</v>
      </c>
      <c r="Q20" s="196">
        <v>89.1</v>
      </c>
    </row>
    <row r="21" spans="1:17" ht="16.5" customHeight="1">
      <c r="A21" s="229" t="s">
        <v>241</v>
      </c>
      <c r="B21" s="312">
        <v>102.3</v>
      </c>
      <c r="C21" s="193">
        <v>109.4</v>
      </c>
      <c r="D21" s="193">
        <v>102.7</v>
      </c>
      <c r="E21" s="193">
        <v>97.7</v>
      </c>
      <c r="F21" s="193">
        <v>94.9</v>
      </c>
      <c r="G21" s="193">
        <v>116.2</v>
      </c>
      <c r="H21" s="193">
        <v>97.6</v>
      </c>
      <c r="I21" s="193">
        <v>91.9</v>
      </c>
      <c r="J21" s="193">
        <v>91.1</v>
      </c>
      <c r="K21" s="193">
        <v>95.8</v>
      </c>
      <c r="L21" s="193">
        <v>98</v>
      </c>
      <c r="M21" s="193">
        <v>105.7</v>
      </c>
      <c r="N21" s="193">
        <v>110.6</v>
      </c>
      <c r="O21" s="193">
        <v>103</v>
      </c>
      <c r="P21" s="193">
        <v>109.6</v>
      </c>
      <c r="Q21" s="196">
        <v>87.9</v>
      </c>
    </row>
    <row r="22" spans="1:17" ht="16.5" customHeight="1">
      <c r="A22" s="229" t="s">
        <v>242</v>
      </c>
      <c r="B22" s="312">
        <v>100.8</v>
      </c>
      <c r="C22" s="193">
        <v>103.2</v>
      </c>
      <c r="D22" s="193">
        <v>100</v>
      </c>
      <c r="E22" s="193">
        <v>96.1</v>
      </c>
      <c r="F22" s="193">
        <v>93.9</v>
      </c>
      <c r="G22" s="193">
        <v>110.1</v>
      </c>
      <c r="H22" s="193">
        <v>96.1</v>
      </c>
      <c r="I22" s="193">
        <v>98.5</v>
      </c>
      <c r="J22" s="193">
        <v>89.7</v>
      </c>
      <c r="K22" s="193">
        <v>94.9</v>
      </c>
      <c r="L22" s="193">
        <v>102.6</v>
      </c>
      <c r="M22" s="193">
        <v>108.4</v>
      </c>
      <c r="N22" s="193">
        <v>111.1</v>
      </c>
      <c r="O22" s="193">
        <v>103.8</v>
      </c>
      <c r="P22" s="193">
        <v>105.7</v>
      </c>
      <c r="Q22" s="196">
        <v>85.7</v>
      </c>
    </row>
    <row r="23" spans="1:17" ht="16.5" customHeight="1">
      <c r="A23" s="229" t="s">
        <v>246</v>
      </c>
      <c r="B23" s="312">
        <v>94.7</v>
      </c>
      <c r="C23" s="193">
        <v>88.5</v>
      </c>
      <c r="D23" s="193">
        <v>90.6</v>
      </c>
      <c r="E23" s="193">
        <v>96.6</v>
      </c>
      <c r="F23" s="193">
        <v>86.2</v>
      </c>
      <c r="G23" s="193">
        <v>106.1</v>
      </c>
      <c r="H23" s="193">
        <v>89.8</v>
      </c>
      <c r="I23" s="193">
        <v>95.3</v>
      </c>
      <c r="J23" s="193">
        <v>86.1</v>
      </c>
      <c r="K23" s="193">
        <v>93.3</v>
      </c>
      <c r="L23" s="193">
        <v>94.6</v>
      </c>
      <c r="M23" s="193">
        <v>100.1</v>
      </c>
      <c r="N23" s="193">
        <v>113.4</v>
      </c>
      <c r="O23" s="193">
        <v>101.2</v>
      </c>
      <c r="P23" s="193">
        <v>104.4</v>
      </c>
      <c r="Q23" s="196">
        <v>81.1</v>
      </c>
    </row>
    <row r="24" spans="1:17" ht="16.5" customHeight="1">
      <c r="A24" s="229" t="s">
        <v>248</v>
      </c>
      <c r="B24" s="312">
        <v>99</v>
      </c>
      <c r="C24" s="193">
        <v>104.3</v>
      </c>
      <c r="D24" s="193">
        <v>100.8</v>
      </c>
      <c r="E24" s="193">
        <v>98.5</v>
      </c>
      <c r="F24" s="193">
        <v>90.6</v>
      </c>
      <c r="G24" s="193">
        <v>95.3</v>
      </c>
      <c r="H24" s="193">
        <v>92.7</v>
      </c>
      <c r="I24" s="193">
        <v>93.9</v>
      </c>
      <c r="J24" s="193">
        <v>104.4</v>
      </c>
      <c r="K24" s="193">
        <v>94.1</v>
      </c>
      <c r="L24" s="193">
        <v>90.3</v>
      </c>
      <c r="M24" s="193">
        <v>97.3</v>
      </c>
      <c r="N24" s="193">
        <v>119.8</v>
      </c>
      <c r="O24" s="193">
        <v>105.8</v>
      </c>
      <c r="P24" s="193">
        <v>101.6</v>
      </c>
      <c r="Q24" s="196">
        <v>89.4</v>
      </c>
    </row>
    <row r="25" spans="1:17" ht="16.5" customHeight="1">
      <c r="A25" s="229" t="s">
        <v>183</v>
      </c>
      <c r="B25" s="194">
        <v>101.8</v>
      </c>
      <c r="C25" s="195">
        <v>104.2</v>
      </c>
      <c r="D25" s="195">
        <v>100.4</v>
      </c>
      <c r="E25" s="195">
        <v>110</v>
      </c>
      <c r="F25" s="195">
        <v>98.7</v>
      </c>
      <c r="G25" s="195">
        <v>97</v>
      </c>
      <c r="H25" s="195">
        <v>95.3</v>
      </c>
      <c r="I25" s="195">
        <v>104.9</v>
      </c>
      <c r="J25" s="193">
        <v>104.5</v>
      </c>
      <c r="K25" s="193">
        <v>100.1</v>
      </c>
      <c r="L25" s="193">
        <v>98</v>
      </c>
      <c r="M25" s="193">
        <v>97.1</v>
      </c>
      <c r="N25" s="195">
        <v>135.8</v>
      </c>
      <c r="O25" s="195">
        <v>106.1</v>
      </c>
      <c r="P25" s="195">
        <v>112.4</v>
      </c>
      <c r="Q25" s="196">
        <v>91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97.3</v>
      </c>
      <c r="C40" s="199">
        <v>93.8</v>
      </c>
      <c r="D40" s="199">
        <v>97.3</v>
      </c>
      <c r="E40" s="199">
        <v>94</v>
      </c>
      <c r="F40" s="199">
        <v>89.5</v>
      </c>
      <c r="G40" s="199">
        <v>110.1</v>
      </c>
      <c r="H40" s="199">
        <v>97.7</v>
      </c>
      <c r="I40" s="199">
        <v>87.7</v>
      </c>
      <c r="J40" s="199">
        <v>114.6</v>
      </c>
      <c r="K40" s="199">
        <v>93.6</v>
      </c>
      <c r="L40" s="199">
        <v>106.5</v>
      </c>
      <c r="M40" s="199">
        <v>93.9</v>
      </c>
      <c r="N40" s="199">
        <v>103.5</v>
      </c>
      <c r="O40" s="199">
        <v>97.3</v>
      </c>
      <c r="P40" s="199">
        <v>120</v>
      </c>
      <c r="Q40" s="200">
        <v>83.1</v>
      </c>
    </row>
    <row r="41" spans="1:17" ht="16.5" customHeight="1">
      <c r="A41" s="229" t="s">
        <v>184</v>
      </c>
      <c r="B41" s="198">
        <v>102.5</v>
      </c>
      <c r="C41" s="199">
        <v>99.7</v>
      </c>
      <c r="D41" s="199">
        <v>102.4</v>
      </c>
      <c r="E41" s="199">
        <v>100.5</v>
      </c>
      <c r="F41" s="199">
        <v>94.1</v>
      </c>
      <c r="G41" s="199">
        <v>116</v>
      </c>
      <c r="H41" s="199">
        <v>102.5</v>
      </c>
      <c r="I41" s="199">
        <v>95.5</v>
      </c>
      <c r="J41" s="199">
        <v>113.1</v>
      </c>
      <c r="K41" s="199">
        <v>100.4</v>
      </c>
      <c r="L41" s="199">
        <v>106.6</v>
      </c>
      <c r="M41" s="199">
        <v>102.5</v>
      </c>
      <c r="N41" s="199">
        <v>112.1</v>
      </c>
      <c r="O41" s="199">
        <v>102.6</v>
      </c>
      <c r="P41" s="199">
        <v>118.1</v>
      </c>
      <c r="Q41" s="200">
        <v>85</v>
      </c>
    </row>
    <row r="42" spans="1:17" ht="16.5" customHeight="1">
      <c r="A42" s="229" t="s">
        <v>185</v>
      </c>
      <c r="B42" s="198">
        <v>98.1</v>
      </c>
      <c r="C42" s="199">
        <v>92.6</v>
      </c>
      <c r="D42" s="199">
        <v>95.5</v>
      </c>
      <c r="E42" s="199">
        <v>96.9</v>
      </c>
      <c r="F42" s="199">
        <v>86.1</v>
      </c>
      <c r="G42" s="199">
        <v>113</v>
      </c>
      <c r="H42" s="199">
        <v>99.8</v>
      </c>
      <c r="I42" s="199">
        <v>94.4</v>
      </c>
      <c r="J42" s="199">
        <v>108.3</v>
      </c>
      <c r="K42" s="199">
        <v>97.5</v>
      </c>
      <c r="L42" s="199">
        <v>105</v>
      </c>
      <c r="M42" s="199">
        <v>104.3</v>
      </c>
      <c r="N42" s="199">
        <v>105.7</v>
      </c>
      <c r="O42" s="199">
        <v>99.6</v>
      </c>
      <c r="P42" s="199">
        <v>122.4</v>
      </c>
      <c r="Q42" s="200">
        <v>84</v>
      </c>
    </row>
    <row r="43" spans="1:17" ht="16.5" customHeight="1">
      <c r="A43" s="229" t="s">
        <v>200</v>
      </c>
      <c r="B43" s="198">
        <v>102.4</v>
      </c>
      <c r="C43" s="199">
        <v>90.7</v>
      </c>
      <c r="D43" s="199">
        <v>103.1</v>
      </c>
      <c r="E43" s="199">
        <v>103.4</v>
      </c>
      <c r="F43" s="199">
        <v>93.8</v>
      </c>
      <c r="G43" s="199">
        <v>117.1</v>
      </c>
      <c r="H43" s="199">
        <v>101.9</v>
      </c>
      <c r="I43" s="199">
        <v>94.4</v>
      </c>
      <c r="J43" s="199">
        <v>113.6</v>
      </c>
      <c r="K43" s="199">
        <v>103.5</v>
      </c>
      <c r="L43" s="199">
        <v>99.2</v>
      </c>
      <c r="M43" s="199">
        <v>103.5</v>
      </c>
      <c r="N43" s="199">
        <v>111.2</v>
      </c>
      <c r="O43" s="199">
        <v>101.7</v>
      </c>
      <c r="P43" s="199">
        <v>123.5</v>
      </c>
      <c r="Q43" s="200">
        <v>84.2</v>
      </c>
    </row>
    <row r="44" spans="1:17" ht="16.5" customHeight="1">
      <c r="A44" s="229" t="s">
        <v>201</v>
      </c>
      <c r="B44" s="198">
        <v>104</v>
      </c>
      <c r="C44" s="199">
        <v>90.7</v>
      </c>
      <c r="D44" s="199">
        <v>104.1</v>
      </c>
      <c r="E44" s="199">
        <v>98.5</v>
      </c>
      <c r="F44" s="199">
        <v>93.4</v>
      </c>
      <c r="G44" s="199">
        <v>119</v>
      </c>
      <c r="H44" s="199">
        <v>101.5</v>
      </c>
      <c r="I44" s="199">
        <v>102.3</v>
      </c>
      <c r="J44" s="199">
        <v>108.9</v>
      </c>
      <c r="K44" s="199">
        <v>107.4</v>
      </c>
      <c r="L44" s="199">
        <v>102.6</v>
      </c>
      <c r="M44" s="199">
        <v>102.5</v>
      </c>
      <c r="N44" s="199">
        <v>115.1</v>
      </c>
      <c r="O44" s="199">
        <v>103.6</v>
      </c>
      <c r="P44" s="199">
        <v>126</v>
      </c>
      <c r="Q44" s="200">
        <v>85.5</v>
      </c>
    </row>
    <row r="45" spans="1:17" ht="16.5" customHeight="1">
      <c r="A45" s="229" t="s">
        <v>172</v>
      </c>
      <c r="B45" s="198">
        <v>97.9</v>
      </c>
      <c r="C45" s="199">
        <v>89.5</v>
      </c>
      <c r="D45" s="199">
        <v>93.2</v>
      </c>
      <c r="E45" s="199">
        <v>92.2</v>
      </c>
      <c r="F45" s="199">
        <v>83.4</v>
      </c>
      <c r="G45" s="199">
        <v>115.6</v>
      </c>
      <c r="H45" s="199">
        <v>102.6</v>
      </c>
      <c r="I45" s="199">
        <v>93.2</v>
      </c>
      <c r="J45" s="199">
        <v>101.1</v>
      </c>
      <c r="K45" s="199">
        <v>93.6</v>
      </c>
      <c r="L45" s="199">
        <v>105.8</v>
      </c>
      <c r="M45" s="199">
        <v>103.4</v>
      </c>
      <c r="N45" s="199">
        <v>102</v>
      </c>
      <c r="O45" s="199">
        <v>104.3</v>
      </c>
      <c r="P45" s="199">
        <v>121</v>
      </c>
      <c r="Q45" s="200">
        <v>86.4</v>
      </c>
    </row>
    <row r="46" spans="1:17" ht="16.5" customHeight="1">
      <c r="A46" s="229" t="s">
        <v>173</v>
      </c>
      <c r="B46" s="198">
        <v>99.3</v>
      </c>
      <c r="C46" s="199">
        <v>86.3</v>
      </c>
      <c r="D46" s="199">
        <v>98.7</v>
      </c>
      <c r="E46" s="199">
        <v>99.9</v>
      </c>
      <c r="F46" s="199">
        <v>91.6</v>
      </c>
      <c r="G46" s="199">
        <v>115.6</v>
      </c>
      <c r="H46" s="199">
        <v>98.5</v>
      </c>
      <c r="I46" s="199">
        <v>88.2</v>
      </c>
      <c r="J46" s="199">
        <v>105.9</v>
      </c>
      <c r="K46" s="199">
        <v>95</v>
      </c>
      <c r="L46" s="199">
        <v>101.5</v>
      </c>
      <c r="M46" s="199">
        <v>99</v>
      </c>
      <c r="N46" s="199">
        <v>106.5</v>
      </c>
      <c r="O46" s="199">
        <v>103.8</v>
      </c>
      <c r="P46" s="199">
        <v>120.5</v>
      </c>
      <c r="Q46" s="200">
        <v>81.7</v>
      </c>
    </row>
    <row r="47" spans="1:17" ht="16.5" customHeight="1">
      <c r="A47" s="229" t="s">
        <v>240</v>
      </c>
      <c r="B47" s="198">
        <v>103.3</v>
      </c>
      <c r="C47" s="199">
        <v>102.9</v>
      </c>
      <c r="D47" s="199">
        <v>102.8</v>
      </c>
      <c r="E47" s="199">
        <v>109.1</v>
      </c>
      <c r="F47" s="199">
        <v>94.4</v>
      </c>
      <c r="G47" s="199">
        <v>118.2</v>
      </c>
      <c r="H47" s="199">
        <v>100</v>
      </c>
      <c r="I47" s="199">
        <v>95.9</v>
      </c>
      <c r="J47" s="199">
        <v>109.8</v>
      </c>
      <c r="K47" s="199">
        <v>103.9</v>
      </c>
      <c r="L47" s="199">
        <v>103.5</v>
      </c>
      <c r="M47" s="199">
        <v>100.5</v>
      </c>
      <c r="N47" s="199">
        <v>112.5</v>
      </c>
      <c r="O47" s="199">
        <v>106.5</v>
      </c>
      <c r="P47" s="199">
        <v>123.8</v>
      </c>
      <c r="Q47" s="200">
        <v>83.8</v>
      </c>
    </row>
    <row r="48" spans="1:17" ht="16.5" customHeight="1">
      <c r="A48" s="229" t="s">
        <v>241</v>
      </c>
      <c r="B48" s="198">
        <v>100</v>
      </c>
      <c r="C48" s="199">
        <v>93.7</v>
      </c>
      <c r="D48" s="199">
        <v>101.4</v>
      </c>
      <c r="E48" s="199">
        <v>88</v>
      </c>
      <c r="F48" s="199">
        <v>91.1</v>
      </c>
      <c r="G48" s="199">
        <v>120.3</v>
      </c>
      <c r="H48" s="199">
        <v>100.9</v>
      </c>
      <c r="I48" s="199">
        <v>87.2</v>
      </c>
      <c r="J48" s="199">
        <v>99</v>
      </c>
      <c r="K48" s="199">
        <v>93.7</v>
      </c>
      <c r="L48" s="199">
        <v>99.7</v>
      </c>
      <c r="M48" s="199">
        <v>102.2</v>
      </c>
      <c r="N48" s="199">
        <v>95.7</v>
      </c>
      <c r="O48" s="199">
        <v>102</v>
      </c>
      <c r="P48" s="199">
        <v>107.6</v>
      </c>
      <c r="Q48" s="200">
        <v>83.7</v>
      </c>
    </row>
    <row r="49" spans="1:17" ht="16.5" customHeight="1">
      <c r="A49" s="229" t="s">
        <v>242</v>
      </c>
      <c r="B49" s="198">
        <v>98.5</v>
      </c>
      <c r="C49" s="199">
        <v>89.4</v>
      </c>
      <c r="D49" s="199">
        <v>98.8</v>
      </c>
      <c r="E49" s="199">
        <v>89.6</v>
      </c>
      <c r="F49" s="199">
        <v>89.2</v>
      </c>
      <c r="G49" s="199">
        <v>116.6</v>
      </c>
      <c r="H49" s="199">
        <v>100.5</v>
      </c>
      <c r="I49" s="199">
        <v>87</v>
      </c>
      <c r="J49" s="199">
        <v>105.5</v>
      </c>
      <c r="K49" s="199">
        <v>93.3</v>
      </c>
      <c r="L49" s="199">
        <v>105.7</v>
      </c>
      <c r="M49" s="199">
        <v>102.1</v>
      </c>
      <c r="N49" s="199">
        <v>94.6</v>
      </c>
      <c r="O49" s="199">
        <v>102.5</v>
      </c>
      <c r="P49" s="199">
        <v>106</v>
      </c>
      <c r="Q49" s="200">
        <v>81</v>
      </c>
    </row>
    <row r="50" spans="1:17" ht="16.5" customHeight="1">
      <c r="A50" s="229" t="s">
        <v>246</v>
      </c>
      <c r="B50" s="198">
        <v>94.4</v>
      </c>
      <c r="C50" s="199">
        <v>91.1</v>
      </c>
      <c r="D50" s="199">
        <v>89.9</v>
      </c>
      <c r="E50" s="199">
        <v>92.9</v>
      </c>
      <c r="F50" s="199">
        <v>85.7</v>
      </c>
      <c r="G50" s="199">
        <v>111.4</v>
      </c>
      <c r="H50" s="199">
        <v>98</v>
      </c>
      <c r="I50" s="199">
        <v>86.2</v>
      </c>
      <c r="J50" s="199">
        <v>101</v>
      </c>
      <c r="K50" s="199">
        <v>92.6</v>
      </c>
      <c r="L50" s="199">
        <v>102.4</v>
      </c>
      <c r="M50" s="199">
        <v>99.7</v>
      </c>
      <c r="N50" s="199">
        <v>97.9</v>
      </c>
      <c r="O50" s="199">
        <v>101.6</v>
      </c>
      <c r="P50" s="199">
        <v>103.5</v>
      </c>
      <c r="Q50" s="200">
        <v>78.3</v>
      </c>
    </row>
    <row r="51" spans="1:17" ht="16.5" customHeight="1">
      <c r="A51" s="229" t="s">
        <v>248</v>
      </c>
      <c r="B51" s="198">
        <v>97</v>
      </c>
      <c r="C51" s="199">
        <v>97.9</v>
      </c>
      <c r="D51" s="199">
        <v>98.7</v>
      </c>
      <c r="E51" s="199">
        <v>90.6</v>
      </c>
      <c r="F51" s="199">
        <v>85.6</v>
      </c>
      <c r="G51" s="199">
        <v>91.4</v>
      </c>
      <c r="H51" s="199">
        <v>95.3</v>
      </c>
      <c r="I51" s="199">
        <v>85.1</v>
      </c>
      <c r="J51" s="199">
        <v>115.4</v>
      </c>
      <c r="K51" s="199">
        <v>94.6</v>
      </c>
      <c r="L51" s="199">
        <v>103.1</v>
      </c>
      <c r="M51" s="199">
        <v>95.1</v>
      </c>
      <c r="N51" s="199">
        <v>104.3</v>
      </c>
      <c r="O51" s="199">
        <v>105.3</v>
      </c>
      <c r="P51" s="199">
        <v>100.7</v>
      </c>
      <c r="Q51" s="200">
        <v>87</v>
      </c>
    </row>
    <row r="52" spans="1:17" ht="16.5" customHeight="1">
      <c r="A52" s="229" t="s">
        <v>183</v>
      </c>
      <c r="B52" s="309">
        <v>99.6</v>
      </c>
      <c r="C52" s="310">
        <v>100.9</v>
      </c>
      <c r="D52" s="310">
        <v>99.4</v>
      </c>
      <c r="E52" s="310">
        <v>104.3</v>
      </c>
      <c r="F52" s="310">
        <v>93.8</v>
      </c>
      <c r="G52" s="310">
        <v>95.6</v>
      </c>
      <c r="H52" s="310">
        <v>99</v>
      </c>
      <c r="I52" s="310">
        <v>94.9</v>
      </c>
      <c r="J52" s="199">
        <v>117.9</v>
      </c>
      <c r="K52" s="199">
        <v>99.8</v>
      </c>
      <c r="L52" s="199">
        <v>101.4</v>
      </c>
      <c r="M52" s="199">
        <v>94.8</v>
      </c>
      <c r="N52" s="310">
        <v>117</v>
      </c>
      <c r="O52" s="310">
        <v>104.1</v>
      </c>
      <c r="P52" s="310">
        <v>105.2</v>
      </c>
      <c r="Q52" s="200">
        <v>88.8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2015-05-21T06:16:38Z</dcterms:modified>
  <cp:category/>
  <cp:version/>
  <cp:contentType/>
  <cp:contentStatus/>
</cp:coreProperties>
</file>