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<sst xmlns="http://schemas.openxmlformats.org/spreadsheetml/2006/main" count="1482" uniqueCount="248">
  <si>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</si>
  <si>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</si>
  <si>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</si>
  <si>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</si>
  <si>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</si>
  <si>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</si>
  <si>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</si>
  <si>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</si>
  <si>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</si>
  <si>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</si>
  <si>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</si>
  <si>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</si>
  <si>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</si>
  <si>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</si>
  <si>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</si>
  <si>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</si>
  <si>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</si>
  <si>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</si>
  <si>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</si>
  <si>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</si>
  <si>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</si>
  <si>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</si>
  <si>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</si>
  <si>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</si>
  <si>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</si>
  <si>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</si>
  <si>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</si>
  <si>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</si>
  <si>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</si>
  <si>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</si>
  <si>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</si>
  <si>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</si>
  <si>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</si>
  <si>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</si>
  <si>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</si>
  <si>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</si>
  <si>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</si>
  <si>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</si>
  <si>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</si>
  <si>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</si>
  <si>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</si>
  <si>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</si>
  <si>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</si>
  <si>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</si>
  <si>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</si>
  <si>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</si>
  <si>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</si>
  <si>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</si>
  <si>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</si>
  <si>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</si>
  <si>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</si>
  <si>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</si>
  <si>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</si>
  <si>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</si>
  <si>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</si>
  <si>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</si>
  <si>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</si>
  <si>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</si>
  <si>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</si>
  <si>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</si>
  <si>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</si>
  <si>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</si>
  <si>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</si>
  <si>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</si>
  <si>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</si>
  <si>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</si>
  <si>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</si>
  <si>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</si>
  <si>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</si>
  <si>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</si>
  <si>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</si>
  <si>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</si>
  <si>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</si>
  <si>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</si>
  <si>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</si>
  <si>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</si>
  <si>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</si>
  <si>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</si>
  <si>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</si>
  <si>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</si>
  <si>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</si>
  <si>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</si>
  <si>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</si>
  <si>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</si>
  <si>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</si>
  <si>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</si>
  <si>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</si>
  <si>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</si>
  <si>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</si>
  <si>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</si>
  <si>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</si>
  <si>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</si>
  <si>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</si>
  <si>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</si>
  <si>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</si>
  <si>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</si>
  <si>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</si>
  <si>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</si>
  <si>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</si>
  <si>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</si>
  <si>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</si>
  <si>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</si>
  <si>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</si>
  <si>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</si>
  <si>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</si>
  <si>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</si>
  <si>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</si>
  <si>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</si>
  <si>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</si>
  <si>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</si>
  <si>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</si>
  <si>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</si>
  <si>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</si>
  <si>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</si>
  <si>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</si>
  <si>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</si>
  <si>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</si>
  <si>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</si>
  <si>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</si>
  <si>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</si>
  <si>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</si>
  <si>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</si>
  <si>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</si>
  <si>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</si>
  <si>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</si>
  <si>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</si>
  <si>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</si>
  <si>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</si>
  <si>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</si>
  <si>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</si>
  <si>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</si>
  <si>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</si>
  <si>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</si>
  <si>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</si>
  <si>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</si>
  <si>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</si>
  <si>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</si>
  <si>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</si>
  <si>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</si>
  <si>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</si>
  <si>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</si>
  <si>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</si>
  <si>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</si>
  <si>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</si>
  <si>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</si>
  <si>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</si>
  <si>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</si>
  <si>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</si>
  <si>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</si>
  <si>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</si>
  <si>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</si>
  <si>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</si>
  <si>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</si>
  <si>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</si>
  <si>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</si>
  <si>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</si>
  <si>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</si>
  <si>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</si>
  <si>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</si>
  <si>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</si>
  <si>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</si>
  <si>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</si>
  <si>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</si>
  <si>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</si>
  <si>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</si>
  <si>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</si>
  <si>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</si>
  <si>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</si>
  <si>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</si>
  <si>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</si>
  <si>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</si>
  <si>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</si>
  <si>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</si>
  <si>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</si>
  <si>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</si>
  <si>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</si>
  <si>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</si>
  <si>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</si>
  <si>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</si>
  <si>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</si>
  <si>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</si>
  <si>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</si>
  <si>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</si>
  <si>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</si>
  <si>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</si>
  <si>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</si>
  <si>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</si>
  <si>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</si>
  <si>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</si>
  <si>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</si>
  <si>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</si>
  <si>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</si>
  <si>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</si>
  <si>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</si>
  <si>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</si>
  <si>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</si>
  <si>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</si>
  <si>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</si>
  <si>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</si>
  <si>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</si>
  <si>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</si>
  <si>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</si>
  <si>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</si>
  <si>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</si>
  <si>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</si>
  <si>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</si>
  <si>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</si>
  <si>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</si>
  <si>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</si>
  <si>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</si>
  <si>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</si>
  <si>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</si>
  <si>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</si>
  <si>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</si>
  <si>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</si>
  <si>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</si>
  <si>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</si>
  <si>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</si>
  <si>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</si>
  <si>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</si>
  <si>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</si>
  <si>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</si>
  <si>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</si>
  <si>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</si>
  <si>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</si>
  <si>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</si>
  <si>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</si>
  <si>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</si>
  <si>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</si>
  <si>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</si>
  <si>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</si>
  <si>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 xml:space="preserve"> 4月</t>
  </si>
  <si>
    <t>平成24年平均</t>
  </si>
  <si>
    <t xml:space="preserve">    28</t>
  </si>
  <si>
    <t>平成29年 1月</t>
  </si>
  <si>
    <t>平成26年平均</t>
  </si>
  <si>
    <t>平成29年3月</t>
  </si>
  <si>
    <t>平成28年 3月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</si>
  <si>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</si>
  <si>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</si>
  <si>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</si>
  <si>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</si>
  <si>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</si>
  <si>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</si>
  <si>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</si>
  <si>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</si>
  <si>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2月</t>
  </si>
  <si>
    <t>3月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</si>
</sst>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7">
      <selection activeCell="B34" sqref="B34:J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236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281454</v>
      </c>
      <c r="C10" s="121">
        <v>6.395348837209303</v>
      </c>
      <c r="D10" s="121">
        <v>2.3489932885905973</v>
      </c>
      <c r="E10" s="120">
        <v>265200</v>
      </c>
      <c r="F10" s="121">
        <v>1.1776251226692724</v>
      </c>
      <c r="G10" s="121">
        <v>2.0792079207920735</v>
      </c>
      <c r="H10" s="120">
        <v>16254</v>
      </c>
      <c r="I10" s="122">
        <v>13852</v>
      </c>
      <c r="J10" s="167">
        <v>977</v>
      </c>
    </row>
    <row r="11" spans="1:10" s="40" customFormat="1" ht="13.5">
      <c r="A11" s="45" t="s">
        <v>210</v>
      </c>
      <c r="B11" s="120">
        <v>349778</v>
      </c>
      <c r="C11" s="121">
        <v>5.144694533762055</v>
      </c>
      <c r="D11" s="121">
        <v>12.114285714285714</v>
      </c>
      <c r="E11" s="120">
        <v>323974</v>
      </c>
      <c r="F11" s="121">
        <v>-2.5878003696857643</v>
      </c>
      <c r="G11" s="121">
        <v>7.113821138211382</v>
      </c>
      <c r="H11" s="120">
        <v>25804</v>
      </c>
      <c r="I11" s="122">
        <v>25776</v>
      </c>
      <c r="J11" s="167">
        <v>16467</v>
      </c>
    </row>
    <row r="12" spans="1:10" s="40" customFormat="1" ht="13.5">
      <c r="A12" s="45" t="s">
        <v>211</v>
      </c>
      <c r="B12" s="120">
        <v>322459</v>
      </c>
      <c r="C12" s="121">
        <v>4.4970414201183395</v>
      </c>
      <c r="D12" s="121">
        <v>5.875299760191836</v>
      </c>
      <c r="E12" s="120">
        <v>300328</v>
      </c>
      <c r="F12" s="121">
        <v>-0.4916420845624385</v>
      </c>
      <c r="G12" s="121">
        <v>1.5045135406218655</v>
      </c>
      <c r="H12" s="120">
        <v>22131</v>
      </c>
      <c r="I12" s="122">
        <v>15412</v>
      </c>
      <c r="J12" s="167">
        <v>13826</v>
      </c>
    </row>
    <row r="13" spans="1:10" s="40" customFormat="1" ht="12" customHeight="1">
      <c r="A13" s="46" t="s">
        <v>212</v>
      </c>
      <c r="B13" s="120">
        <v>473615</v>
      </c>
      <c r="C13" s="121">
        <v>-0.6430868167202511</v>
      </c>
      <c r="D13" s="121">
        <v>-4.1365046535677354</v>
      </c>
      <c r="E13" s="120">
        <v>473615</v>
      </c>
      <c r="F13" s="121">
        <v>-0.6505576208178333</v>
      </c>
      <c r="G13" s="121">
        <v>5.113077679449363</v>
      </c>
      <c r="H13" s="120">
        <v>0</v>
      </c>
      <c r="I13" s="122">
        <v>-120</v>
      </c>
      <c r="J13" s="167">
        <v>-43380</v>
      </c>
    </row>
    <row r="14" spans="1:10" s="40" customFormat="1" ht="12" customHeight="1">
      <c r="A14" s="45" t="s">
        <v>213</v>
      </c>
      <c r="B14" s="120">
        <v>483545</v>
      </c>
      <c r="C14" s="121">
        <v>15.256257449344455</v>
      </c>
      <c r="D14" s="121">
        <v>17.496962332928316</v>
      </c>
      <c r="E14" s="120">
        <v>428354</v>
      </c>
      <c r="F14" s="121">
        <v>2.310536044362292</v>
      </c>
      <c r="G14" s="121">
        <v>16.159496327387206</v>
      </c>
      <c r="H14" s="120">
        <v>55191</v>
      </c>
      <c r="I14" s="122">
        <v>54342</v>
      </c>
      <c r="J14" s="167">
        <v>12466</v>
      </c>
    </row>
    <row r="15" spans="1:10" s="40" customFormat="1" ht="12" customHeight="1">
      <c r="A15" s="45" t="s">
        <v>214</v>
      </c>
      <c r="B15" s="120">
        <v>285330</v>
      </c>
      <c r="C15" s="121">
        <v>0.673400673400683</v>
      </c>
      <c r="D15" s="121">
        <v>-1.320132013201323</v>
      </c>
      <c r="E15" s="120">
        <v>285256</v>
      </c>
      <c r="F15" s="121">
        <v>2.1803766105054394</v>
      </c>
      <c r="G15" s="121">
        <v>0.9794319294809012</v>
      </c>
      <c r="H15" s="120">
        <v>74</v>
      </c>
      <c r="I15" s="122">
        <v>-4295</v>
      </c>
      <c r="J15" s="167">
        <v>-6805</v>
      </c>
    </row>
    <row r="16" spans="1:10" s="40" customFormat="1" ht="12" customHeight="1">
      <c r="A16" s="45" t="s">
        <v>215</v>
      </c>
      <c r="B16" s="120">
        <v>196773</v>
      </c>
      <c r="C16" s="121">
        <v>3.5516093229744765</v>
      </c>
      <c r="D16" s="121">
        <v>-17.57950530035336</v>
      </c>
      <c r="E16" s="120">
        <v>195156</v>
      </c>
      <c r="F16" s="121">
        <v>3.1158714703018524</v>
      </c>
      <c r="G16" s="121">
        <v>-1.9444444444444393</v>
      </c>
      <c r="H16" s="120">
        <v>1617</v>
      </c>
      <c r="I16" s="122">
        <v>879</v>
      </c>
      <c r="J16" s="167">
        <v>-38310</v>
      </c>
    </row>
    <row r="17" spans="1:10" s="40" customFormat="1" ht="12" customHeight="1">
      <c r="A17" s="45" t="s">
        <v>216</v>
      </c>
      <c r="B17" s="120">
        <v>343442</v>
      </c>
      <c r="C17" s="121">
        <v>2.9931972789115684</v>
      </c>
      <c r="D17" s="121">
        <v>8.920863309352523</v>
      </c>
      <c r="E17" s="120">
        <v>328954</v>
      </c>
      <c r="F17" s="121">
        <v>-1.1458333333333273</v>
      </c>
      <c r="G17" s="121">
        <v>6.152125279642058</v>
      </c>
      <c r="H17" s="120">
        <v>14488</v>
      </c>
      <c r="I17" s="122">
        <v>13714</v>
      </c>
      <c r="J17" s="167">
        <v>9423</v>
      </c>
    </row>
    <row r="18" spans="1:10" s="40" customFormat="1" ht="13.5">
      <c r="A18" s="45" t="s">
        <v>217</v>
      </c>
      <c r="B18" s="120">
        <v>325638</v>
      </c>
      <c r="C18" s="129">
        <v>20.3448275862069</v>
      </c>
      <c r="D18" s="129">
        <v>18.707482993197278</v>
      </c>
      <c r="E18" s="120">
        <v>276268</v>
      </c>
      <c r="F18" s="129">
        <v>6.847935548841891</v>
      </c>
      <c r="G18" s="129">
        <v>5.782652043868392</v>
      </c>
      <c r="H18" s="120">
        <v>49370</v>
      </c>
      <c r="I18" s="133">
        <v>37346</v>
      </c>
      <c r="J18" s="168">
        <v>35928</v>
      </c>
    </row>
    <row r="19" spans="1:10" s="40" customFormat="1" ht="13.5">
      <c r="A19" s="45" t="s">
        <v>218</v>
      </c>
      <c r="B19" s="120">
        <v>414158</v>
      </c>
      <c r="C19" s="129">
        <v>10.219922380336358</v>
      </c>
      <c r="D19" s="129">
        <v>5.055487053020973</v>
      </c>
      <c r="E19" s="120">
        <v>391206</v>
      </c>
      <c r="F19" s="129">
        <v>4.426559356136812</v>
      </c>
      <c r="G19" s="129">
        <v>2.874132804757177</v>
      </c>
      <c r="H19" s="120">
        <v>22952</v>
      </c>
      <c r="I19" s="133">
        <v>22152</v>
      </c>
      <c r="J19" s="168">
        <v>9258</v>
      </c>
    </row>
    <row r="20" spans="1:10" s="40" customFormat="1" ht="13.5">
      <c r="A20" s="45" t="s">
        <v>219</v>
      </c>
      <c r="B20" s="120">
        <v>119376</v>
      </c>
      <c r="C20" s="129">
        <v>11.857292759706189</v>
      </c>
      <c r="D20" s="129">
        <v>-4.05040504050405</v>
      </c>
      <c r="E20" s="120">
        <v>119336</v>
      </c>
      <c r="F20" s="129">
        <v>12.003968253968262</v>
      </c>
      <c r="G20" s="129">
        <v>-3.668941979522182</v>
      </c>
      <c r="H20" s="120">
        <v>40</v>
      </c>
      <c r="I20" s="133">
        <v>-195</v>
      </c>
      <c r="J20" s="168">
        <v>-404</v>
      </c>
    </row>
    <row r="21" spans="1:10" s="40" customFormat="1" ht="13.5">
      <c r="A21" s="45" t="s">
        <v>220</v>
      </c>
      <c r="B21" s="120">
        <v>163729</v>
      </c>
      <c r="C21" s="129">
        <v>9.699769053117791</v>
      </c>
      <c r="D21" s="129">
        <v>19.798234552332914</v>
      </c>
      <c r="E21" s="120">
        <v>162679</v>
      </c>
      <c r="F21" s="129">
        <v>9.031556039173012</v>
      </c>
      <c r="G21" s="129">
        <v>19.71326164874552</v>
      </c>
      <c r="H21" s="120">
        <v>1050</v>
      </c>
      <c r="I21" s="133">
        <v>801</v>
      </c>
      <c r="J21" s="168">
        <v>235</v>
      </c>
    </row>
    <row r="22" spans="1:10" s="40" customFormat="1" ht="13.5">
      <c r="A22" s="45" t="s">
        <v>221</v>
      </c>
      <c r="B22" s="120">
        <v>360557</v>
      </c>
      <c r="C22" s="121">
        <v>16.789215686274513</v>
      </c>
      <c r="D22" s="121">
        <v>3.6996735582154416</v>
      </c>
      <c r="E22" s="120">
        <v>312566</v>
      </c>
      <c r="F22" s="121">
        <v>1.2845849802371512</v>
      </c>
      <c r="G22" s="121">
        <v>-1.2524084778420013</v>
      </c>
      <c r="H22" s="120">
        <v>47991</v>
      </c>
      <c r="I22" s="122">
        <v>47915</v>
      </c>
      <c r="J22" s="167">
        <v>17140</v>
      </c>
    </row>
    <row r="23" spans="1:10" s="40" customFormat="1" ht="13.5">
      <c r="A23" s="45" t="s">
        <v>222</v>
      </c>
      <c r="B23" s="120">
        <v>289339</v>
      </c>
      <c r="C23" s="121">
        <v>9.276018099547498</v>
      </c>
      <c r="D23" s="121">
        <v>9.276018099547498</v>
      </c>
      <c r="E23" s="120">
        <v>264110</v>
      </c>
      <c r="F23" s="121">
        <v>-0.19398642095052246</v>
      </c>
      <c r="G23" s="121">
        <v>3.729838709677422</v>
      </c>
      <c r="H23" s="120">
        <v>25229</v>
      </c>
      <c r="I23" s="122">
        <v>25026</v>
      </c>
      <c r="J23" s="167">
        <v>14763</v>
      </c>
    </row>
    <row r="24" spans="1:10" s="40" customFormat="1" ht="13.5">
      <c r="A24" s="45" t="s">
        <v>223</v>
      </c>
      <c r="B24" s="120">
        <v>292971</v>
      </c>
      <c r="C24" s="121">
        <v>2.481389578163772</v>
      </c>
      <c r="D24" s="121">
        <v>-2.4793388429752166</v>
      </c>
      <c r="E24" s="120">
        <v>287031</v>
      </c>
      <c r="F24" s="121">
        <v>0.5159958720330238</v>
      </c>
      <c r="G24" s="121">
        <v>1.8828451882845307</v>
      </c>
      <c r="H24" s="120">
        <v>5940</v>
      </c>
      <c r="I24" s="122">
        <v>5691</v>
      </c>
      <c r="J24" s="167">
        <v>-12857</v>
      </c>
    </row>
    <row r="25" spans="1:10" s="40" customFormat="1" ht="13.5">
      <c r="A25" s="47" t="s">
        <v>224</v>
      </c>
      <c r="B25" s="123">
        <v>202807</v>
      </c>
      <c r="C25" s="132">
        <v>0.6586169045005583</v>
      </c>
      <c r="D25" s="132">
        <v>3.7330316742081413</v>
      </c>
      <c r="E25" s="123">
        <v>199318</v>
      </c>
      <c r="F25" s="132">
        <v>-0.10010010010010863</v>
      </c>
      <c r="G25" s="132">
        <v>4.175365344467641</v>
      </c>
      <c r="H25" s="123">
        <v>3489</v>
      </c>
      <c r="I25" s="134">
        <v>1443</v>
      </c>
      <c r="J25" s="169">
        <v>-715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301568</v>
      </c>
      <c r="C34" s="121">
        <v>5.622009569377994</v>
      </c>
      <c r="D34" s="121">
        <v>2.317497103128621</v>
      </c>
      <c r="E34" s="120">
        <v>284006</v>
      </c>
      <c r="F34" s="121">
        <v>0.6944444444444473</v>
      </c>
      <c r="G34" s="121">
        <v>0.29644268774703275</v>
      </c>
      <c r="H34" s="120">
        <v>17562</v>
      </c>
      <c r="I34" s="122">
        <v>14162</v>
      </c>
      <c r="J34" s="167">
        <v>5835</v>
      </c>
    </row>
    <row r="35" spans="1:10" s="40" customFormat="1" ht="13.5">
      <c r="A35" s="45" t="s">
        <v>210</v>
      </c>
      <c r="B35" s="120">
        <v>370336</v>
      </c>
      <c r="C35" s="121">
        <v>15.452261306532677</v>
      </c>
      <c r="D35" s="121">
        <v>-6.510681586978628</v>
      </c>
      <c r="E35" s="120">
        <v>326775</v>
      </c>
      <c r="F35" s="121">
        <v>1.9148936170212734</v>
      </c>
      <c r="G35" s="121">
        <v>-6.445312500000008</v>
      </c>
      <c r="H35" s="120">
        <v>43561</v>
      </c>
      <c r="I35" s="122">
        <v>43419</v>
      </c>
      <c r="J35" s="167">
        <v>-3623</v>
      </c>
    </row>
    <row r="36" spans="1:10" s="40" customFormat="1" ht="13.5">
      <c r="A36" s="45" t="s">
        <v>211</v>
      </c>
      <c r="B36" s="120">
        <v>344015</v>
      </c>
      <c r="C36" s="121">
        <v>5.088757396449701</v>
      </c>
      <c r="D36" s="121">
        <v>6.730769230769224</v>
      </c>
      <c r="E36" s="120">
        <v>317245</v>
      </c>
      <c r="F36" s="121">
        <v>-0.772946859903379</v>
      </c>
      <c r="G36" s="121">
        <v>1.3820335636722663</v>
      </c>
      <c r="H36" s="120">
        <v>26770</v>
      </c>
      <c r="I36" s="122">
        <v>19355</v>
      </c>
      <c r="J36" s="167">
        <v>17041</v>
      </c>
    </row>
    <row r="37" spans="1:10" s="40" customFormat="1" ht="14.25" customHeight="1">
      <c r="A37" s="46" t="s">
        <v>212</v>
      </c>
      <c r="B37" s="120">
        <v>502485</v>
      </c>
      <c r="C37" s="121">
        <v>-0.32537960954446543</v>
      </c>
      <c r="D37" s="121">
        <v>-2.8541226215644704</v>
      </c>
      <c r="E37" s="120">
        <v>502485</v>
      </c>
      <c r="F37" s="121">
        <v>-0.2929687500000111</v>
      </c>
      <c r="G37" s="121">
        <v>0.19627085377820278</v>
      </c>
      <c r="H37" s="120">
        <v>0</v>
      </c>
      <c r="I37" s="122">
        <v>-205</v>
      </c>
      <c r="J37" s="167">
        <v>-15929</v>
      </c>
    </row>
    <row r="38" spans="1:10" s="40" customFormat="1" ht="14.25" customHeight="1">
      <c r="A38" s="45" t="s">
        <v>213</v>
      </c>
      <c r="B38" s="120">
        <v>450012</v>
      </c>
      <c r="C38" s="121">
        <v>13.308913308913297</v>
      </c>
      <c r="D38" s="121">
        <v>5.574516496018193</v>
      </c>
      <c r="E38" s="120">
        <v>373608</v>
      </c>
      <c r="F38" s="121">
        <v>-5.608365019011412</v>
      </c>
      <c r="G38" s="121">
        <v>1.6376663254861763</v>
      </c>
      <c r="H38" s="120">
        <v>76404</v>
      </c>
      <c r="I38" s="122">
        <v>75229</v>
      </c>
      <c r="J38" s="167">
        <v>17866</v>
      </c>
    </row>
    <row r="39" spans="1:10" s="40" customFormat="1" ht="14.25" customHeight="1">
      <c r="A39" s="45" t="s">
        <v>214</v>
      </c>
      <c r="B39" s="120">
        <v>273797</v>
      </c>
      <c r="C39" s="121">
        <v>-0.9163802978235935</v>
      </c>
      <c r="D39" s="121">
        <v>-3.995560488346276</v>
      </c>
      <c r="E39" s="120">
        <v>273665</v>
      </c>
      <c r="F39" s="121">
        <v>1.9427402862985745</v>
      </c>
      <c r="G39" s="121">
        <v>0.10040160642571137</v>
      </c>
      <c r="H39" s="120">
        <v>132</v>
      </c>
      <c r="I39" s="122">
        <v>-7716</v>
      </c>
      <c r="J39" s="167">
        <v>-11872</v>
      </c>
    </row>
    <row r="40" spans="1:10" s="40" customFormat="1" ht="13.5">
      <c r="A40" s="45" t="s">
        <v>215</v>
      </c>
      <c r="B40" s="120">
        <v>182140</v>
      </c>
      <c r="C40" s="121">
        <v>2.895054282267782</v>
      </c>
      <c r="D40" s="121">
        <v>2.278177458033563</v>
      </c>
      <c r="E40" s="120">
        <v>180295</v>
      </c>
      <c r="F40" s="121">
        <v>2.1450459652706786</v>
      </c>
      <c r="G40" s="121">
        <v>2.354145342886384</v>
      </c>
      <c r="H40" s="120">
        <v>1845</v>
      </c>
      <c r="I40" s="122">
        <v>1516</v>
      </c>
      <c r="J40" s="167">
        <v>-71</v>
      </c>
    </row>
    <row r="41" spans="1:10" s="40" customFormat="1" ht="13.5">
      <c r="A41" s="45" t="s">
        <v>216</v>
      </c>
      <c r="B41" s="120">
        <v>370796</v>
      </c>
      <c r="C41" s="121">
        <v>8.320950965824679</v>
      </c>
      <c r="D41" s="121">
        <v>0.6906077348066298</v>
      </c>
      <c r="E41" s="120">
        <v>349360</v>
      </c>
      <c r="F41" s="121">
        <v>2.011173184357539</v>
      </c>
      <c r="G41" s="121">
        <v>-1.1904761904761996</v>
      </c>
      <c r="H41" s="120">
        <v>21436</v>
      </c>
      <c r="I41" s="122">
        <v>21436</v>
      </c>
      <c r="J41" s="167">
        <v>6899</v>
      </c>
    </row>
    <row r="42" spans="1:10" s="40" customFormat="1" ht="13.5">
      <c r="A42" s="45" t="s">
        <v>217</v>
      </c>
      <c r="B42" s="120">
        <v>367944</v>
      </c>
      <c r="C42" s="129">
        <v>18.714768883878236</v>
      </c>
      <c r="D42" s="129">
        <v>-4.0983606557377055</v>
      </c>
      <c r="E42" s="120">
        <v>308597</v>
      </c>
      <c r="F42" s="129">
        <v>-0.46339202965708987</v>
      </c>
      <c r="G42" s="129">
        <v>1.9943019943020026</v>
      </c>
      <c r="H42" s="120">
        <v>59347</v>
      </c>
      <c r="I42" s="133">
        <v>59347</v>
      </c>
      <c r="J42" s="168">
        <v>-22251</v>
      </c>
    </row>
    <row r="43" spans="1:10" s="40" customFormat="1" ht="13.5">
      <c r="A43" s="45" t="s">
        <v>218</v>
      </c>
      <c r="B43" s="120">
        <v>427618</v>
      </c>
      <c r="C43" s="129">
        <v>4.687500000000011</v>
      </c>
      <c r="D43" s="129">
        <v>1.5151515151515187</v>
      </c>
      <c r="E43" s="120">
        <v>412813</v>
      </c>
      <c r="F43" s="129">
        <v>1.3930348258706524</v>
      </c>
      <c r="G43" s="129">
        <v>1.0912698412698496</v>
      </c>
      <c r="H43" s="120">
        <v>14805</v>
      </c>
      <c r="I43" s="133">
        <v>13746</v>
      </c>
      <c r="J43" s="168">
        <v>2031</v>
      </c>
    </row>
    <row r="44" spans="1:10" s="40" customFormat="1" ht="13.5">
      <c r="A44" s="45" t="s">
        <v>219</v>
      </c>
      <c r="B44" s="120">
        <v>162045</v>
      </c>
      <c r="C44" s="129">
        <v>20.13969732246798</v>
      </c>
      <c r="D44" s="129">
        <v>2.891326021934203</v>
      </c>
      <c r="E44" s="120">
        <v>161926</v>
      </c>
      <c r="F44" s="129">
        <v>20.715835140997825</v>
      </c>
      <c r="G44" s="129">
        <v>3.7278657968313142</v>
      </c>
      <c r="H44" s="120">
        <v>119</v>
      </c>
      <c r="I44" s="133">
        <v>-576</v>
      </c>
      <c r="J44" s="168">
        <v>-1200</v>
      </c>
    </row>
    <row r="45" spans="1:10" s="40" customFormat="1" ht="13.5">
      <c r="A45" s="45" t="s">
        <v>220</v>
      </c>
      <c r="B45" s="124">
        <v>168511</v>
      </c>
      <c r="C45" s="129">
        <v>5.922551252847383</v>
      </c>
      <c r="D45" s="129">
        <v>1.528384279475989</v>
      </c>
      <c r="E45" s="120">
        <v>166525</v>
      </c>
      <c r="F45" s="129">
        <v>4.989384288747349</v>
      </c>
      <c r="G45" s="129">
        <v>0.30425963488844965</v>
      </c>
      <c r="H45" s="120">
        <v>1986</v>
      </c>
      <c r="I45" s="133">
        <v>1516</v>
      </c>
      <c r="J45" s="168">
        <v>1933</v>
      </c>
    </row>
    <row r="46" spans="1:10" s="40" customFormat="1" ht="13.5">
      <c r="A46" s="45" t="s">
        <v>221</v>
      </c>
      <c r="B46" s="120">
        <v>362363</v>
      </c>
      <c r="C46" s="121">
        <v>5.686032138442514</v>
      </c>
      <c r="D46" s="121">
        <v>-8.064516129032258</v>
      </c>
      <c r="E46" s="120">
        <v>361546</v>
      </c>
      <c r="F46" s="121">
        <v>5.593719332679085</v>
      </c>
      <c r="G46" s="121">
        <v>-0.3703703703703756</v>
      </c>
      <c r="H46" s="120">
        <v>817</v>
      </c>
      <c r="I46" s="122">
        <v>689</v>
      </c>
      <c r="J46" s="167">
        <v>-30175</v>
      </c>
    </row>
    <row r="47" spans="1:10" s="40" customFormat="1" ht="13.5">
      <c r="A47" s="45" t="s">
        <v>222</v>
      </c>
      <c r="B47" s="120">
        <v>306608</v>
      </c>
      <c r="C47" s="121">
        <v>10.31286210892237</v>
      </c>
      <c r="D47" s="121">
        <v>5.895439377085647</v>
      </c>
      <c r="E47" s="120">
        <v>275265</v>
      </c>
      <c r="F47" s="121">
        <v>-0.9823182711198428</v>
      </c>
      <c r="G47" s="121">
        <v>-1.079489695780185</v>
      </c>
      <c r="H47" s="120">
        <v>31343</v>
      </c>
      <c r="I47" s="122">
        <v>31336</v>
      </c>
      <c r="J47" s="167">
        <v>20414</v>
      </c>
    </row>
    <row r="48" spans="1:10" s="40" customFormat="1" ht="13.5">
      <c r="A48" s="45" t="s">
        <v>223</v>
      </c>
      <c r="B48" s="120">
        <v>311464</v>
      </c>
      <c r="C48" s="129">
        <v>10.430839002267577</v>
      </c>
      <c r="D48" s="129">
        <v>10.681818181818189</v>
      </c>
      <c r="E48" s="120">
        <v>284629</v>
      </c>
      <c r="F48" s="129">
        <v>0.975609756097561</v>
      </c>
      <c r="G48" s="129">
        <v>1.4705882352941175</v>
      </c>
      <c r="H48" s="120">
        <v>26835</v>
      </c>
      <c r="I48" s="133">
        <v>26763</v>
      </c>
      <c r="J48" s="168">
        <v>26066</v>
      </c>
    </row>
    <row r="49" spans="1:10" ht="13.5">
      <c r="A49" s="210" t="s">
        <v>224</v>
      </c>
      <c r="B49" s="216">
        <v>192467</v>
      </c>
      <c r="C49" s="4">
        <v>1.0416666666666665</v>
      </c>
      <c r="D49" s="4">
        <v>6.47639956092207</v>
      </c>
      <c r="E49" s="217">
        <v>187851</v>
      </c>
      <c r="F49" s="4">
        <v>0</v>
      </c>
      <c r="G49" s="4">
        <v>6.604747162022695</v>
      </c>
      <c r="H49" s="217">
        <v>4616</v>
      </c>
      <c r="I49" s="218">
        <v>2058</v>
      </c>
      <c r="J49" s="219">
        <v>90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平成29年3月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232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233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237</v>
      </c>
      <c r="B14" s="198">
        <v>95.9</v>
      </c>
      <c r="C14" s="199">
        <v>161</v>
      </c>
      <c r="D14" s="199">
        <v>94.9</v>
      </c>
      <c r="E14" s="199">
        <v>85.2</v>
      </c>
      <c r="F14" s="199">
        <v>129</v>
      </c>
      <c r="G14" s="199">
        <v>87.9</v>
      </c>
      <c r="H14" s="199">
        <v>90.2</v>
      </c>
      <c r="I14" s="199">
        <v>121.2</v>
      </c>
      <c r="J14" s="199">
        <v>120.6</v>
      </c>
      <c r="K14" s="199">
        <v>94.8</v>
      </c>
      <c r="L14" s="199">
        <v>114.7</v>
      </c>
      <c r="M14" s="199">
        <v>86.6</v>
      </c>
      <c r="N14" s="199">
        <v>78</v>
      </c>
      <c r="O14" s="199">
        <v>106.3</v>
      </c>
      <c r="P14" s="199">
        <v>75.8</v>
      </c>
      <c r="Q14" s="200">
        <v>96.8</v>
      </c>
    </row>
    <row r="15" spans="1:17" ht="16.5" customHeight="1">
      <c r="A15" s="229" t="s">
        <v>231</v>
      </c>
      <c r="B15" s="198">
        <v>95.9</v>
      </c>
      <c r="C15" s="199">
        <v>146.2</v>
      </c>
      <c r="D15" s="199">
        <v>93.3</v>
      </c>
      <c r="E15" s="199">
        <v>89.7</v>
      </c>
      <c r="F15" s="199">
        <v>106.9</v>
      </c>
      <c r="G15" s="199">
        <v>83</v>
      </c>
      <c r="H15" s="199">
        <v>100.7</v>
      </c>
      <c r="I15" s="199">
        <v>110</v>
      </c>
      <c r="J15" s="199">
        <v>181.3</v>
      </c>
      <c r="K15" s="199">
        <v>90.1</v>
      </c>
      <c r="L15" s="199">
        <v>142.4</v>
      </c>
      <c r="M15" s="199">
        <v>79.1</v>
      </c>
      <c r="N15" s="199">
        <v>86.1</v>
      </c>
      <c r="O15" s="199">
        <v>106.3</v>
      </c>
      <c r="P15" s="199">
        <v>65.1</v>
      </c>
      <c r="Q15" s="200">
        <v>90.1</v>
      </c>
    </row>
    <row r="16" spans="1:17" ht="16.5" customHeight="1">
      <c r="A16" s="229" t="s">
        <v>238</v>
      </c>
      <c r="B16" s="198">
        <v>94.2</v>
      </c>
      <c r="C16" s="199">
        <v>140.7</v>
      </c>
      <c r="D16" s="199">
        <v>86.6</v>
      </c>
      <c r="E16" s="199">
        <v>82.2</v>
      </c>
      <c r="F16" s="199">
        <v>100.3</v>
      </c>
      <c r="G16" s="199">
        <v>91</v>
      </c>
      <c r="H16" s="199">
        <v>100.7</v>
      </c>
      <c r="I16" s="199">
        <v>110</v>
      </c>
      <c r="J16" s="199">
        <v>114</v>
      </c>
      <c r="K16" s="199">
        <v>85.4</v>
      </c>
      <c r="L16" s="199">
        <v>146</v>
      </c>
      <c r="M16" s="199">
        <v>91.5</v>
      </c>
      <c r="N16" s="199">
        <v>87.9</v>
      </c>
      <c r="O16" s="199">
        <v>113.9</v>
      </c>
      <c r="P16" s="199">
        <v>86.5</v>
      </c>
      <c r="Q16" s="200">
        <v>92.7</v>
      </c>
    </row>
    <row r="17" spans="1:17" ht="16.5" customHeight="1">
      <c r="A17" s="229" t="s">
        <v>239</v>
      </c>
      <c r="B17" s="198">
        <v>94.2</v>
      </c>
      <c r="C17" s="199">
        <v>179.6</v>
      </c>
      <c r="D17" s="199">
        <v>88.2</v>
      </c>
      <c r="E17" s="199">
        <v>88.2</v>
      </c>
      <c r="F17" s="199">
        <v>110.3</v>
      </c>
      <c r="G17" s="199">
        <v>86.4</v>
      </c>
      <c r="H17" s="199">
        <v>97.2</v>
      </c>
      <c r="I17" s="199">
        <v>133.6</v>
      </c>
      <c r="J17" s="199">
        <v>117.8</v>
      </c>
      <c r="K17" s="199">
        <v>78.9</v>
      </c>
      <c r="L17" s="199">
        <v>125.7</v>
      </c>
      <c r="M17" s="199">
        <v>81.7</v>
      </c>
      <c r="N17" s="199">
        <v>93.3</v>
      </c>
      <c r="O17" s="199">
        <v>102.5</v>
      </c>
      <c r="P17" s="199">
        <v>87.4</v>
      </c>
      <c r="Q17" s="200">
        <v>96</v>
      </c>
    </row>
    <row r="18" spans="1:17" ht="16.5" customHeight="1">
      <c r="A18" s="229" t="s">
        <v>240</v>
      </c>
      <c r="B18" s="198">
        <v>95</v>
      </c>
      <c r="C18" s="199">
        <v>187</v>
      </c>
      <c r="D18" s="199">
        <v>90.3</v>
      </c>
      <c r="E18" s="199">
        <v>70.9</v>
      </c>
      <c r="F18" s="199">
        <v>125.8</v>
      </c>
      <c r="G18" s="199">
        <v>94.4</v>
      </c>
      <c r="H18" s="199">
        <v>104.3</v>
      </c>
      <c r="I18" s="199">
        <v>98.8</v>
      </c>
      <c r="J18" s="199">
        <v>130.8</v>
      </c>
      <c r="K18" s="199">
        <v>79.9</v>
      </c>
      <c r="L18" s="199">
        <v>155.3</v>
      </c>
      <c r="M18" s="199">
        <v>94.1</v>
      </c>
      <c r="N18" s="199">
        <v>51.2</v>
      </c>
      <c r="O18" s="199">
        <v>110.1</v>
      </c>
      <c r="P18" s="199">
        <v>61.5</v>
      </c>
      <c r="Q18" s="200">
        <v>97.7</v>
      </c>
    </row>
    <row r="19" spans="1:17" ht="16.5" customHeight="1">
      <c r="A19" s="229" t="s">
        <v>241</v>
      </c>
      <c r="B19" s="198">
        <v>89.1</v>
      </c>
      <c r="C19" s="199">
        <v>146.2</v>
      </c>
      <c r="D19" s="199">
        <v>85.1</v>
      </c>
      <c r="E19" s="199">
        <v>70.9</v>
      </c>
      <c r="F19" s="199">
        <v>106.9</v>
      </c>
      <c r="G19" s="199">
        <v>87.2</v>
      </c>
      <c r="H19" s="199">
        <v>111.4</v>
      </c>
      <c r="I19" s="199">
        <v>88.7</v>
      </c>
      <c r="J19" s="199">
        <v>162.6</v>
      </c>
      <c r="K19" s="199">
        <v>70.6</v>
      </c>
      <c r="L19" s="199">
        <v>160.8</v>
      </c>
      <c r="M19" s="199">
        <v>113.8</v>
      </c>
      <c r="N19" s="199">
        <v>27.9</v>
      </c>
      <c r="O19" s="199">
        <v>112.1</v>
      </c>
      <c r="P19" s="199">
        <v>47.2</v>
      </c>
      <c r="Q19" s="200">
        <v>94.3</v>
      </c>
    </row>
    <row r="20" spans="1:17" ht="16.5" customHeight="1">
      <c r="A20" s="229" t="s">
        <v>242</v>
      </c>
      <c r="B20" s="198">
        <v>100.1</v>
      </c>
      <c r="C20" s="199">
        <v>170.3</v>
      </c>
      <c r="D20" s="199">
        <v>96.9</v>
      </c>
      <c r="E20" s="199">
        <v>61</v>
      </c>
      <c r="F20" s="199">
        <v>130.1</v>
      </c>
      <c r="G20" s="199">
        <v>99.4</v>
      </c>
      <c r="H20" s="199">
        <v>120.2</v>
      </c>
      <c r="I20" s="199">
        <v>103.2</v>
      </c>
      <c r="J20" s="199">
        <v>176.7</v>
      </c>
      <c r="K20" s="199">
        <v>72.5</v>
      </c>
      <c r="L20" s="199">
        <v>159.1</v>
      </c>
      <c r="M20" s="199">
        <v>101.4</v>
      </c>
      <c r="N20" s="199">
        <v>54.7</v>
      </c>
      <c r="O20" s="199">
        <v>117.7</v>
      </c>
      <c r="P20" s="199">
        <v>41.9</v>
      </c>
      <c r="Q20" s="200">
        <v>90.1</v>
      </c>
    </row>
    <row r="21" spans="1:17" ht="16.5" customHeight="1">
      <c r="A21" s="229" t="s">
        <v>243</v>
      </c>
      <c r="B21" s="198">
        <v>101.9</v>
      </c>
      <c r="C21" s="199">
        <v>174.1</v>
      </c>
      <c r="D21" s="199">
        <v>99</v>
      </c>
      <c r="E21" s="199">
        <v>55.8</v>
      </c>
      <c r="F21" s="199">
        <v>132.4</v>
      </c>
      <c r="G21" s="199">
        <v>105.9</v>
      </c>
      <c r="H21" s="199">
        <v>114.9</v>
      </c>
      <c r="I21" s="199">
        <v>90.9</v>
      </c>
      <c r="J21" s="199">
        <v>172</v>
      </c>
      <c r="K21" s="199">
        <v>80.8</v>
      </c>
      <c r="L21" s="199">
        <v>159.1</v>
      </c>
      <c r="M21" s="199">
        <v>99</v>
      </c>
      <c r="N21" s="199">
        <v>57.4</v>
      </c>
      <c r="O21" s="199">
        <v>117.7</v>
      </c>
      <c r="P21" s="199">
        <v>41.9</v>
      </c>
      <c r="Q21" s="200">
        <v>96.8</v>
      </c>
    </row>
    <row r="22" spans="1:17" ht="16.5" customHeight="1">
      <c r="A22" s="229" t="s">
        <v>244</v>
      </c>
      <c r="B22" s="198">
        <v>103.5</v>
      </c>
      <c r="C22" s="199">
        <v>211.1</v>
      </c>
      <c r="D22" s="199">
        <v>101.1</v>
      </c>
      <c r="E22" s="199">
        <v>57.3</v>
      </c>
      <c r="F22" s="199">
        <v>127.9</v>
      </c>
      <c r="G22" s="199">
        <v>107.4</v>
      </c>
      <c r="H22" s="199">
        <v>107.8</v>
      </c>
      <c r="I22" s="199">
        <v>85.3</v>
      </c>
      <c r="J22" s="199">
        <v>186</v>
      </c>
      <c r="K22" s="199">
        <v>85.4</v>
      </c>
      <c r="L22" s="199">
        <v>162.7</v>
      </c>
      <c r="M22" s="199">
        <v>89.1</v>
      </c>
      <c r="N22" s="199">
        <v>50.2</v>
      </c>
      <c r="O22" s="199">
        <v>119.7</v>
      </c>
      <c r="P22" s="199">
        <v>44.6</v>
      </c>
      <c r="Q22" s="200">
        <v>100.2</v>
      </c>
    </row>
    <row r="23" spans="1:17" ht="16.5" customHeight="1">
      <c r="A23" s="229" t="s">
        <v>245</v>
      </c>
      <c r="B23" s="198">
        <v>106</v>
      </c>
      <c r="C23" s="199">
        <v>153.6</v>
      </c>
      <c r="D23" s="199">
        <v>100.1</v>
      </c>
      <c r="E23" s="199">
        <v>58.8</v>
      </c>
      <c r="F23" s="199">
        <v>123.5</v>
      </c>
      <c r="G23" s="199">
        <v>120</v>
      </c>
      <c r="H23" s="199">
        <v>120.2</v>
      </c>
      <c r="I23" s="199">
        <v>93.2</v>
      </c>
      <c r="J23" s="199">
        <v>159.8</v>
      </c>
      <c r="K23" s="199">
        <v>87.3</v>
      </c>
      <c r="L23" s="199">
        <v>183</v>
      </c>
      <c r="M23" s="199">
        <v>91.5</v>
      </c>
      <c r="N23" s="199">
        <v>46.7</v>
      </c>
      <c r="O23" s="199">
        <v>117.7</v>
      </c>
      <c r="P23" s="199">
        <v>61.5</v>
      </c>
      <c r="Q23" s="200">
        <v>106.1</v>
      </c>
    </row>
    <row r="24" spans="1:17" ht="16.5" customHeight="1">
      <c r="A24" s="229" t="s">
        <v>234</v>
      </c>
      <c r="B24" s="198">
        <v>102.5</v>
      </c>
      <c r="C24" s="199">
        <v>229.6</v>
      </c>
      <c r="D24" s="199">
        <v>92.8</v>
      </c>
      <c r="E24" s="199">
        <v>78.2</v>
      </c>
      <c r="F24" s="199">
        <v>195.6</v>
      </c>
      <c r="G24" s="199">
        <v>109.5</v>
      </c>
      <c r="H24" s="199">
        <v>115.8</v>
      </c>
      <c r="I24" s="199">
        <v>106.7</v>
      </c>
      <c r="J24" s="199">
        <v>202.8</v>
      </c>
      <c r="K24" s="199">
        <v>82.4</v>
      </c>
      <c r="L24" s="199">
        <v>98.1</v>
      </c>
      <c r="M24" s="199">
        <v>102.5</v>
      </c>
      <c r="N24" s="199">
        <v>72.1</v>
      </c>
      <c r="O24" s="199">
        <v>100</v>
      </c>
      <c r="P24" s="199">
        <v>41.1</v>
      </c>
      <c r="Q24" s="200">
        <v>109.2</v>
      </c>
    </row>
    <row r="25" spans="1:17" ht="16.5" customHeight="1">
      <c r="A25" s="229" t="s">
        <v>246</v>
      </c>
      <c r="B25" s="198">
        <v>105.1</v>
      </c>
      <c r="C25" s="199">
        <v>244.4</v>
      </c>
      <c r="D25" s="199">
        <v>100.5</v>
      </c>
      <c r="E25" s="199">
        <v>72.9</v>
      </c>
      <c r="F25" s="199">
        <v>274.7</v>
      </c>
      <c r="G25" s="199">
        <v>97.3</v>
      </c>
      <c r="H25" s="199">
        <v>114</v>
      </c>
      <c r="I25" s="199">
        <v>140.4</v>
      </c>
      <c r="J25" s="199">
        <v>209.3</v>
      </c>
      <c r="K25" s="199">
        <v>89.8</v>
      </c>
      <c r="L25" s="199">
        <v>88.9</v>
      </c>
      <c r="M25" s="199">
        <v>87.5</v>
      </c>
      <c r="N25" s="199">
        <v>77.5</v>
      </c>
      <c r="O25" s="199">
        <v>103.8</v>
      </c>
      <c r="P25" s="199">
        <v>26.8</v>
      </c>
      <c r="Q25" s="200">
        <v>102.5</v>
      </c>
    </row>
    <row r="26" spans="1:17" ht="16.5" customHeight="1">
      <c r="A26" s="229" t="s">
        <v>247</v>
      </c>
      <c r="B26" s="309">
        <v>107.6</v>
      </c>
      <c r="C26" s="310">
        <v>266.7</v>
      </c>
      <c r="D26" s="310">
        <v>100</v>
      </c>
      <c r="E26" s="310">
        <v>92.5</v>
      </c>
      <c r="F26" s="310">
        <v>183.5</v>
      </c>
      <c r="G26" s="310">
        <v>110.3</v>
      </c>
      <c r="H26" s="310">
        <v>117.5</v>
      </c>
      <c r="I26" s="310">
        <v>113.5</v>
      </c>
      <c r="J26" s="199">
        <v>235.5</v>
      </c>
      <c r="K26" s="199">
        <v>100</v>
      </c>
      <c r="L26" s="199">
        <v>100</v>
      </c>
      <c r="M26" s="199">
        <v>75</v>
      </c>
      <c r="N26" s="310">
        <v>74.8</v>
      </c>
      <c r="O26" s="310">
        <v>101.9</v>
      </c>
      <c r="P26" s="310">
        <v>45.5</v>
      </c>
      <c r="Q26" s="200">
        <v>100.8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232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233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237</v>
      </c>
      <c r="B42" s="198">
        <v>93</v>
      </c>
      <c r="C42" s="199">
        <v>106.7</v>
      </c>
      <c r="D42" s="199">
        <v>97.6</v>
      </c>
      <c r="E42" s="199">
        <v>111.4</v>
      </c>
      <c r="F42" s="199">
        <v>122.6</v>
      </c>
      <c r="G42" s="199">
        <v>64</v>
      </c>
      <c r="H42" s="199">
        <v>86.5</v>
      </c>
      <c r="I42" s="199">
        <v>105.7</v>
      </c>
      <c r="J42" s="199">
        <v>185.9</v>
      </c>
      <c r="K42" s="199">
        <v>106.3</v>
      </c>
      <c r="L42" s="199">
        <v>87.3</v>
      </c>
      <c r="M42" s="199">
        <v>105.5</v>
      </c>
      <c r="N42" s="199">
        <v>98.5</v>
      </c>
      <c r="O42" s="199">
        <v>108.4</v>
      </c>
      <c r="P42" s="199">
        <v>109.2</v>
      </c>
      <c r="Q42" s="200">
        <v>99.7</v>
      </c>
    </row>
    <row r="43" spans="1:17" ht="16.5" customHeight="1">
      <c r="A43" s="229" t="s">
        <v>231</v>
      </c>
      <c r="B43" s="198">
        <v>94.4</v>
      </c>
      <c r="C43" s="199">
        <v>100.2</v>
      </c>
      <c r="D43" s="199">
        <v>97.1</v>
      </c>
      <c r="E43" s="199">
        <v>109.9</v>
      </c>
      <c r="F43" s="199">
        <v>106</v>
      </c>
      <c r="G43" s="199">
        <v>68.4</v>
      </c>
      <c r="H43" s="199">
        <v>99.7</v>
      </c>
      <c r="I43" s="199">
        <v>83.7</v>
      </c>
      <c r="J43" s="199">
        <v>144.7</v>
      </c>
      <c r="K43" s="199">
        <v>110.6</v>
      </c>
      <c r="L43" s="199">
        <v>115.9</v>
      </c>
      <c r="M43" s="199">
        <v>101.1</v>
      </c>
      <c r="N43" s="199">
        <v>119.6</v>
      </c>
      <c r="O43" s="199">
        <v>108.4</v>
      </c>
      <c r="P43" s="199">
        <v>104.3</v>
      </c>
      <c r="Q43" s="200">
        <v>92.6</v>
      </c>
    </row>
    <row r="44" spans="1:17" ht="16.5" customHeight="1">
      <c r="A44" s="229" t="s">
        <v>238</v>
      </c>
      <c r="B44" s="198">
        <v>93</v>
      </c>
      <c r="C44" s="199">
        <v>110.5</v>
      </c>
      <c r="D44" s="199">
        <v>90.7</v>
      </c>
      <c r="E44" s="199">
        <v>104.7</v>
      </c>
      <c r="F44" s="199">
        <v>96.8</v>
      </c>
      <c r="G44" s="199">
        <v>72.4</v>
      </c>
      <c r="H44" s="199">
        <v>102.7</v>
      </c>
      <c r="I44" s="199">
        <v>81.9</v>
      </c>
      <c r="J44" s="199">
        <v>106.9</v>
      </c>
      <c r="K44" s="199">
        <v>104.1</v>
      </c>
      <c r="L44" s="199">
        <v>112.1</v>
      </c>
      <c r="M44" s="199">
        <v>127.5</v>
      </c>
      <c r="N44" s="199">
        <v>120.7</v>
      </c>
      <c r="O44" s="199">
        <v>115.6</v>
      </c>
      <c r="P44" s="199">
        <v>130.9</v>
      </c>
      <c r="Q44" s="200">
        <v>95.8</v>
      </c>
    </row>
    <row r="45" spans="1:17" ht="16.5" customHeight="1">
      <c r="A45" s="229" t="s">
        <v>239</v>
      </c>
      <c r="B45" s="198">
        <v>93.7</v>
      </c>
      <c r="C45" s="199">
        <v>188.9</v>
      </c>
      <c r="D45" s="199">
        <v>94.1</v>
      </c>
      <c r="E45" s="199">
        <v>111.4</v>
      </c>
      <c r="F45" s="199">
        <v>96.8</v>
      </c>
      <c r="G45" s="199">
        <v>70</v>
      </c>
      <c r="H45" s="199">
        <v>105.6</v>
      </c>
      <c r="I45" s="199">
        <v>92.5</v>
      </c>
      <c r="J45" s="199">
        <v>94.6</v>
      </c>
      <c r="K45" s="199">
        <v>94.4</v>
      </c>
      <c r="L45" s="199">
        <v>96.5</v>
      </c>
      <c r="M45" s="199">
        <v>114.3</v>
      </c>
      <c r="N45" s="199">
        <v>117.5</v>
      </c>
      <c r="O45" s="199">
        <v>103.1</v>
      </c>
      <c r="P45" s="199">
        <v>75.1</v>
      </c>
      <c r="Q45" s="200">
        <v>98.9</v>
      </c>
    </row>
    <row r="46" spans="1:17" ht="16.5" customHeight="1">
      <c r="A46" s="229" t="s">
        <v>240</v>
      </c>
      <c r="B46" s="198">
        <v>91.6</v>
      </c>
      <c r="C46" s="199">
        <v>87.9</v>
      </c>
      <c r="D46" s="199">
        <v>93.2</v>
      </c>
      <c r="E46" s="199">
        <v>108.4</v>
      </c>
      <c r="F46" s="199">
        <v>105</v>
      </c>
      <c r="G46" s="199">
        <v>70.7</v>
      </c>
      <c r="H46" s="199">
        <v>111.4</v>
      </c>
      <c r="I46" s="199">
        <v>86.4</v>
      </c>
      <c r="J46" s="199">
        <v>80.1</v>
      </c>
      <c r="K46" s="199">
        <v>102</v>
      </c>
      <c r="L46" s="199">
        <v>99.3</v>
      </c>
      <c r="M46" s="199">
        <v>114.3</v>
      </c>
      <c r="N46" s="199">
        <v>97.4</v>
      </c>
      <c r="O46" s="199">
        <v>101.2</v>
      </c>
      <c r="P46" s="199">
        <v>101.9</v>
      </c>
      <c r="Q46" s="200">
        <v>95.8</v>
      </c>
    </row>
    <row r="47" spans="1:17" ht="16.5" customHeight="1">
      <c r="A47" s="229" t="s">
        <v>241</v>
      </c>
      <c r="B47" s="198">
        <v>86</v>
      </c>
      <c r="C47" s="199">
        <v>83.5</v>
      </c>
      <c r="D47" s="199">
        <v>88.8</v>
      </c>
      <c r="E47" s="199">
        <v>112.1</v>
      </c>
      <c r="F47" s="199">
        <v>99.9</v>
      </c>
      <c r="G47" s="199">
        <v>60</v>
      </c>
      <c r="H47" s="199">
        <v>118.8</v>
      </c>
      <c r="I47" s="199">
        <v>85.5</v>
      </c>
      <c r="J47" s="199">
        <v>100.2</v>
      </c>
      <c r="K47" s="199">
        <v>90.1</v>
      </c>
      <c r="L47" s="199">
        <v>112.1</v>
      </c>
      <c r="M47" s="199">
        <v>116.5</v>
      </c>
      <c r="N47" s="199">
        <v>54.2</v>
      </c>
      <c r="O47" s="199">
        <v>108.4</v>
      </c>
      <c r="P47" s="199">
        <v>65.5</v>
      </c>
      <c r="Q47" s="200">
        <v>96.5</v>
      </c>
    </row>
    <row r="48" spans="1:17" ht="16.5" customHeight="1">
      <c r="A48" s="229" t="s">
        <v>242</v>
      </c>
      <c r="B48" s="198">
        <v>93</v>
      </c>
      <c r="C48" s="199">
        <v>87.1</v>
      </c>
      <c r="D48" s="199">
        <v>99</v>
      </c>
      <c r="E48" s="199">
        <v>95.6</v>
      </c>
      <c r="F48" s="199">
        <v>103.1</v>
      </c>
      <c r="G48" s="199">
        <v>68</v>
      </c>
      <c r="H48" s="199">
        <v>111.4</v>
      </c>
      <c r="I48" s="199">
        <v>90.8</v>
      </c>
      <c r="J48" s="199">
        <v>103.6</v>
      </c>
      <c r="K48" s="199">
        <v>83.7</v>
      </c>
      <c r="L48" s="199">
        <v>94.7</v>
      </c>
      <c r="M48" s="199">
        <v>120.9</v>
      </c>
      <c r="N48" s="199">
        <v>110.8</v>
      </c>
      <c r="O48" s="199">
        <v>101.2</v>
      </c>
      <c r="P48" s="199">
        <v>89.8</v>
      </c>
      <c r="Q48" s="200">
        <v>88.6</v>
      </c>
    </row>
    <row r="49" spans="1:17" ht="16.5" customHeight="1">
      <c r="A49" s="229" t="s">
        <v>243</v>
      </c>
      <c r="B49" s="198">
        <v>97.2</v>
      </c>
      <c r="C49" s="199">
        <v>94.5</v>
      </c>
      <c r="D49" s="199">
        <v>102.9</v>
      </c>
      <c r="E49" s="199">
        <v>84.5</v>
      </c>
      <c r="F49" s="199">
        <v>103.1</v>
      </c>
      <c r="G49" s="199">
        <v>73</v>
      </c>
      <c r="H49" s="199">
        <v>114.4</v>
      </c>
      <c r="I49" s="199">
        <v>89.9</v>
      </c>
      <c r="J49" s="199">
        <v>135.8</v>
      </c>
      <c r="K49" s="199">
        <v>91.2</v>
      </c>
      <c r="L49" s="199">
        <v>107.6</v>
      </c>
      <c r="M49" s="199">
        <v>112.1</v>
      </c>
      <c r="N49" s="199">
        <v>114.1</v>
      </c>
      <c r="O49" s="199">
        <v>108.4</v>
      </c>
      <c r="P49" s="199">
        <v>89.8</v>
      </c>
      <c r="Q49" s="200">
        <v>95.8</v>
      </c>
    </row>
    <row r="50" spans="1:17" ht="16.5" customHeight="1">
      <c r="A50" s="229" t="s">
        <v>244</v>
      </c>
      <c r="B50" s="198">
        <v>98.7</v>
      </c>
      <c r="C50" s="199">
        <v>98.7</v>
      </c>
      <c r="D50" s="199">
        <v>105.3</v>
      </c>
      <c r="E50" s="199">
        <v>87.4</v>
      </c>
      <c r="F50" s="199">
        <v>109.2</v>
      </c>
      <c r="G50" s="199">
        <v>75</v>
      </c>
      <c r="H50" s="199">
        <v>107.1</v>
      </c>
      <c r="I50" s="199">
        <v>86.4</v>
      </c>
      <c r="J50" s="199">
        <v>131.3</v>
      </c>
      <c r="K50" s="199">
        <v>102</v>
      </c>
      <c r="L50" s="199">
        <v>110.4</v>
      </c>
      <c r="M50" s="199">
        <v>90.1</v>
      </c>
      <c r="N50" s="199">
        <v>101.9</v>
      </c>
      <c r="O50" s="199">
        <v>112.1</v>
      </c>
      <c r="P50" s="199">
        <v>94.5</v>
      </c>
      <c r="Q50" s="200">
        <v>100.5</v>
      </c>
    </row>
    <row r="51" spans="1:17" ht="16.5" customHeight="1">
      <c r="A51" s="229" t="s">
        <v>245</v>
      </c>
      <c r="B51" s="198">
        <v>104.3</v>
      </c>
      <c r="C51" s="199">
        <v>45.1</v>
      </c>
      <c r="D51" s="199">
        <v>105.3</v>
      </c>
      <c r="E51" s="199">
        <v>91.9</v>
      </c>
      <c r="F51" s="199">
        <v>102</v>
      </c>
      <c r="G51" s="199">
        <v>107.7</v>
      </c>
      <c r="H51" s="199">
        <v>121.7</v>
      </c>
      <c r="I51" s="199">
        <v>89.9</v>
      </c>
      <c r="J51" s="199">
        <v>103.6</v>
      </c>
      <c r="K51" s="199">
        <v>102</v>
      </c>
      <c r="L51" s="199">
        <v>126.9</v>
      </c>
      <c r="M51" s="199">
        <v>98.9</v>
      </c>
      <c r="N51" s="199">
        <v>92</v>
      </c>
      <c r="O51" s="199">
        <v>104.8</v>
      </c>
      <c r="P51" s="199">
        <v>116.4</v>
      </c>
      <c r="Q51" s="200">
        <v>107.5</v>
      </c>
    </row>
    <row r="52" spans="1:17" ht="16.5" customHeight="1">
      <c r="A52" s="229" t="s">
        <v>234</v>
      </c>
      <c r="B52" s="198">
        <v>92.3</v>
      </c>
      <c r="C52" s="199">
        <v>42.8</v>
      </c>
      <c r="D52" s="199">
        <v>95.6</v>
      </c>
      <c r="E52" s="199">
        <v>89.6</v>
      </c>
      <c r="F52" s="199">
        <v>103.1</v>
      </c>
      <c r="G52" s="199">
        <v>81.7</v>
      </c>
      <c r="H52" s="199">
        <v>114.7</v>
      </c>
      <c r="I52" s="199">
        <v>75.4</v>
      </c>
      <c r="J52" s="199">
        <v>115.6</v>
      </c>
      <c r="K52" s="199">
        <v>91.4</v>
      </c>
      <c r="L52" s="199">
        <v>85.3</v>
      </c>
      <c r="M52" s="199">
        <v>87</v>
      </c>
      <c r="N52" s="199">
        <v>93.3</v>
      </c>
      <c r="O52" s="199">
        <v>105.5</v>
      </c>
      <c r="P52" s="199">
        <v>68.3</v>
      </c>
      <c r="Q52" s="200">
        <v>100</v>
      </c>
    </row>
    <row r="53" spans="1:17" ht="16.5" customHeight="1">
      <c r="A53" s="229" t="s">
        <v>246</v>
      </c>
      <c r="B53" s="198">
        <v>90.1</v>
      </c>
      <c r="C53" s="199">
        <v>36.2</v>
      </c>
      <c r="D53" s="199">
        <v>100.5</v>
      </c>
      <c r="E53" s="199">
        <v>81.3</v>
      </c>
      <c r="F53" s="199">
        <v>123.7</v>
      </c>
      <c r="G53" s="199">
        <v>60.3</v>
      </c>
      <c r="H53" s="199">
        <v>92.6</v>
      </c>
      <c r="I53" s="199">
        <v>73.7</v>
      </c>
      <c r="J53" s="199">
        <v>138.9</v>
      </c>
      <c r="K53" s="199">
        <v>96.8</v>
      </c>
      <c r="L53" s="199">
        <v>68.8</v>
      </c>
      <c r="M53" s="199">
        <v>71.7</v>
      </c>
      <c r="N53" s="199">
        <v>101.1</v>
      </c>
      <c r="O53" s="199">
        <v>105.5</v>
      </c>
      <c r="P53" s="199">
        <v>90.2</v>
      </c>
      <c r="Q53" s="200">
        <v>101.6</v>
      </c>
    </row>
    <row r="54" spans="1:17" ht="16.5" customHeight="1">
      <c r="A54" s="229" t="s">
        <v>247</v>
      </c>
      <c r="B54" s="309">
        <v>94.4</v>
      </c>
      <c r="C54" s="310">
        <v>37.7</v>
      </c>
      <c r="D54" s="310">
        <v>101</v>
      </c>
      <c r="E54" s="310">
        <v>95.5</v>
      </c>
      <c r="F54" s="310">
        <v>112.4</v>
      </c>
      <c r="G54" s="310">
        <v>72.7</v>
      </c>
      <c r="H54" s="310">
        <v>98.5</v>
      </c>
      <c r="I54" s="310">
        <v>86</v>
      </c>
      <c r="J54" s="199">
        <v>195.6</v>
      </c>
      <c r="K54" s="199">
        <v>100</v>
      </c>
      <c r="L54" s="199">
        <v>90.8</v>
      </c>
      <c r="M54" s="199">
        <v>91.3</v>
      </c>
      <c r="N54" s="310">
        <v>105.6</v>
      </c>
      <c r="O54" s="310">
        <v>105.5</v>
      </c>
      <c r="P54" s="310">
        <v>107.3</v>
      </c>
      <c r="Q54" s="200">
        <v>101.6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平成29年3月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6"/>
      <c r="P5" s="333"/>
      <c r="Q5" s="342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232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233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237</v>
      </c>
      <c r="B14" s="198">
        <v>98.9</v>
      </c>
      <c r="C14" s="199">
        <v>104.4</v>
      </c>
      <c r="D14" s="199">
        <v>99.4</v>
      </c>
      <c r="E14" s="199">
        <v>96.9</v>
      </c>
      <c r="F14" s="199">
        <v>94.1</v>
      </c>
      <c r="G14" s="199">
        <v>101.2</v>
      </c>
      <c r="H14" s="199">
        <v>99.4</v>
      </c>
      <c r="I14" s="199">
        <v>102.2</v>
      </c>
      <c r="J14" s="199">
        <v>97.8</v>
      </c>
      <c r="K14" s="199">
        <v>101.3</v>
      </c>
      <c r="L14" s="199">
        <v>93.8</v>
      </c>
      <c r="M14" s="199">
        <v>98.8</v>
      </c>
      <c r="N14" s="199">
        <v>94.6</v>
      </c>
      <c r="O14" s="199">
        <v>100.5</v>
      </c>
      <c r="P14" s="199">
        <v>103</v>
      </c>
      <c r="Q14" s="200">
        <v>93.6</v>
      </c>
    </row>
    <row r="15" spans="1:17" ht="16.5" customHeight="1">
      <c r="A15" s="229" t="s">
        <v>231</v>
      </c>
      <c r="B15" s="198">
        <v>99.7</v>
      </c>
      <c r="C15" s="199">
        <v>104.3</v>
      </c>
      <c r="D15" s="199">
        <v>100.3</v>
      </c>
      <c r="E15" s="199">
        <v>100.6</v>
      </c>
      <c r="F15" s="199">
        <v>96.1</v>
      </c>
      <c r="G15" s="199">
        <v>99.3</v>
      </c>
      <c r="H15" s="199">
        <v>99.3</v>
      </c>
      <c r="I15" s="199">
        <v>103.4</v>
      </c>
      <c r="J15" s="199">
        <v>93.4</v>
      </c>
      <c r="K15" s="199">
        <v>99.3</v>
      </c>
      <c r="L15" s="199">
        <v>92.9</v>
      </c>
      <c r="M15" s="199">
        <v>98.3</v>
      </c>
      <c r="N15" s="199">
        <v>104.2</v>
      </c>
      <c r="O15" s="199">
        <v>102.1</v>
      </c>
      <c r="P15" s="199">
        <v>101.9</v>
      </c>
      <c r="Q15" s="200">
        <v>93.9</v>
      </c>
    </row>
    <row r="16" spans="1:17" ht="16.5" customHeight="1">
      <c r="A16" s="229" t="s">
        <v>238</v>
      </c>
      <c r="B16" s="198">
        <v>100.5</v>
      </c>
      <c r="C16" s="199">
        <v>107.2</v>
      </c>
      <c r="D16" s="199">
        <v>100.1</v>
      </c>
      <c r="E16" s="199">
        <v>101.5</v>
      </c>
      <c r="F16" s="199">
        <v>95.1</v>
      </c>
      <c r="G16" s="199">
        <v>99.6</v>
      </c>
      <c r="H16" s="199">
        <v>99</v>
      </c>
      <c r="I16" s="199">
        <v>107.8</v>
      </c>
      <c r="J16" s="199">
        <v>97.7</v>
      </c>
      <c r="K16" s="199">
        <v>100</v>
      </c>
      <c r="L16" s="199">
        <v>93.6</v>
      </c>
      <c r="M16" s="199">
        <v>99.8</v>
      </c>
      <c r="N16" s="199">
        <v>105.4</v>
      </c>
      <c r="O16" s="199">
        <v>102</v>
      </c>
      <c r="P16" s="199">
        <v>97.9</v>
      </c>
      <c r="Q16" s="200">
        <v>100.5</v>
      </c>
    </row>
    <row r="17" spans="1:17" ht="16.5" customHeight="1">
      <c r="A17" s="229" t="s">
        <v>239</v>
      </c>
      <c r="B17" s="198">
        <v>100.8</v>
      </c>
      <c r="C17" s="199">
        <v>107.5</v>
      </c>
      <c r="D17" s="199">
        <v>99.8</v>
      </c>
      <c r="E17" s="199">
        <v>101.6</v>
      </c>
      <c r="F17" s="199">
        <v>95.1</v>
      </c>
      <c r="G17" s="199">
        <v>99.8</v>
      </c>
      <c r="H17" s="199">
        <v>100.1</v>
      </c>
      <c r="I17" s="199">
        <v>105.3</v>
      </c>
      <c r="J17" s="199">
        <v>96.6</v>
      </c>
      <c r="K17" s="199">
        <v>99.4</v>
      </c>
      <c r="L17" s="199">
        <v>94.8</v>
      </c>
      <c r="M17" s="199">
        <v>102.3</v>
      </c>
      <c r="N17" s="199">
        <v>106.2</v>
      </c>
      <c r="O17" s="199">
        <v>102.3</v>
      </c>
      <c r="P17" s="199">
        <v>100.4</v>
      </c>
      <c r="Q17" s="200">
        <v>100.9</v>
      </c>
    </row>
    <row r="18" spans="1:17" ht="16.5" customHeight="1">
      <c r="A18" s="229" t="s">
        <v>240</v>
      </c>
      <c r="B18" s="198">
        <v>101.3</v>
      </c>
      <c r="C18" s="199">
        <v>107.7</v>
      </c>
      <c r="D18" s="199">
        <v>100.7</v>
      </c>
      <c r="E18" s="199">
        <v>100.5</v>
      </c>
      <c r="F18" s="199">
        <v>94.9</v>
      </c>
      <c r="G18" s="199">
        <v>99</v>
      </c>
      <c r="H18" s="199">
        <v>100.3</v>
      </c>
      <c r="I18" s="199">
        <v>105</v>
      </c>
      <c r="J18" s="199">
        <v>96.7</v>
      </c>
      <c r="K18" s="199">
        <v>99.7</v>
      </c>
      <c r="L18" s="199">
        <v>95.6</v>
      </c>
      <c r="M18" s="199">
        <v>102</v>
      </c>
      <c r="N18" s="199">
        <v>106.8</v>
      </c>
      <c r="O18" s="199">
        <v>102.9</v>
      </c>
      <c r="P18" s="199">
        <v>99</v>
      </c>
      <c r="Q18" s="200">
        <v>102.5</v>
      </c>
    </row>
    <row r="19" spans="1:17" ht="16.5" customHeight="1">
      <c r="A19" s="229" t="s">
        <v>241</v>
      </c>
      <c r="B19" s="198">
        <v>101.3</v>
      </c>
      <c r="C19" s="199">
        <v>107.7</v>
      </c>
      <c r="D19" s="199">
        <v>100.3</v>
      </c>
      <c r="E19" s="199">
        <v>100.3</v>
      </c>
      <c r="F19" s="199">
        <v>94.4</v>
      </c>
      <c r="G19" s="199">
        <v>99.6</v>
      </c>
      <c r="H19" s="199">
        <v>100.8</v>
      </c>
      <c r="I19" s="199">
        <v>105</v>
      </c>
      <c r="J19" s="199">
        <v>91.9</v>
      </c>
      <c r="K19" s="199">
        <v>100.2</v>
      </c>
      <c r="L19" s="199">
        <v>94.4</v>
      </c>
      <c r="M19" s="199">
        <v>101.1</v>
      </c>
      <c r="N19" s="199">
        <v>107.3</v>
      </c>
      <c r="O19" s="199">
        <v>103.3</v>
      </c>
      <c r="P19" s="199">
        <v>98.9</v>
      </c>
      <c r="Q19" s="200">
        <v>103.5</v>
      </c>
    </row>
    <row r="20" spans="1:17" ht="16.5" customHeight="1">
      <c r="A20" s="229" t="s">
        <v>242</v>
      </c>
      <c r="B20" s="198">
        <v>100.9</v>
      </c>
      <c r="C20" s="199">
        <v>107.9</v>
      </c>
      <c r="D20" s="199">
        <v>100.3</v>
      </c>
      <c r="E20" s="199">
        <v>96.8</v>
      </c>
      <c r="F20" s="199">
        <v>96.5</v>
      </c>
      <c r="G20" s="199">
        <v>99</v>
      </c>
      <c r="H20" s="199">
        <v>99.8</v>
      </c>
      <c r="I20" s="199">
        <v>102.9</v>
      </c>
      <c r="J20" s="199">
        <v>91.9</v>
      </c>
      <c r="K20" s="199">
        <v>100.6</v>
      </c>
      <c r="L20" s="199">
        <v>93.6</v>
      </c>
      <c r="M20" s="199">
        <v>100.3</v>
      </c>
      <c r="N20" s="199">
        <v>107</v>
      </c>
      <c r="O20" s="199">
        <v>103.2</v>
      </c>
      <c r="P20" s="199">
        <v>97.9</v>
      </c>
      <c r="Q20" s="200">
        <v>103.7</v>
      </c>
    </row>
    <row r="21" spans="1:17" ht="16.5" customHeight="1">
      <c r="A21" s="229" t="s">
        <v>243</v>
      </c>
      <c r="B21" s="198">
        <v>101.2</v>
      </c>
      <c r="C21" s="199">
        <v>107.4</v>
      </c>
      <c r="D21" s="199">
        <v>100.4</v>
      </c>
      <c r="E21" s="199">
        <v>96.8</v>
      </c>
      <c r="F21" s="199">
        <v>97.8</v>
      </c>
      <c r="G21" s="199">
        <v>99.8</v>
      </c>
      <c r="H21" s="199">
        <v>98.7</v>
      </c>
      <c r="I21" s="199">
        <v>103.7</v>
      </c>
      <c r="J21" s="199">
        <v>96.9</v>
      </c>
      <c r="K21" s="199">
        <v>102.6</v>
      </c>
      <c r="L21" s="199">
        <v>95.3</v>
      </c>
      <c r="M21" s="199">
        <v>100.9</v>
      </c>
      <c r="N21" s="199">
        <v>108.8</v>
      </c>
      <c r="O21" s="199">
        <v>102.2</v>
      </c>
      <c r="P21" s="199">
        <v>100</v>
      </c>
      <c r="Q21" s="200">
        <v>103.8</v>
      </c>
    </row>
    <row r="22" spans="1:17" ht="16.5" customHeight="1">
      <c r="A22" s="229" t="s">
        <v>244</v>
      </c>
      <c r="B22" s="198">
        <v>101.7</v>
      </c>
      <c r="C22" s="199">
        <v>109.1</v>
      </c>
      <c r="D22" s="199">
        <v>100.3</v>
      </c>
      <c r="E22" s="199">
        <v>96.6</v>
      </c>
      <c r="F22" s="199">
        <v>99.4</v>
      </c>
      <c r="G22" s="199">
        <v>100.1</v>
      </c>
      <c r="H22" s="199">
        <v>99.7</v>
      </c>
      <c r="I22" s="199">
        <v>104.1</v>
      </c>
      <c r="J22" s="199">
        <v>96.9</v>
      </c>
      <c r="K22" s="199">
        <v>102.1</v>
      </c>
      <c r="L22" s="199">
        <v>96.5</v>
      </c>
      <c r="M22" s="199">
        <v>102</v>
      </c>
      <c r="N22" s="199">
        <v>109.6</v>
      </c>
      <c r="O22" s="199">
        <v>102.6</v>
      </c>
      <c r="P22" s="199">
        <v>99.9</v>
      </c>
      <c r="Q22" s="200">
        <v>103.7</v>
      </c>
    </row>
    <row r="23" spans="1:17" ht="16.5" customHeight="1">
      <c r="A23" s="229" t="s">
        <v>245</v>
      </c>
      <c r="B23" s="198">
        <v>101.4</v>
      </c>
      <c r="C23" s="199">
        <v>106.9</v>
      </c>
      <c r="D23" s="199">
        <v>99.9</v>
      </c>
      <c r="E23" s="199">
        <v>96.1</v>
      </c>
      <c r="F23" s="199">
        <v>98.8</v>
      </c>
      <c r="G23" s="199">
        <v>100.4</v>
      </c>
      <c r="H23" s="199">
        <v>100.9</v>
      </c>
      <c r="I23" s="199">
        <v>103.8</v>
      </c>
      <c r="J23" s="199">
        <v>97.9</v>
      </c>
      <c r="K23" s="199">
        <v>102.1</v>
      </c>
      <c r="L23" s="199">
        <v>96.9</v>
      </c>
      <c r="M23" s="199">
        <v>100.4</v>
      </c>
      <c r="N23" s="199">
        <v>107.4</v>
      </c>
      <c r="O23" s="199">
        <v>102.5</v>
      </c>
      <c r="P23" s="199">
        <v>101.9</v>
      </c>
      <c r="Q23" s="200">
        <v>102.6</v>
      </c>
    </row>
    <row r="24" spans="1:17" ht="16.5" customHeight="1">
      <c r="A24" s="229" t="s">
        <v>234</v>
      </c>
      <c r="B24" s="198">
        <v>100.9</v>
      </c>
      <c r="C24" s="199">
        <v>106.5</v>
      </c>
      <c r="D24" s="199">
        <v>98.1</v>
      </c>
      <c r="E24" s="199">
        <v>94.9</v>
      </c>
      <c r="F24" s="199">
        <v>98.8</v>
      </c>
      <c r="G24" s="199">
        <v>101.7</v>
      </c>
      <c r="H24" s="199">
        <v>99.9</v>
      </c>
      <c r="I24" s="199">
        <v>103.3</v>
      </c>
      <c r="J24" s="199">
        <v>95.8</v>
      </c>
      <c r="K24" s="199">
        <v>99.8</v>
      </c>
      <c r="L24" s="199">
        <v>97</v>
      </c>
      <c r="M24" s="199">
        <v>103.1</v>
      </c>
      <c r="N24" s="199">
        <v>107.7</v>
      </c>
      <c r="O24" s="199">
        <v>102.5</v>
      </c>
      <c r="P24" s="199">
        <v>101.9</v>
      </c>
      <c r="Q24" s="200">
        <v>102.5</v>
      </c>
    </row>
    <row r="25" spans="1:17" ht="16.5" customHeight="1">
      <c r="A25" s="229" t="s">
        <v>246</v>
      </c>
      <c r="B25" s="198">
        <v>100.8</v>
      </c>
      <c r="C25" s="199">
        <v>107</v>
      </c>
      <c r="D25" s="199">
        <v>97.8</v>
      </c>
      <c r="E25" s="199">
        <v>94.5</v>
      </c>
      <c r="F25" s="199">
        <v>98.5</v>
      </c>
      <c r="G25" s="199">
        <v>102.5</v>
      </c>
      <c r="H25" s="199">
        <v>98.9</v>
      </c>
      <c r="I25" s="199">
        <v>103</v>
      </c>
      <c r="J25" s="199">
        <v>97.6</v>
      </c>
      <c r="K25" s="199">
        <v>98.9</v>
      </c>
      <c r="L25" s="199">
        <v>96.6</v>
      </c>
      <c r="M25" s="199">
        <v>103.8</v>
      </c>
      <c r="N25" s="199">
        <v>110.4</v>
      </c>
      <c r="O25" s="199">
        <v>102.2</v>
      </c>
      <c r="P25" s="199">
        <v>94.7</v>
      </c>
      <c r="Q25" s="200">
        <v>103.1</v>
      </c>
    </row>
    <row r="26" spans="1:17" ht="16.5" customHeight="1">
      <c r="A26" s="229" t="s">
        <v>247</v>
      </c>
      <c r="B26" s="309">
        <v>99.4</v>
      </c>
      <c r="C26" s="310">
        <v>106.3</v>
      </c>
      <c r="D26" s="310">
        <v>97.3</v>
      </c>
      <c r="E26" s="310">
        <v>94.1</v>
      </c>
      <c r="F26" s="310">
        <v>97.7</v>
      </c>
      <c r="G26" s="310">
        <v>99.8</v>
      </c>
      <c r="H26" s="310">
        <v>98.1</v>
      </c>
      <c r="I26" s="310">
        <v>102</v>
      </c>
      <c r="J26" s="199">
        <v>97.2</v>
      </c>
      <c r="K26" s="199">
        <v>99.3</v>
      </c>
      <c r="L26" s="199">
        <v>96.1</v>
      </c>
      <c r="M26" s="199">
        <v>101.8</v>
      </c>
      <c r="N26" s="310">
        <v>99</v>
      </c>
      <c r="O26" s="310">
        <v>102.3</v>
      </c>
      <c r="P26" s="310">
        <v>92.8</v>
      </c>
      <c r="Q26" s="200">
        <v>103.2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6"/>
      <c r="P33" s="333"/>
      <c r="Q33" s="342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232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233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237</v>
      </c>
      <c r="B42" s="198">
        <v>98.1</v>
      </c>
      <c r="C42" s="199">
        <v>100.3</v>
      </c>
      <c r="D42" s="199">
        <v>99.6</v>
      </c>
      <c r="E42" s="199">
        <v>97</v>
      </c>
      <c r="F42" s="199">
        <v>92</v>
      </c>
      <c r="G42" s="199">
        <v>99.6</v>
      </c>
      <c r="H42" s="199">
        <v>101</v>
      </c>
      <c r="I42" s="199">
        <v>97</v>
      </c>
      <c r="J42" s="199">
        <v>107.5</v>
      </c>
      <c r="K42" s="199">
        <v>98.4</v>
      </c>
      <c r="L42" s="199">
        <v>96.5</v>
      </c>
      <c r="M42" s="199">
        <v>95.7</v>
      </c>
      <c r="N42" s="199">
        <v>89.5</v>
      </c>
      <c r="O42" s="199">
        <v>100.5</v>
      </c>
      <c r="P42" s="199">
        <v>92.9</v>
      </c>
      <c r="Q42" s="200">
        <v>92.1</v>
      </c>
    </row>
    <row r="43" spans="1:17" ht="16.5" customHeight="1">
      <c r="A43" s="229" t="s">
        <v>231</v>
      </c>
      <c r="B43" s="198">
        <v>99.8</v>
      </c>
      <c r="C43" s="199">
        <v>101</v>
      </c>
      <c r="D43" s="199">
        <v>100.9</v>
      </c>
      <c r="E43" s="199">
        <v>96.4</v>
      </c>
      <c r="F43" s="199">
        <v>94.8</v>
      </c>
      <c r="G43" s="199">
        <v>97.3</v>
      </c>
      <c r="H43" s="199">
        <v>102.7</v>
      </c>
      <c r="I43" s="199">
        <v>91.2</v>
      </c>
      <c r="J43" s="199">
        <v>74.7</v>
      </c>
      <c r="K43" s="199">
        <v>97.3</v>
      </c>
      <c r="L43" s="199">
        <v>98.7</v>
      </c>
      <c r="M43" s="199">
        <v>101.8</v>
      </c>
      <c r="N43" s="199">
        <v>104.7</v>
      </c>
      <c r="O43" s="199">
        <v>102</v>
      </c>
      <c r="P43" s="199">
        <v>88.9</v>
      </c>
      <c r="Q43" s="200">
        <v>92.7</v>
      </c>
    </row>
    <row r="44" spans="1:17" ht="16.5" customHeight="1">
      <c r="A44" s="229" t="s">
        <v>238</v>
      </c>
      <c r="B44" s="198">
        <v>100.8</v>
      </c>
      <c r="C44" s="199">
        <v>103.5</v>
      </c>
      <c r="D44" s="199">
        <v>100.6</v>
      </c>
      <c r="E44" s="199">
        <v>96.9</v>
      </c>
      <c r="F44" s="199">
        <v>93.3</v>
      </c>
      <c r="G44" s="199">
        <v>97.7</v>
      </c>
      <c r="H44" s="199">
        <v>102.4</v>
      </c>
      <c r="I44" s="199">
        <v>91.4</v>
      </c>
      <c r="J44" s="199">
        <v>114.3</v>
      </c>
      <c r="K44" s="199">
        <v>97.5</v>
      </c>
      <c r="L44" s="199">
        <v>98.8</v>
      </c>
      <c r="M44" s="199">
        <v>101.1</v>
      </c>
      <c r="N44" s="199">
        <v>106.1</v>
      </c>
      <c r="O44" s="199">
        <v>102.5</v>
      </c>
      <c r="P44" s="199">
        <v>91.3</v>
      </c>
      <c r="Q44" s="200">
        <v>102.7</v>
      </c>
    </row>
    <row r="45" spans="1:17" ht="16.5" customHeight="1">
      <c r="A45" s="229" t="s">
        <v>239</v>
      </c>
      <c r="B45" s="198">
        <v>101.1</v>
      </c>
      <c r="C45" s="199">
        <v>102.7</v>
      </c>
      <c r="D45" s="199">
        <v>100.7</v>
      </c>
      <c r="E45" s="199">
        <v>97</v>
      </c>
      <c r="F45" s="199">
        <v>93.3</v>
      </c>
      <c r="G45" s="199">
        <v>98.3</v>
      </c>
      <c r="H45" s="199">
        <v>104</v>
      </c>
      <c r="I45" s="199">
        <v>90.2</v>
      </c>
      <c r="J45" s="199">
        <v>114.2</v>
      </c>
      <c r="K45" s="199">
        <v>97.4</v>
      </c>
      <c r="L45" s="199">
        <v>98.7</v>
      </c>
      <c r="M45" s="199">
        <v>100.8</v>
      </c>
      <c r="N45" s="199">
        <v>106.3</v>
      </c>
      <c r="O45" s="199">
        <v>102.6</v>
      </c>
      <c r="P45" s="199">
        <v>91.2</v>
      </c>
      <c r="Q45" s="200">
        <v>103.7</v>
      </c>
    </row>
    <row r="46" spans="1:17" ht="16.5" customHeight="1">
      <c r="A46" s="229" t="s">
        <v>240</v>
      </c>
      <c r="B46" s="198">
        <v>100.9</v>
      </c>
      <c r="C46" s="199">
        <v>102.4</v>
      </c>
      <c r="D46" s="199">
        <v>100.9</v>
      </c>
      <c r="E46" s="199">
        <v>95.3</v>
      </c>
      <c r="F46" s="199">
        <v>93.2</v>
      </c>
      <c r="G46" s="199">
        <v>97</v>
      </c>
      <c r="H46" s="199">
        <v>104.2</v>
      </c>
      <c r="I46" s="199">
        <v>90.4</v>
      </c>
      <c r="J46" s="199">
        <v>114.8</v>
      </c>
      <c r="K46" s="199">
        <v>97.6</v>
      </c>
      <c r="L46" s="199">
        <v>98</v>
      </c>
      <c r="M46" s="199">
        <v>98.1</v>
      </c>
      <c r="N46" s="199">
        <v>105.9</v>
      </c>
      <c r="O46" s="199">
        <v>102.9</v>
      </c>
      <c r="P46" s="199">
        <v>91.4</v>
      </c>
      <c r="Q46" s="200">
        <v>102.6</v>
      </c>
    </row>
    <row r="47" spans="1:17" ht="16.5" customHeight="1">
      <c r="A47" s="229" t="s">
        <v>241</v>
      </c>
      <c r="B47" s="198">
        <v>100.8</v>
      </c>
      <c r="C47" s="199">
        <v>102</v>
      </c>
      <c r="D47" s="199">
        <v>100.5</v>
      </c>
      <c r="E47" s="199">
        <v>94.8</v>
      </c>
      <c r="F47" s="199">
        <v>92.4</v>
      </c>
      <c r="G47" s="199">
        <v>97.7</v>
      </c>
      <c r="H47" s="199">
        <v>104.4</v>
      </c>
      <c r="I47" s="199">
        <v>90.6</v>
      </c>
      <c r="J47" s="199">
        <v>79.6</v>
      </c>
      <c r="K47" s="199">
        <v>97.9</v>
      </c>
      <c r="L47" s="199">
        <v>98.1</v>
      </c>
      <c r="M47" s="199">
        <v>98</v>
      </c>
      <c r="N47" s="199">
        <v>105.2</v>
      </c>
      <c r="O47" s="199">
        <v>103.1</v>
      </c>
      <c r="P47" s="199">
        <v>91</v>
      </c>
      <c r="Q47" s="200">
        <v>103.5</v>
      </c>
    </row>
    <row r="48" spans="1:17" ht="16.5" customHeight="1">
      <c r="A48" s="229" t="s">
        <v>242</v>
      </c>
      <c r="B48" s="198">
        <v>100.5</v>
      </c>
      <c r="C48" s="199">
        <v>102.3</v>
      </c>
      <c r="D48" s="199">
        <v>100.2</v>
      </c>
      <c r="E48" s="199">
        <v>89.4</v>
      </c>
      <c r="F48" s="199">
        <v>95.3</v>
      </c>
      <c r="G48" s="199">
        <v>96.5</v>
      </c>
      <c r="H48" s="199">
        <v>101.7</v>
      </c>
      <c r="I48" s="199">
        <v>89.6</v>
      </c>
      <c r="J48" s="199">
        <v>79.2</v>
      </c>
      <c r="K48" s="199">
        <v>97.8</v>
      </c>
      <c r="L48" s="199">
        <v>98</v>
      </c>
      <c r="M48" s="199">
        <v>97.6</v>
      </c>
      <c r="N48" s="199">
        <v>105.2</v>
      </c>
      <c r="O48" s="199">
        <v>103.5</v>
      </c>
      <c r="P48" s="199">
        <v>91.4</v>
      </c>
      <c r="Q48" s="200">
        <v>104.6</v>
      </c>
    </row>
    <row r="49" spans="1:17" ht="16.5" customHeight="1">
      <c r="A49" s="229" t="s">
        <v>243</v>
      </c>
      <c r="B49" s="198">
        <v>100.8</v>
      </c>
      <c r="C49" s="199">
        <v>102</v>
      </c>
      <c r="D49" s="199">
        <v>100.6</v>
      </c>
      <c r="E49" s="199">
        <v>89.5</v>
      </c>
      <c r="F49" s="199">
        <v>95</v>
      </c>
      <c r="G49" s="199">
        <v>96.7</v>
      </c>
      <c r="H49" s="199">
        <v>101.9</v>
      </c>
      <c r="I49" s="199">
        <v>90.6</v>
      </c>
      <c r="J49" s="199">
        <v>116.2</v>
      </c>
      <c r="K49" s="199">
        <v>99.9</v>
      </c>
      <c r="L49" s="199">
        <v>97.7</v>
      </c>
      <c r="M49" s="199">
        <v>98</v>
      </c>
      <c r="N49" s="199">
        <v>106.1</v>
      </c>
      <c r="O49" s="199">
        <v>102.9</v>
      </c>
      <c r="P49" s="199">
        <v>91.8</v>
      </c>
      <c r="Q49" s="200">
        <v>104.2</v>
      </c>
    </row>
    <row r="50" spans="1:17" ht="16.5" customHeight="1">
      <c r="A50" s="229" t="s">
        <v>244</v>
      </c>
      <c r="B50" s="198">
        <v>100.8</v>
      </c>
      <c r="C50" s="199">
        <v>103.1</v>
      </c>
      <c r="D50" s="199">
        <v>100.6</v>
      </c>
      <c r="E50" s="199">
        <v>89.1</v>
      </c>
      <c r="F50" s="199">
        <v>95.2</v>
      </c>
      <c r="G50" s="199">
        <v>97.3</v>
      </c>
      <c r="H50" s="199">
        <v>101.9</v>
      </c>
      <c r="I50" s="199">
        <v>90.2</v>
      </c>
      <c r="J50" s="199">
        <v>116.5</v>
      </c>
      <c r="K50" s="199">
        <v>98.9</v>
      </c>
      <c r="L50" s="199">
        <v>99.5</v>
      </c>
      <c r="M50" s="199">
        <v>98.3</v>
      </c>
      <c r="N50" s="199">
        <v>106.3</v>
      </c>
      <c r="O50" s="199">
        <v>102.7</v>
      </c>
      <c r="P50" s="199">
        <v>91.8</v>
      </c>
      <c r="Q50" s="200">
        <v>104</v>
      </c>
    </row>
    <row r="51" spans="1:17" ht="16.5" customHeight="1">
      <c r="A51" s="229" t="s">
        <v>245</v>
      </c>
      <c r="B51" s="198">
        <v>100.6</v>
      </c>
      <c r="C51" s="199">
        <v>101.7</v>
      </c>
      <c r="D51" s="199">
        <v>100.2</v>
      </c>
      <c r="E51" s="199">
        <v>88.3</v>
      </c>
      <c r="F51" s="199">
        <v>95.4</v>
      </c>
      <c r="G51" s="199">
        <v>96.8</v>
      </c>
      <c r="H51" s="199">
        <v>102.1</v>
      </c>
      <c r="I51" s="199">
        <v>91.3</v>
      </c>
      <c r="J51" s="199">
        <v>115.5</v>
      </c>
      <c r="K51" s="199">
        <v>98.8</v>
      </c>
      <c r="L51" s="199">
        <v>99.1</v>
      </c>
      <c r="M51" s="199">
        <v>97.3</v>
      </c>
      <c r="N51" s="199">
        <v>106.8</v>
      </c>
      <c r="O51" s="199">
        <v>102.6</v>
      </c>
      <c r="P51" s="199">
        <v>91.7</v>
      </c>
      <c r="Q51" s="200">
        <v>103.2</v>
      </c>
    </row>
    <row r="52" spans="1:17" ht="16.5" customHeight="1">
      <c r="A52" s="229" t="s">
        <v>234</v>
      </c>
      <c r="B52" s="198">
        <v>100</v>
      </c>
      <c r="C52" s="199">
        <v>101.6</v>
      </c>
      <c r="D52" s="199">
        <v>98.6</v>
      </c>
      <c r="E52" s="199">
        <v>87.7</v>
      </c>
      <c r="F52" s="199">
        <v>95.9</v>
      </c>
      <c r="G52" s="199">
        <v>97.4</v>
      </c>
      <c r="H52" s="199">
        <v>101.7</v>
      </c>
      <c r="I52" s="199">
        <v>90.9</v>
      </c>
      <c r="J52" s="199">
        <v>116.3</v>
      </c>
      <c r="K52" s="199">
        <v>97.1</v>
      </c>
      <c r="L52" s="199">
        <v>100.1</v>
      </c>
      <c r="M52" s="199">
        <v>96.7</v>
      </c>
      <c r="N52" s="199">
        <v>106.5</v>
      </c>
      <c r="O52" s="199">
        <v>102.8</v>
      </c>
      <c r="P52" s="199">
        <v>91.8</v>
      </c>
      <c r="Q52" s="200">
        <v>103.1</v>
      </c>
    </row>
    <row r="53" spans="1:17" ht="16.5" customHeight="1">
      <c r="A53" s="229" t="s">
        <v>246</v>
      </c>
      <c r="B53" s="198">
        <v>99.8</v>
      </c>
      <c r="C53" s="199">
        <v>101.3</v>
      </c>
      <c r="D53" s="199">
        <v>98.5</v>
      </c>
      <c r="E53" s="199">
        <v>87</v>
      </c>
      <c r="F53" s="199">
        <v>95.6</v>
      </c>
      <c r="G53" s="199">
        <v>98.8</v>
      </c>
      <c r="H53" s="199">
        <v>101.2</v>
      </c>
      <c r="I53" s="199">
        <v>90.9</v>
      </c>
      <c r="J53" s="199">
        <v>117</v>
      </c>
      <c r="K53" s="199">
        <v>96.1</v>
      </c>
      <c r="L53" s="199">
        <v>99.1</v>
      </c>
      <c r="M53" s="199">
        <v>96.8</v>
      </c>
      <c r="N53" s="199">
        <v>106</v>
      </c>
      <c r="O53" s="199">
        <v>102.5</v>
      </c>
      <c r="P53" s="199">
        <v>63</v>
      </c>
      <c r="Q53" s="200">
        <v>104.1</v>
      </c>
    </row>
    <row r="54" spans="1:17" ht="16.5" customHeight="1">
      <c r="A54" s="229" t="s">
        <v>247</v>
      </c>
      <c r="B54" s="309">
        <v>98.2</v>
      </c>
      <c r="C54" s="310">
        <v>99.8</v>
      </c>
      <c r="D54" s="310">
        <v>98.4</v>
      </c>
      <c r="E54" s="310">
        <v>86.4</v>
      </c>
      <c r="F54" s="310">
        <v>94.7</v>
      </c>
      <c r="G54" s="310">
        <v>95.8</v>
      </c>
      <c r="H54" s="310">
        <v>99.3</v>
      </c>
      <c r="I54" s="310">
        <v>90.6</v>
      </c>
      <c r="J54" s="199">
        <v>120.5</v>
      </c>
      <c r="K54" s="199">
        <v>95.7</v>
      </c>
      <c r="L54" s="199">
        <v>98.4</v>
      </c>
      <c r="M54" s="199">
        <v>95.2</v>
      </c>
      <c r="N54" s="310">
        <v>92.1</v>
      </c>
      <c r="O54" s="310">
        <v>102.2</v>
      </c>
      <c r="P54" s="310">
        <v>62.5</v>
      </c>
      <c r="Q54" s="200">
        <v>104.3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8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平成29年3月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235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233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237</v>
      </c>
      <c r="B12" s="234">
        <v>1.53</v>
      </c>
      <c r="C12" s="235">
        <v>1.39</v>
      </c>
      <c r="D12" s="235">
        <v>0.99</v>
      </c>
      <c r="E12" s="235">
        <v>0.23</v>
      </c>
      <c r="F12" s="235">
        <v>0.18</v>
      </c>
      <c r="G12" s="235">
        <v>1.39</v>
      </c>
      <c r="H12" s="235">
        <v>1.86</v>
      </c>
      <c r="I12" s="235">
        <v>2.63</v>
      </c>
      <c r="J12" s="235">
        <v>0.21</v>
      </c>
      <c r="K12" s="235">
        <v>1.72</v>
      </c>
      <c r="L12" s="235">
        <v>1.84</v>
      </c>
      <c r="M12" s="235">
        <v>6.19</v>
      </c>
      <c r="N12" s="235">
        <v>0.62</v>
      </c>
      <c r="O12" s="235">
        <v>1.05</v>
      </c>
      <c r="P12" s="235">
        <v>2.4</v>
      </c>
      <c r="Q12" s="236">
        <v>2.08</v>
      </c>
      <c r="R12" s="67"/>
    </row>
    <row r="13" spans="1:18" ht="15" customHeight="1">
      <c r="A13" s="229" t="s">
        <v>231</v>
      </c>
      <c r="B13" s="234">
        <v>4.75</v>
      </c>
      <c r="C13" s="235">
        <v>2.86</v>
      </c>
      <c r="D13" s="235">
        <v>2.9</v>
      </c>
      <c r="E13" s="235">
        <v>6.71</v>
      </c>
      <c r="F13" s="235">
        <v>7.84</v>
      </c>
      <c r="G13" s="235">
        <v>2.43</v>
      </c>
      <c r="H13" s="235">
        <v>3.06</v>
      </c>
      <c r="I13" s="235">
        <v>5.02</v>
      </c>
      <c r="J13" s="235">
        <v>0.54</v>
      </c>
      <c r="K13" s="235">
        <v>6.21</v>
      </c>
      <c r="L13" s="235">
        <v>5.53</v>
      </c>
      <c r="M13" s="235">
        <v>5.63</v>
      </c>
      <c r="N13" s="235">
        <v>17.88</v>
      </c>
      <c r="O13" s="235">
        <v>6.3</v>
      </c>
      <c r="P13" s="235">
        <v>3.46</v>
      </c>
      <c r="Q13" s="236">
        <v>2.11</v>
      </c>
      <c r="R13" s="67"/>
    </row>
    <row r="14" spans="1:18" ht="15" customHeight="1">
      <c r="A14" s="229" t="s">
        <v>238</v>
      </c>
      <c r="B14" s="234">
        <v>2.21</v>
      </c>
      <c r="C14" s="235">
        <v>3.71</v>
      </c>
      <c r="D14" s="235">
        <v>1.05</v>
      </c>
      <c r="E14" s="235">
        <v>1.09</v>
      </c>
      <c r="F14" s="235">
        <v>0.55</v>
      </c>
      <c r="G14" s="235">
        <v>0.85</v>
      </c>
      <c r="H14" s="235">
        <v>2.4</v>
      </c>
      <c r="I14" s="235">
        <v>4.99</v>
      </c>
      <c r="J14" s="235">
        <v>0.96</v>
      </c>
      <c r="K14" s="235">
        <v>2.56</v>
      </c>
      <c r="L14" s="235">
        <v>5.26</v>
      </c>
      <c r="M14" s="235">
        <v>2.27</v>
      </c>
      <c r="N14" s="235">
        <v>3.61</v>
      </c>
      <c r="O14" s="235">
        <v>2.11</v>
      </c>
      <c r="P14" s="235">
        <v>1.37</v>
      </c>
      <c r="Q14" s="236">
        <v>1.48</v>
      </c>
      <c r="R14" s="67"/>
    </row>
    <row r="15" spans="1:18" ht="15" customHeight="1">
      <c r="A15" s="229" t="s">
        <v>239</v>
      </c>
      <c r="B15" s="234">
        <v>1.59</v>
      </c>
      <c r="C15" s="235">
        <v>1.24</v>
      </c>
      <c r="D15" s="235">
        <v>0.64</v>
      </c>
      <c r="E15" s="235">
        <v>0.22</v>
      </c>
      <c r="F15" s="235">
        <v>0.56</v>
      </c>
      <c r="G15" s="235">
        <v>1</v>
      </c>
      <c r="H15" s="235">
        <v>2.39</v>
      </c>
      <c r="I15" s="235">
        <v>2.73</v>
      </c>
      <c r="J15" s="235">
        <v>0.18</v>
      </c>
      <c r="K15" s="235">
        <v>1.24</v>
      </c>
      <c r="L15" s="235">
        <v>4.09</v>
      </c>
      <c r="M15" s="235">
        <v>3.43</v>
      </c>
      <c r="N15" s="235">
        <v>1.09</v>
      </c>
      <c r="O15" s="235">
        <v>1.22</v>
      </c>
      <c r="P15" s="235">
        <v>2.89</v>
      </c>
      <c r="Q15" s="236">
        <v>2.2</v>
      </c>
      <c r="R15" s="67"/>
    </row>
    <row r="16" spans="1:18" ht="15" customHeight="1">
      <c r="A16" s="229" t="s">
        <v>240</v>
      </c>
      <c r="B16" s="234">
        <v>1.53</v>
      </c>
      <c r="C16" s="235">
        <v>0.93</v>
      </c>
      <c r="D16" s="235">
        <v>1.26</v>
      </c>
      <c r="E16" s="235">
        <v>0.32</v>
      </c>
      <c r="F16" s="235">
        <v>3.2</v>
      </c>
      <c r="G16" s="235">
        <v>0.48</v>
      </c>
      <c r="H16" s="235">
        <v>1.6</v>
      </c>
      <c r="I16" s="235">
        <v>1.04</v>
      </c>
      <c r="J16" s="235">
        <v>0.9</v>
      </c>
      <c r="K16" s="235">
        <v>0.97</v>
      </c>
      <c r="L16" s="235">
        <v>4.25</v>
      </c>
      <c r="M16" s="235">
        <v>2.48</v>
      </c>
      <c r="N16" s="235">
        <v>1.7</v>
      </c>
      <c r="O16" s="235">
        <v>1.5</v>
      </c>
      <c r="P16" s="235">
        <v>0.27</v>
      </c>
      <c r="Q16" s="236">
        <v>1.62</v>
      </c>
      <c r="R16" s="67"/>
    </row>
    <row r="17" spans="1:18" ht="15" customHeight="1">
      <c r="A17" s="229" t="s">
        <v>241</v>
      </c>
      <c r="B17" s="234">
        <v>1.38</v>
      </c>
      <c r="C17" s="235">
        <v>0.7</v>
      </c>
      <c r="D17" s="235">
        <v>0.53</v>
      </c>
      <c r="E17" s="235">
        <v>0.1</v>
      </c>
      <c r="F17" s="235">
        <v>0.19</v>
      </c>
      <c r="G17" s="235">
        <v>0.99</v>
      </c>
      <c r="H17" s="235">
        <v>2.77</v>
      </c>
      <c r="I17" s="235">
        <v>0.29</v>
      </c>
      <c r="J17" s="235">
        <v>0.17</v>
      </c>
      <c r="K17" s="235">
        <v>1.06</v>
      </c>
      <c r="L17" s="235">
        <v>1.74</v>
      </c>
      <c r="M17" s="235">
        <v>1.24</v>
      </c>
      <c r="N17" s="235">
        <v>1.28</v>
      </c>
      <c r="O17" s="235">
        <v>1.59</v>
      </c>
      <c r="P17" s="235">
        <v>0.18</v>
      </c>
      <c r="Q17" s="236">
        <v>2.9</v>
      </c>
      <c r="R17" s="67"/>
    </row>
    <row r="18" spans="1:18" ht="15" customHeight="1">
      <c r="A18" s="229" t="s">
        <v>242</v>
      </c>
      <c r="B18" s="234">
        <v>1.32</v>
      </c>
      <c r="C18" s="235">
        <v>1.37</v>
      </c>
      <c r="D18" s="235">
        <v>0.83</v>
      </c>
      <c r="E18" s="235">
        <v>0.26</v>
      </c>
      <c r="F18" s="235">
        <v>2.78</v>
      </c>
      <c r="G18" s="235">
        <v>0.45</v>
      </c>
      <c r="H18" s="235">
        <v>1.8</v>
      </c>
      <c r="I18" s="235">
        <v>0.02</v>
      </c>
      <c r="J18" s="235">
        <v>0</v>
      </c>
      <c r="K18" s="235">
        <v>0.77</v>
      </c>
      <c r="L18" s="235">
        <v>2.38</v>
      </c>
      <c r="M18" s="235">
        <v>1.47</v>
      </c>
      <c r="N18" s="235">
        <v>1.03</v>
      </c>
      <c r="O18" s="235">
        <v>1.81</v>
      </c>
      <c r="P18" s="235">
        <v>0.18</v>
      </c>
      <c r="Q18" s="236">
        <v>2.38</v>
      </c>
      <c r="R18" s="67"/>
    </row>
    <row r="19" spans="1:18" ht="15" customHeight="1">
      <c r="A19" s="229" t="s">
        <v>243</v>
      </c>
      <c r="B19" s="234">
        <v>1.92</v>
      </c>
      <c r="C19" s="235">
        <v>1.14</v>
      </c>
      <c r="D19" s="235">
        <v>1.22</v>
      </c>
      <c r="E19" s="235">
        <v>0.16</v>
      </c>
      <c r="F19" s="235">
        <v>2.72</v>
      </c>
      <c r="G19" s="235">
        <v>1.61</v>
      </c>
      <c r="H19" s="235">
        <v>1.69</v>
      </c>
      <c r="I19" s="235">
        <v>0.83</v>
      </c>
      <c r="J19" s="235">
        <v>0.18</v>
      </c>
      <c r="K19" s="235">
        <v>4.08</v>
      </c>
      <c r="L19" s="235">
        <v>4.88</v>
      </c>
      <c r="M19" s="235">
        <v>2.43</v>
      </c>
      <c r="N19" s="235">
        <v>3.57</v>
      </c>
      <c r="O19" s="235">
        <v>1.06</v>
      </c>
      <c r="P19" s="235">
        <v>2.17</v>
      </c>
      <c r="Q19" s="236">
        <v>2.01</v>
      </c>
      <c r="R19" s="67"/>
    </row>
    <row r="20" spans="1:18" ht="15" customHeight="1">
      <c r="A20" s="229" t="s">
        <v>244</v>
      </c>
      <c r="B20" s="234">
        <v>1.56</v>
      </c>
      <c r="C20" s="235">
        <v>1.83</v>
      </c>
      <c r="D20" s="235">
        <v>0.65</v>
      </c>
      <c r="E20" s="235">
        <v>0</v>
      </c>
      <c r="F20" s="235">
        <v>1.84</v>
      </c>
      <c r="G20" s="235">
        <v>1.22</v>
      </c>
      <c r="H20" s="235">
        <v>2.36</v>
      </c>
      <c r="I20" s="235">
        <v>1.27</v>
      </c>
      <c r="J20" s="235">
        <v>0.1</v>
      </c>
      <c r="K20" s="235">
        <v>0.77</v>
      </c>
      <c r="L20" s="235">
        <v>3.12</v>
      </c>
      <c r="M20" s="235">
        <v>3.95</v>
      </c>
      <c r="N20" s="235">
        <v>1.45</v>
      </c>
      <c r="O20" s="235">
        <v>1.34</v>
      </c>
      <c r="P20" s="235">
        <v>0.02</v>
      </c>
      <c r="Q20" s="236">
        <v>2.11</v>
      </c>
      <c r="R20" s="67"/>
    </row>
    <row r="21" spans="1:18" ht="15" customHeight="1">
      <c r="A21" s="229" t="s">
        <v>245</v>
      </c>
      <c r="B21" s="234">
        <v>1.01</v>
      </c>
      <c r="C21" s="235">
        <v>0.83</v>
      </c>
      <c r="D21" s="235">
        <v>0.7</v>
      </c>
      <c r="E21" s="235">
        <v>0</v>
      </c>
      <c r="F21" s="235">
        <v>0.43</v>
      </c>
      <c r="G21" s="235">
        <v>0.72</v>
      </c>
      <c r="H21" s="235">
        <v>2.12</v>
      </c>
      <c r="I21" s="235">
        <v>0.56</v>
      </c>
      <c r="J21" s="235">
        <v>1.28</v>
      </c>
      <c r="K21" s="235">
        <v>0.24</v>
      </c>
      <c r="L21" s="235">
        <v>1.31</v>
      </c>
      <c r="M21" s="235">
        <v>1.27</v>
      </c>
      <c r="N21" s="235">
        <v>0.76</v>
      </c>
      <c r="O21" s="235">
        <v>0.83</v>
      </c>
      <c r="P21" s="235">
        <v>1.99</v>
      </c>
      <c r="Q21" s="236">
        <v>0.97</v>
      </c>
      <c r="R21" s="67"/>
    </row>
    <row r="22" spans="1:18" ht="15" customHeight="1">
      <c r="A22" s="229" t="s">
        <v>234</v>
      </c>
      <c r="B22" s="234">
        <v>1.18</v>
      </c>
      <c r="C22" s="235">
        <v>0.97</v>
      </c>
      <c r="D22" s="235">
        <v>0.97</v>
      </c>
      <c r="E22" s="235">
        <v>0</v>
      </c>
      <c r="F22" s="235">
        <v>0.44</v>
      </c>
      <c r="G22" s="235">
        <v>1.8</v>
      </c>
      <c r="H22" s="235">
        <v>0.89</v>
      </c>
      <c r="I22" s="235">
        <v>0.15</v>
      </c>
      <c r="J22" s="235">
        <v>0.26</v>
      </c>
      <c r="K22" s="235">
        <v>0.52</v>
      </c>
      <c r="L22" s="235">
        <v>2.15</v>
      </c>
      <c r="M22" s="235">
        <v>4.99</v>
      </c>
      <c r="N22" s="235">
        <v>1.06</v>
      </c>
      <c r="O22" s="235">
        <v>1.17</v>
      </c>
      <c r="P22" s="235">
        <v>0.04</v>
      </c>
      <c r="Q22" s="236">
        <v>0.91</v>
      </c>
      <c r="R22" s="67"/>
    </row>
    <row r="23" spans="1:18" ht="15" customHeight="1">
      <c r="A23" s="229" t="s">
        <v>246</v>
      </c>
      <c r="B23" s="234">
        <v>1.26</v>
      </c>
      <c r="C23" s="235">
        <v>1.51</v>
      </c>
      <c r="D23" s="235">
        <v>0.7</v>
      </c>
      <c r="E23" s="235">
        <v>0.38</v>
      </c>
      <c r="F23" s="235">
        <v>0.06</v>
      </c>
      <c r="G23" s="235">
        <v>1.06</v>
      </c>
      <c r="H23" s="235">
        <v>1.33</v>
      </c>
      <c r="I23" s="235">
        <v>1.16</v>
      </c>
      <c r="J23" s="235">
        <v>3.26</v>
      </c>
      <c r="K23" s="235">
        <v>0.85</v>
      </c>
      <c r="L23" s="235">
        <v>1.15</v>
      </c>
      <c r="M23" s="235">
        <v>2.31</v>
      </c>
      <c r="N23" s="235">
        <v>3.2</v>
      </c>
      <c r="O23" s="235">
        <v>0.76</v>
      </c>
      <c r="P23" s="235">
        <v>1.84</v>
      </c>
      <c r="Q23" s="236">
        <v>1.87</v>
      </c>
      <c r="R23" s="67"/>
    </row>
    <row r="24" spans="1:18" ht="15" customHeight="1">
      <c r="A24" s="229" t="s">
        <v>247</v>
      </c>
      <c r="B24" s="234">
        <v>1.15</v>
      </c>
      <c r="C24" s="235">
        <v>0.28</v>
      </c>
      <c r="D24" s="235">
        <v>0.88</v>
      </c>
      <c r="E24" s="235">
        <v>0</v>
      </c>
      <c r="F24" s="235">
        <v>0.34</v>
      </c>
      <c r="G24" s="235">
        <v>0.53</v>
      </c>
      <c r="H24" s="235">
        <v>2.01</v>
      </c>
      <c r="I24" s="235">
        <v>0.35</v>
      </c>
      <c r="J24" s="235">
        <v>1.15</v>
      </c>
      <c r="K24" s="235">
        <v>1.65</v>
      </c>
      <c r="L24" s="235">
        <v>1.4</v>
      </c>
      <c r="M24" s="235">
        <v>1.11</v>
      </c>
      <c r="N24" s="235">
        <v>0.19</v>
      </c>
      <c r="O24" s="235">
        <v>1.64</v>
      </c>
      <c r="P24" s="235">
        <v>0.44</v>
      </c>
      <c r="Q24" s="236">
        <v>1.69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235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233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237</v>
      </c>
      <c r="B38" s="317">
        <v>1.18</v>
      </c>
      <c r="C38" s="315">
        <v>2.66</v>
      </c>
      <c r="D38" s="315">
        <v>0.88</v>
      </c>
      <c r="E38" s="315">
        <v>0.36</v>
      </c>
      <c r="F38" s="315">
        <v>0.25</v>
      </c>
      <c r="G38" s="315">
        <v>0.96</v>
      </c>
      <c r="H38" s="315">
        <v>2.41</v>
      </c>
      <c r="I38" s="315">
        <v>0.42</v>
      </c>
      <c r="J38" s="315">
        <v>1.44</v>
      </c>
      <c r="K38" s="315">
        <v>0.3</v>
      </c>
      <c r="L38" s="315">
        <v>2.97</v>
      </c>
      <c r="M38" s="315">
        <v>1.08</v>
      </c>
      <c r="N38" s="315">
        <v>0.46</v>
      </c>
      <c r="O38" s="315">
        <v>1.15</v>
      </c>
      <c r="P38" s="315">
        <v>0.94</v>
      </c>
      <c r="Q38" s="316">
        <v>1.88</v>
      </c>
      <c r="R38" s="67"/>
    </row>
    <row r="39" spans="1:18" ht="15" customHeight="1">
      <c r="A39" s="229" t="s">
        <v>231</v>
      </c>
      <c r="B39" s="317">
        <v>5.61</v>
      </c>
      <c r="C39" s="315">
        <v>1.71</v>
      </c>
      <c r="D39" s="315">
        <v>3.2</v>
      </c>
      <c r="E39" s="315">
        <v>1.67</v>
      </c>
      <c r="F39" s="315">
        <v>6.1</v>
      </c>
      <c r="G39" s="315">
        <v>3.94</v>
      </c>
      <c r="H39" s="315">
        <v>5.32</v>
      </c>
      <c r="I39" s="315">
        <v>2.42</v>
      </c>
      <c r="J39" s="315">
        <v>5.08</v>
      </c>
      <c r="K39" s="315">
        <v>7.08</v>
      </c>
      <c r="L39" s="315">
        <v>7.08</v>
      </c>
      <c r="M39" s="315">
        <v>8.96</v>
      </c>
      <c r="N39" s="315">
        <v>22.16</v>
      </c>
      <c r="O39" s="315">
        <v>5.97</v>
      </c>
      <c r="P39" s="315">
        <v>7.13</v>
      </c>
      <c r="Q39" s="316">
        <v>2.64</v>
      </c>
      <c r="R39" s="67"/>
    </row>
    <row r="40" spans="1:18" ht="15" customHeight="1">
      <c r="A40" s="229" t="s">
        <v>238</v>
      </c>
      <c r="B40" s="317">
        <v>1.63</v>
      </c>
      <c r="C40" s="315">
        <v>3.1</v>
      </c>
      <c r="D40" s="315">
        <v>0.85</v>
      </c>
      <c r="E40" s="315">
        <v>0.62</v>
      </c>
      <c r="F40" s="315">
        <v>0.76</v>
      </c>
      <c r="G40" s="315">
        <v>1.49</v>
      </c>
      <c r="H40" s="315">
        <v>2.52</v>
      </c>
      <c r="I40" s="315">
        <v>1.22</v>
      </c>
      <c r="J40" s="315">
        <v>6.32</v>
      </c>
      <c r="K40" s="315">
        <v>1.35</v>
      </c>
      <c r="L40" s="315">
        <v>2.63</v>
      </c>
      <c r="M40" s="315">
        <v>0.57</v>
      </c>
      <c r="N40" s="315">
        <v>4.04</v>
      </c>
      <c r="O40" s="315">
        <v>1.62</v>
      </c>
      <c r="P40" s="315">
        <v>2.92</v>
      </c>
      <c r="Q40" s="316">
        <v>1.7</v>
      </c>
      <c r="R40" s="67"/>
    </row>
    <row r="41" spans="1:18" ht="15" customHeight="1">
      <c r="A41" s="229" t="s">
        <v>239</v>
      </c>
      <c r="B41" s="317">
        <v>1.34</v>
      </c>
      <c r="C41" s="315">
        <v>1.73</v>
      </c>
      <c r="D41" s="315">
        <v>0.72</v>
      </c>
      <c r="E41" s="315">
        <v>0.36</v>
      </c>
      <c r="F41" s="315">
        <v>0.77</v>
      </c>
      <c r="G41" s="315">
        <v>1.44</v>
      </c>
      <c r="H41" s="315">
        <v>2.85</v>
      </c>
      <c r="I41" s="315">
        <v>0.44</v>
      </c>
      <c r="J41" s="315">
        <v>1.14</v>
      </c>
      <c r="K41" s="315">
        <v>1.64</v>
      </c>
      <c r="L41" s="315">
        <v>2.5</v>
      </c>
      <c r="M41" s="315">
        <v>0.69</v>
      </c>
      <c r="N41" s="315">
        <v>0.82</v>
      </c>
      <c r="O41" s="315">
        <v>1.18</v>
      </c>
      <c r="P41" s="315">
        <v>1.08</v>
      </c>
      <c r="Q41" s="316">
        <v>2.25</v>
      </c>
      <c r="R41" s="67"/>
    </row>
    <row r="42" spans="1:18" ht="15" customHeight="1">
      <c r="A42" s="229" t="s">
        <v>240</v>
      </c>
      <c r="B42" s="317">
        <v>1.25</v>
      </c>
      <c r="C42" s="315">
        <v>0.39</v>
      </c>
      <c r="D42" s="315">
        <v>0.88</v>
      </c>
      <c r="E42" s="315">
        <v>0.53</v>
      </c>
      <c r="F42" s="315">
        <v>4.37</v>
      </c>
      <c r="G42" s="315">
        <v>0.84</v>
      </c>
      <c r="H42" s="315">
        <v>1.78</v>
      </c>
      <c r="I42" s="315">
        <v>0.34</v>
      </c>
      <c r="J42" s="315">
        <v>5.59</v>
      </c>
      <c r="K42" s="315">
        <v>0.69</v>
      </c>
      <c r="L42" s="315">
        <v>2.63</v>
      </c>
      <c r="M42" s="315">
        <v>1.51</v>
      </c>
      <c r="N42" s="315">
        <v>1.36</v>
      </c>
      <c r="O42" s="315">
        <v>1.16</v>
      </c>
      <c r="P42" s="315">
        <v>0.96</v>
      </c>
      <c r="Q42" s="316">
        <v>1.78</v>
      </c>
      <c r="R42" s="67"/>
    </row>
    <row r="43" spans="1:18" ht="15" customHeight="1">
      <c r="A43" s="229" t="s">
        <v>241</v>
      </c>
      <c r="B43" s="317">
        <v>1</v>
      </c>
      <c r="C43" s="315">
        <v>0.13</v>
      </c>
      <c r="D43" s="315">
        <v>0.46</v>
      </c>
      <c r="E43" s="315">
        <v>0.17</v>
      </c>
      <c r="F43" s="315">
        <v>0.26</v>
      </c>
      <c r="G43" s="315">
        <v>1.28</v>
      </c>
      <c r="H43" s="315">
        <v>1.61</v>
      </c>
      <c r="I43" s="315">
        <v>0.92</v>
      </c>
      <c r="J43" s="315">
        <v>1.47</v>
      </c>
      <c r="K43" s="315">
        <v>0.73</v>
      </c>
      <c r="L43" s="315">
        <v>3.29</v>
      </c>
      <c r="M43" s="315">
        <v>1.07</v>
      </c>
      <c r="N43" s="315">
        <v>0.8</v>
      </c>
      <c r="O43" s="315">
        <v>1.12</v>
      </c>
      <c r="P43" s="315">
        <v>0.64</v>
      </c>
      <c r="Q43" s="316">
        <v>1.75</v>
      </c>
      <c r="R43" s="67"/>
    </row>
    <row r="44" spans="1:18" ht="15" customHeight="1">
      <c r="A44" s="229" t="s">
        <v>242</v>
      </c>
      <c r="B44" s="317">
        <v>1.2</v>
      </c>
      <c r="C44" s="315">
        <v>0.6</v>
      </c>
      <c r="D44" s="315">
        <v>0.71</v>
      </c>
      <c r="E44" s="315">
        <v>0.43</v>
      </c>
      <c r="F44" s="315">
        <v>3.82</v>
      </c>
      <c r="G44" s="315">
        <v>0.28</v>
      </c>
      <c r="H44" s="315">
        <v>1.59</v>
      </c>
      <c r="I44" s="315">
        <v>0.05</v>
      </c>
      <c r="J44" s="315">
        <v>0</v>
      </c>
      <c r="K44" s="315">
        <v>0.46</v>
      </c>
      <c r="L44" s="315">
        <v>3.79</v>
      </c>
      <c r="M44" s="315">
        <v>1.31</v>
      </c>
      <c r="N44" s="315">
        <v>1.21</v>
      </c>
      <c r="O44" s="315">
        <v>1.66</v>
      </c>
      <c r="P44" s="315">
        <v>0.64</v>
      </c>
      <c r="Q44" s="316">
        <v>2.11</v>
      </c>
      <c r="R44" s="67"/>
    </row>
    <row r="45" spans="1:18" ht="15" customHeight="1">
      <c r="A45" s="229" t="s">
        <v>243</v>
      </c>
      <c r="B45" s="317">
        <v>1.62</v>
      </c>
      <c r="C45" s="315">
        <v>0.68</v>
      </c>
      <c r="D45" s="315">
        <v>1.18</v>
      </c>
      <c r="E45" s="315">
        <v>0.27</v>
      </c>
      <c r="F45" s="315">
        <v>0.53</v>
      </c>
      <c r="G45" s="315">
        <v>1.62</v>
      </c>
      <c r="H45" s="315">
        <v>2.04</v>
      </c>
      <c r="I45" s="315">
        <v>1.17</v>
      </c>
      <c r="J45" s="315">
        <v>1.13</v>
      </c>
      <c r="K45" s="315">
        <v>4.15</v>
      </c>
      <c r="L45" s="315">
        <v>2.73</v>
      </c>
      <c r="M45" s="315">
        <v>2.32</v>
      </c>
      <c r="N45" s="315">
        <v>1.87</v>
      </c>
      <c r="O45" s="315">
        <v>1.1</v>
      </c>
      <c r="P45" s="315">
        <v>0.64</v>
      </c>
      <c r="Q45" s="316">
        <v>1.41</v>
      </c>
      <c r="R45" s="67"/>
    </row>
    <row r="46" spans="1:18" ht="15" customHeight="1">
      <c r="A46" s="229" t="s">
        <v>244</v>
      </c>
      <c r="B46" s="317">
        <v>1.12</v>
      </c>
      <c r="C46" s="315">
        <v>2.18</v>
      </c>
      <c r="D46" s="315">
        <v>0.63</v>
      </c>
      <c r="E46" s="315">
        <v>0</v>
      </c>
      <c r="F46" s="315">
        <v>0.43</v>
      </c>
      <c r="G46" s="315">
        <v>0.95</v>
      </c>
      <c r="H46" s="315">
        <v>1.79</v>
      </c>
      <c r="I46" s="315">
        <v>0.13</v>
      </c>
      <c r="J46" s="315">
        <v>0.6</v>
      </c>
      <c r="K46" s="315">
        <v>0.66</v>
      </c>
      <c r="L46" s="315">
        <v>3.56</v>
      </c>
      <c r="M46" s="315">
        <v>2.03</v>
      </c>
      <c r="N46" s="315">
        <v>1.43</v>
      </c>
      <c r="O46" s="315">
        <v>0.83</v>
      </c>
      <c r="P46" s="315">
        <v>0.08</v>
      </c>
      <c r="Q46" s="316">
        <v>1.81</v>
      </c>
      <c r="R46" s="67"/>
    </row>
    <row r="47" spans="1:18" ht="15" customHeight="1">
      <c r="A47" s="229" t="s">
        <v>245</v>
      </c>
      <c r="B47" s="317">
        <v>0.77</v>
      </c>
      <c r="C47" s="315">
        <v>0.65</v>
      </c>
      <c r="D47" s="315">
        <v>0.55</v>
      </c>
      <c r="E47" s="315">
        <v>0</v>
      </c>
      <c r="F47" s="315">
        <v>0.61</v>
      </c>
      <c r="G47" s="315">
        <v>0.26</v>
      </c>
      <c r="H47" s="315">
        <v>1.4</v>
      </c>
      <c r="I47" s="315">
        <v>1.76</v>
      </c>
      <c r="J47" s="315">
        <v>0.86</v>
      </c>
      <c r="K47" s="315">
        <v>0.32</v>
      </c>
      <c r="L47" s="315">
        <v>2.09</v>
      </c>
      <c r="M47" s="315">
        <v>0.84</v>
      </c>
      <c r="N47" s="315">
        <v>1.12</v>
      </c>
      <c r="O47" s="315">
        <v>0.54</v>
      </c>
      <c r="P47" s="315">
        <v>0.16</v>
      </c>
      <c r="Q47" s="316">
        <v>1.12</v>
      </c>
      <c r="R47" s="67"/>
    </row>
    <row r="48" spans="1:17" s="67" customFormat="1" ht="15" customHeight="1">
      <c r="A48" s="229" t="s">
        <v>234</v>
      </c>
      <c r="B48" s="317">
        <v>1.09</v>
      </c>
      <c r="C48" s="315">
        <v>0</v>
      </c>
      <c r="D48" s="315">
        <v>0.73</v>
      </c>
      <c r="E48" s="315">
        <v>0</v>
      </c>
      <c r="F48" s="315">
        <v>0.61</v>
      </c>
      <c r="G48" s="315">
        <v>1.43</v>
      </c>
      <c r="H48" s="315">
        <v>1.3</v>
      </c>
      <c r="I48" s="315">
        <v>0.46</v>
      </c>
      <c r="J48" s="315">
        <v>1.6</v>
      </c>
      <c r="K48" s="315">
        <v>0.69</v>
      </c>
      <c r="L48" s="315">
        <v>4.14</v>
      </c>
      <c r="M48" s="315">
        <v>1.92</v>
      </c>
      <c r="N48" s="315">
        <v>0.88</v>
      </c>
      <c r="O48" s="315">
        <v>1.24</v>
      </c>
      <c r="P48" s="315">
        <v>0.16</v>
      </c>
      <c r="Q48" s="316">
        <v>1.11</v>
      </c>
    </row>
    <row r="49" spans="1:18" ht="15" customHeight="1">
      <c r="A49" s="229" t="s">
        <v>246</v>
      </c>
      <c r="B49" s="317">
        <v>0.96</v>
      </c>
      <c r="C49" s="315">
        <v>0.7</v>
      </c>
      <c r="D49" s="315">
        <v>0.64</v>
      </c>
      <c r="E49" s="315">
        <v>0.65</v>
      </c>
      <c r="F49" s="315">
        <v>0.08</v>
      </c>
      <c r="G49" s="315">
        <v>1.91</v>
      </c>
      <c r="H49" s="315">
        <v>1.4</v>
      </c>
      <c r="I49" s="315">
        <v>0.11</v>
      </c>
      <c r="J49" s="315">
        <v>2.31</v>
      </c>
      <c r="K49" s="315">
        <v>0.55</v>
      </c>
      <c r="L49" s="315">
        <v>2.01</v>
      </c>
      <c r="M49" s="315">
        <v>1.98</v>
      </c>
      <c r="N49" s="315">
        <v>0.68</v>
      </c>
      <c r="O49" s="315">
        <v>0.54</v>
      </c>
      <c r="P49" s="315">
        <v>0</v>
      </c>
      <c r="Q49" s="316">
        <v>1.56</v>
      </c>
      <c r="R49" s="67"/>
    </row>
    <row r="50" spans="1:17" ht="15" customHeight="1">
      <c r="A50" s="229" t="s">
        <v>247</v>
      </c>
      <c r="B50" s="317">
        <v>1.01</v>
      </c>
      <c r="C50" s="315">
        <v>0</v>
      </c>
      <c r="D50" s="315">
        <v>0.76</v>
      </c>
      <c r="E50" s="315">
        <v>0</v>
      </c>
      <c r="F50" s="315">
        <v>0.47</v>
      </c>
      <c r="G50" s="315">
        <v>0.96</v>
      </c>
      <c r="H50" s="315">
        <v>1.51</v>
      </c>
      <c r="I50" s="315">
        <v>0.56</v>
      </c>
      <c r="J50" s="315">
        <v>3.88</v>
      </c>
      <c r="K50" s="315">
        <v>0.65</v>
      </c>
      <c r="L50" s="315">
        <v>2.03</v>
      </c>
      <c r="M50" s="315">
        <v>1.12</v>
      </c>
      <c r="N50" s="315">
        <v>0.32</v>
      </c>
      <c r="O50" s="315">
        <v>1.32</v>
      </c>
      <c r="P50" s="318">
        <v>2.15</v>
      </c>
      <c r="Q50" s="316">
        <v>1.56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8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平成29年3月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235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233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237</v>
      </c>
      <c r="B12" s="253">
        <v>2.07</v>
      </c>
      <c r="C12" s="251">
        <v>0.67</v>
      </c>
      <c r="D12" s="251">
        <v>0.88</v>
      </c>
      <c r="E12" s="251">
        <v>0</v>
      </c>
      <c r="F12" s="251">
        <v>1.14</v>
      </c>
      <c r="G12" s="251">
        <v>0.45</v>
      </c>
      <c r="H12" s="251">
        <v>2.1</v>
      </c>
      <c r="I12" s="251">
        <v>2.15</v>
      </c>
      <c r="J12" s="251">
        <v>0.15</v>
      </c>
      <c r="K12" s="251">
        <v>1.65</v>
      </c>
      <c r="L12" s="251">
        <v>3.53</v>
      </c>
      <c r="M12" s="251">
        <v>3.23</v>
      </c>
      <c r="N12" s="251">
        <v>10.56</v>
      </c>
      <c r="O12" s="251">
        <v>1.26</v>
      </c>
      <c r="P12" s="251">
        <v>0.39</v>
      </c>
      <c r="Q12" s="252">
        <v>1.22</v>
      </c>
    </row>
    <row r="13" spans="1:17" ht="15" customHeight="1">
      <c r="A13" s="229" t="s">
        <v>231</v>
      </c>
      <c r="B13" s="253">
        <v>3.95</v>
      </c>
      <c r="C13" s="251">
        <v>3.04</v>
      </c>
      <c r="D13" s="251">
        <v>1.98</v>
      </c>
      <c r="E13" s="251">
        <v>2.93</v>
      </c>
      <c r="F13" s="251">
        <v>5.7</v>
      </c>
      <c r="G13" s="251">
        <v>4.25</v>
      </c>
      <c r="H13" s="251">
        <v>3.12</v>
      </c>
      <c r="I13" s="251">
        <v>3.89</v>
      </c>
      <c r="J13" s="251">
        <v>0.23</v>
      </c>
      <c r="K13" s="251">
        <v>8.18</v>
      </c>
      <c r="L13" s="251">
        <v>6.51</v>
      </c>
      <c r="M13" s="251">
        <v>6.04</v>
      </c>
      <c r="N13" s="251">
        <v>7.72</v>
      </c>
      <c r="O13" s="251">
        <v>4.68</v>
      </c>
      <c r="P13" s="251">
        <v>4.48</v>
      </c>
      <c r="Q13" s="252">
        <v>1.76</v>
      </c>
    </row>
    <row r="14" spans="1:17" ht="15" customHeight="1">
      <c r="A14" s="229" t="s">
        <v>238</v>
      </c>
      <c r="B14" s="253">
        <v>1.94</v>
      </c>
      <c r="C14" s="251">
        <v>0.89</v>
      </c>
      <c r="D14" s="251">
        <v>1.28</v>
      </c>
      <c r="E14" s="251">
        <v>0.15</v>
      </c>
      <c r="F14" s="251">
        <v>1.68</v>
      </c>
      <c r="G14" s="251">
        <v>0.61</v>
      </c>
      <c r="H14" s="251">
        <v>2.74</v>
      </c>
      <c r="I14" s="251">
        <v>0.79</v>
      </c>
      <c r="J14" s="251">
        <v>1.39</v>
      </c>
      <c r="K14" s="251">
        <v>1.83</v>
      </c>
      <c r="L14" s="251">
        <v>4.41</v>
      </c>
      <c r="M14" s="251">
        <v>0.87</v>
      </c>
      <c r="N14" s="251">
        <v>2.44</v>
      </c>
      <c r="O14" s="251">
        <v>2.16</v>
      </c>
      <c r="P14" s="251">
        <v>5.27</v>
      </c>
      <c r="Q14" s="252">
        <v>2.72</v>
      </c>
    </row>
    <row r="15" spans="1:17" ht="15" customHeight="1">
      <c r="A15" s="229" t="s">
        <v>239</v>
      </c>
      <c r="B15" s="253">
        <v>1.28</v>
      </c>
      <c r="C15" s="251">
        <v>1</v>
      </c>
      <c r="D15" s="251">
        <v>0.91</v>
      </c>
      <c r="E15" s="251">
        <v>0.15</v>
      </c>
      <c r="F15" s="251">
        <v>0.56</v>
      </c>
      <c r="G15" s="251">
        <v>0.8</v>
      </c>
      <c r="H15" s="251">
        <v>1.28</v>
      </c>
      <c r="I15" s="251">
        <v>4.98</v>
      </c>
      <c r="J15" s="251">
        <v>1.28</v>
      </c>
      <c r="K15" s="251">
        <v>1.89</v>
      </c>
      <c r="L15" s="251">
        <v>2.79</v>
      </c>
      <c r="M15" s="251">
        <v>0.88</v>
      </c>
      <c r="N15" s="251">
        <v>0.36</v>
      </c>
      <c r="O15" s="251">
        <v>0.97</v>
      </c>
      <c r="P15" s="251">
        <v>0.36</v>
      </c>
      <c r="Q15" s="252">
        <v>1.87</v>
      </c>
    </row>
    <row r="16" spans="1:17" ht="15" customHeight="1">
      <c r="A16" s="229" t="s">
        <v>240</v>
      </c>
      <c r="B16" s="253">
        <v>1.37</v>
      </c>
      <c r="C16" s="251">
        <v>0.76</v>
      </c>
      <c r="D16" s="251">
        <v>0.84</v>
      </c>
      <c r="E16" s="251">
        <v>1.34</v>
      </c>
      <c r="F16" s="251">
        <v>3.25</v>
      </c>
      <c r="G16" s="251">
        <v>1.26</v>
      </c>
      <c r="H16" s="251">
        <v>1.34</v>
      </c>
      <c r="I16" s="251">
        <v>1.41</v>
      </c>
      <c r="J16" s="251">
        <v>0.81</v>
      </c>
      <c r="K16" s="251">
        <v>0.59</v>
      </c>
      <c r="L16" s="251">
        <v>3.47</v>
      </c>
      <c r="M16" s="251">
        <v>2.81</v>
      </c>
      <c r="N16" s="251">
        <v>1.15</v>
      </c>
      <c r="O16" s="251">
        <v>0.86</v>
      </c>
      <c r="P16" s="251">
        <v>1.64</v>
      </c>
      <c r="Q16" s="252">
        <v>2.75</v>
      </c>
    </row>
    <row r="17" spans="1:17" ht="15" customHeight="1">
      <c r="A17" s="229" t="s">
        <v>241</v>
      </c>
      <c r="B17" s="253">
        <v>1.3</v>
      </c>
      <c r="C17" s="251">
        <v>0.7</v>
      </c>
      <c r="D17" s="251">
        <v>1.03</v>
      </c>
      <c r="E17" s="251">
        <v>0.44</v>
      </c>
      <c r="F17" s="251">
        <v>0.78</v>
      </c>
      <c r="G17" s="251">
        <v>0.33</v>
      </c>
      <c r="H17" s="251">
        <v>2.25</v>
      </c>
      <c r="I17" s="251">
        <v>0.2</v>
      </c>
      <c r="J17" s="251">
        <v>0</v>
      </c>
      <c r="K17" s="251">
        <v>0.57</v>
      </c>
      <c r="L17" s="251">
        <v>2.97</v>
      </c>
      <c r="M17" s="251">
        <v>2.01</v>
      </c>
      <c r="N17" s="251">
        <v>0.83</v>
      </c>
      <c r="O17" s="251">
        <v>1.24</v>
      </c>
      <c r="P17" s="251">
        <v>0.3</v>
      </c>
      <c r="Q17" s="252">
        <v>1.87</v>
      </c>
    </row>
    <row r="18" spans="1:17" ht="15" customHeight="1">
      <c r="A18" s="229" t="s">
        <v>242</v>
      </c>
      <c r="B18" s="253">
        <v>1.67</v>
      </c>
      <c r="C18" s="251">
        <v>1.17</v>
      </c>
      <c r="D18" s="251">
        <v>0.86</v>
      </c>
      <c r="E18" s="251">
        <v>3.67</v>
      </c>
      <c r="F18" s="251">
        <v>0.58</v>
      </c>
      <c r="G18" s="251">
        <v>1.12</v>
      </c>
      <c r="H18" s="251">
        <v>2.88</v>
      </c>
      <c r="I18" s="251">
        <v>2</v>
      </c>
      <c r="J18" s="251">
        <v>0.06</v>
      </c>
      <c r="K18" s="251">
        <v>0.4</v>
      </c>
      <c r="L18" s="251">
        <v>3.19</v>
      </c>
      <c r="M18" s="251">
        <v>2.39</v>
      </c>
      <c r="N18" s="251">
        <v>1.21</v>
      </c>
      <c r="O18" s="251">
        <v>1.82</v>
      </c>
      <c r="P18" s="251">
        <v>1.24</v>
      </c>
      <c r="Q18" s="252">
        <v>2.24</v>
      </c>
    </row>
    <row r="19" spans="1:17" ht="15" customHeight="1">
      <c r="A19" s="229" t="s">
        <v>243</v>
      </c>
      <c r="B19" s="253">
        <v>1.73</v>
      </c>
      <c r="C19" s="251">
        <v>1.62</v>
      </c>
      <c r="D19" s="251">
        <v>1.06</v>
      </c>
      <c r="E19" s="251">
        <v>0.11</v>
      </c>
      <c r="F19" s="251">
        <v>1.29</v>
      </c>
      <c r="G19" s="251">
        <v>0.79</v>
      </c>
      <c r="H19" s="251">
        <v>2.74</v>
      </c>
      <c r="I19" s="251">
        <v>0.04</v>
      </c>
      <c r="J19" s="251">
        <v>0.11</v>
      </c>
      <c r="K19" s="251">
        <v>2.02</v>
      </c>
      <c r="L19" s="251">
        <v>3.19</v>
      </c>
      <c r="M19" s="251">
        <v>1.78</v>
      </c>
      <c r="N19" s="251">
        <v>1.95</v>
      </c>
      <c r="O19" s="251">
        <v>2.13</v>
      </c>
      <c r="P19" s="251">
        <v>0.07</v>
      </c>
      <c r="Q19" s="252">
        <v>1.85</v>
      </c>
    </row>
    <row r="20" spans="1:17" ht="15" customHeight="1">
      <c r="A20" s="229" t="s">
        <v>244</v>
      </c>
      <c r="B20" s="253">
        <v>1.08</v>
      </c>
      <c r="C20" s="251">
        <v>0.21</v>
      </c>
      <c r="D20" s="251">
        <v>0.72</v>
      </c>
      <c r="E20" s="251">
        <v>0.27</v>
      </c>
      <c r="F20" s="251">
        <v>0.25</v>
      </c>
      <c r="G20" s="251">
        <v>0.86</v>
      </c>
      <c r="H20" s="251">
        <v>1.33</v>
      </c>
      <c r="I20" s="251">
        <v>0.87</v>
      </c>
      <c r="J20" s="251">
        <v>0.04</v>
      </c>
      <c r="K20" s="251">
        <v>1.28</v>
      </c>
      <c r="L20" s="251">
        <v>1.89</v>
      </c>
      <c r="M20" s="251">
        <v>2.93</v>
      </c>
      <c r="N20" s="251">
        <v>0.74</v>
      </c>
      <c r="O20" s="251">
        <v>0.92</v>
      </c>
      <c r="P20" s="251">
        <v>0.03</v>
      </c>
      <c r="Q20" s="252">
        <v>2.28</v>
      </c>
    </row>
    <row r="21" spans="1:17" ht="15" customHeight="1">
      <c r="A21" s="229" t="s">
        <v>245</v>
      </c>
      <c r="B21" s="253">
        <v>1.22</v>
      </c>
      <c r="C21" s="251">
        <v>2.82</v>
      </c>
      <c r="D21" s="251">
        <v>1.12</v>
      </c>
      <c r="E21" s="251">
        <v>0.57</v>
      </c>
      <c r="F21" s="251">
        <v>1</v>
      </c>
      <c r="G21" s="251">
        <v>0.41</v>
      </c>
      <c r="H21" s="251">
        <v>0.88</v>
      </c>
      <c r="I21" s="251">
        <v>0.92</v>
      </c>
      <c r="J21" s="251">
        <v>0.29</v>
      </c>
      <c r="K21" s="251">
        <v>0.28</v>
      </c>
      <c r="L21" s="251">
        <v>0.85</v>
      </c>
      <c r="M21" s="251">
        <v>2.77</v>
      </c>
      <c r="N21" s="251">
        <v>2.73</v>
      </c>
      <c r="O21" s="251">
        <v>0.88</v>
      </c>
      <c r="P21" s="251">
        <v>0.06</v>
      </c>
      <c r="Q21" s="252">
        <v>2.07</v>
      </c>
    </row>
    <row r="22" spans="1:17" ht="15" customHeight="1">
      <c r="A22" s="229" t="s">
        <v>234</v>
      </c>
      <c r="B22" s="253">
        <v>1.31</v>
      </c>
      <c r="C22" s="251">
        <v>1.3</v>
      </c>
      <c r="D22" s="251">
        <v>1.01</v>
      </c>
      <c r="E22" s="251">
        <v>1.18</v>
      </c>
      <c r="F22" s="251">
        <v>0.5</v>
      </c>
      <c r="G22" s="251">
        <v>0.5</v>
      </c>
      <c r="H22" s="251">
        <v>1.9</v>
      </c>
      <c r="I22" s="251">
        <v>0.57</v>
      </c>
      <c r="J22" s="251">
        <v>2.38</v>
      </c>
      <c r="K22" s="251">
        <v>2.76</v>
      </c>
      <c r="L22" s="251">
        <v>2.06</v>
      </c>
      <c r="M22" s="251">
        <v>2.31</v>
      </c>
      <c r="N22" s="251">
        <v>0.74</v>
      </c>
      <c r="O22" s="251">
        <v>1.24</v>
      </c>
      <c r="P22" s="251">
        <v>0.03</v>
      </c>
      <c r="Q22" s="252">
        <v>0.93</v>
      </c>
    </row>
    <row r="23" spans="1:17" ht="15" customHeight="1">
      <c r="A23" s="229" t="s">
        <v>246</v>
      </c>
      <c r="B23" s="253">
        <v>1.26</v>
      </c>
      <c r="C23" s="251">
        <v>1.07</v>
      </c>
      <c r="D23" s="251">
        <v>0.98</v>
      </c>
      <c r="E23" s="251">
        <v>0.85</v>
      </c>
      <c r="F23" s="251">
        <v>0.42</v>
      </c>
      <c r="G23" s="251">
        <v>0.28</v>
      </c>
      <c r="H23" s="251">
        <v>2.39</v>
      </c>
      <c r="I23" s="251">
        <v>1.51</v>
      </c>
      <c r="J23" s="251">
        <v>1.41</v>
      </c>
      <c r="K23" s="251">
        <v>1.73</v>
      </c>
      <c r="L23" s="251">
        <v>1.59</v>
      </c>
      <c r="M23" s="251">
        <v>1.6</v>
      </c>
      <c r="N23" s="251">
        <v>0.69</v>
      </c>
      <c r="O23" s="251">
        <v>1.04</v>
      </c>
      <c r="P23" s="251">
        <v>0</v>
      </c>
      <c r="Q23" s="252">
        <v>1.27</v>
      </c>
    </row>
    <row r="24" spans="1:17" ht="15" customHeight="1">
      <c r="A24" s="229" t="s">
        <v>247</v>
      </c>
      <c r="B24" s="253">
        <v>2.5</v>
      </c>
      <c r="C24" s="251">
        <v>0.96</v>
      </c>
      <c r="D24" s="251">
        <v>1.34</v>
      </c>
      <c r="E24" s="251">
        <v>0.4</v>
      </c>
      <c r="F24" s="251">
        <v>1.08</v>
      </c>
      <c r="G24" s="251">
        <v>3.15</v>
      </c>
      <c r="H24" s="251">
        <v>2.85</v>
      </c>
      <c r="I24" s="251">
        <v>1.27</v>
      </c>
      <c r="J24" s="251">
        <v>1.53</v>
      </c>
      <c r="K24" s="251">
        <v>1.24</v>
      </c>
      <c r="L24" s="251">
        <v>1.87</v>
      </c>
      <c r="M24" s="251">
        <v>3.06</v>
      </c>
      <c r="N24" s="251">
        <v>10.52</v>
      </c>
      <c r="O24" s="251">
        <v>1.54</v>
      </c>
      <c r="P24" s="251">
        <v>2.4</v>
      </c>
      <c r="Q24" s="252">
        <v>1.59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235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233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237</v>
      </c>
      <c r="B38" s="317">
        <v>2.39</v>
      </c>
      <c r="C38" s="315">
        <v>0.67</v>
      </c>
      <c r="D38" s="315">
        <v>0.9</v>
      </c>
      <c r="E38" s="315">
        <v>0</v>
      </c>
      <c r="F38" s="315">
        <v>1.56</v>
      </c>
      <c r="G38" s="315">
        <v>0.78</v>
      </c>
      <c r="H38" s="315">
        <v>2.4</v>
      </c>
      <c r="I38" s="315">
        <v>1.22</v>
      </c>
      <c r="J38" s="315">
        <v>1.01</v>
      </c>
      <c r="K38" s="315">
        <v>1.47</v>
      </c>
      <c r="L38" s="315">
        <v>3.98</v>
      </c>
      <c r="M38" s="315">
        <v>2.52</v>
      </c>
      <c r="N38" s="315">
        <v>15.75</v>
      </c>
      <c r="O38" s="315">
        <v>1.46</v>
      </c>
      <c r="P38" s="315">
        <v>1.37</v>
      </c>
      <c r="Q38" s="316">
        <v>0.76</v>
      </c>
    </row>
    <row r="39" spans="1:17" ht="15" customHeight="1">
      <c r="A39" s="229" t="s">
        <v>231</v>
      </c>
      <c r="B39" s="317">
        <v>3.74</v>
      </c>
      <c r="C39" s="315">
        <v>0.87</v>
      </c>
      <c r="D39" s="315">
        <v>1.92</v>
      </c>
      <c r="E39" s="315">
        <v>2.26</v>
      </c>
      <c r="F39" s="315">
        <v>3.16</v>
      </c>
      <c r="G39" s="315">
        <v>6.31</v>
      </c>
      <c r="H39" s="315">
        <v>3.55</v>
      </c>
      <c r="I39" s="315">
        <v>8.35</v>
      </c>
      <c r="J39" s="315">
        <v>2.12</v>
      </c>
      <c r="K39" s="315">
        <v>8.14</v>
      </c>
      <c r="L39" s="315">
        <v>4.78</v>
      </c>
      <c r="M39" s="315">
        <v>2.55</v>
      </c>
      <c r="N39" s="315">
        <v>5.1</v>
      </c>
      <c r="O39" s="315">
        <v>4.45</v>
      </c>
      <c r="P39" s="315">
        <v>11.42</v>
      </c>
      <c r="Q39" s="316">
        <v>2.01</v>
      </c>
    </row>
    <row r="40" spans="1:17" ht="15" customHeight="1">
      <c r="A40" s="229" t="s">
        <v>238</v>
      </c>
      <c r="B40" s="317">
        <v>1.55</v>
      </c>
      <c r="C40" s="315">
        <v>0.65</v>
      </c>
      <c r="D40" s="315">
        <v>1.1</v>
      </c>
      <c r="E40" s="315">
        <v>0.25</v>
      </c>
      <c r="F40" s="315">
        <v>2.29</v>
      </c>
      <c r="G40" s="315">
        <v>1.08</v>
      </c>
      <c r="H40" s="315">
        <v>2.76</v>
      </c>
      <c r="I40" s="315">
        <v>1</v>
      </c>
      <c r="J40" s="315">
        <v>2.04</v>
      </c>
      <c r="K40" s="315">
        <v>1.2</v>
      </c>
      <c r="L40" s="315">
        <v>2.58</v>
      </c>
      <c r="M40" s="315">
        <v>1.25</v>
      </c>
      <c r="N40" s="315">
        <v>2.72</v>
      </c>
      <c r="O40" s="315">
        <v>1.09</v>
      </c>
      <c r="P40" s="315">
        <v>0.25</v>
      </c>
      <c r="Q40" s="316">
        <v>2.18</v>
      </c>
    </row>
    <row r="41" spans="1:17" ht="15" customHeight="1">
      <c r="A41" s="229" t="s">
        <v>239</v>
      </c>
      <c r="B41" s="317">
        <v>1.05</v>
      </c>
      <c r="C41" s="315">
        <v>2.65</v>
      </c>
      <c r="D41" s="315">
        <v>0.66</v>
      </c>
      <c r="E41" s="315">
        <v>0.25</v>
      </c>
      <c r="F41" s="315">
        <v>0.77</v>
      </c>
      <c r="G41" s="315">
        <v>0.78</v>
      </c>
      <c r="H41" s="315">
        <v>1.34</v>
      </c>
      <c r="I41" s="315">
        <v>1.74</v>
      </c>
      <c r="J41" s="315">
        <v>1.21</v>
      </c>
      <c r="K41" s="315">
        <v>1.72</v>
      </c>
      <c r="L41" s="315">
        <v>2.55</v>
      </c>
      <c r="M41" s="315">
        <v>1.03</v>
      </c>
      <c r="N41" s="315">
        <v>0.59</v>
      </c>
      <c r="O41" s="315">
        <v>1.09</v>
      </c>
      <c r="P41" s="315">
        <v>1.24</v>
      </c>
      <c r="Q41" s="316">
        <v>1.29</v>
      </c>
    </row>
    <row r="42" spans="1:17" ht="15" customHeight="1">
      <c r="A42" s="229" t="s">
        <v>240</v>
      </c>
      <c r="B42" s="317">
        <v>1.45</v>
      </c>
      <c r="C42" s="315">
        <v>0.51</v>
      </c>
      <c r="D42" s="315">
        <v>0.69</v>
      </c>
      <c r="E42" s="315">
        <v>2.2</v>
      </c>
      <c r="F42" s="315">
        <v>4.45</v>
      </c>
      <c r="G42" s="315">
        <v>2.2</v>
      </c>
      <c r="H42" s="315">
        <v>1.51</v>
      </c>
      <c r="I42" s="315">
        <v>0.22</v>
      </c>
      <c r="J42" s="315">
        <v>5.05</v>
      </c>
      <c r="K42" s="315">
        <v>0.55</v>
      </c>
      <c r="L42" s="315">
        <v>3.3</v>
      </c>
      <c r="M42" s="315">
        <v>4.14</v>
      </c>
      <c r="N42" s="315">
        <v>1.77</v>
      </c>
      <c r="O42" s="315">
        <v>0.89</v>
      </c>
      <c r="P42" s="315">
        <v>0.76</v>
      </c>
      <c r="Q42" s="316">
        <v>2.81</v>
      </c>
    </row>
    <row r="43" spans="1:17" ht="15" customHeight="1">
      <c r="A43" s="229" t="s">
        <v>241</v>
      </c>
      <c r="B43" s="317">
        <v>1.04</v>
      </c>
      <c r="C43" s="315">
        <v>0.55</v>
      </c>
      <c r="D43" s="315">
        <v>0.9</v>
      </c>
      <c r="E43" s="315">
        <v>0.74</v>
      </c>
      <c r="F43" s="315">
        <v>1.06</v>
      </c>
      <c r="G43" s="315">
        <v>0.58</v>
      </c>
      <c r="H43" s="315">
        <v>1.59</v>
      </c>
      <c r="I43" s="315">
        <v>0.65</v>
      </c>
      <c r="J43" s="315">
        <v>0</v>
      </c>
      <c r="K43" s="315">
        <v>0.38</v>
      </c>
      <c r="L43" s="315">
        <v>3.27</v>
      </c>
      <c r="M43" s="315">
        <v>1.19</v>
      </c>
      <c r="N43" s="315">
        <v>1.38</v>
      </c>
      <c r="O43" s="315">
        <v>0.96</v>
      </c>
      <c r="P43" s="315">
        <v>1.04</v>
      </c>
      <c r="Q43" s="316">
        <v>0.84</v>
      </c>
    </row>
    <row r="44" spans="1:17" ht="15" customHeight="1">
      <c r="A44" s="229" t="s">
        <v>242</v>
      </c>
      <c r="B44" s="317">
        <v>1.49</v>
      </c>
      <c r="C44" s="315">
        <v>0.3</v>
      </c>
      <c r="D44" s="315">
        <v>0.86</v>
      </c>
      <c r="E44" s="315">
        <v>6.1</v>
      </c>
      <c r="F44" s="315">
        <v>0.79</v>
      </c>
      <c r="G44" s="315">
        <v>1.46</v>
      </c>
      <c r="H44" s="315">
        <v>4.13</v>
      </c>
      <c r="I44" s="315">
        <v>1.13</v>
      </c>
      <c r="J44" s="315">
        <v>0.48</v>
      </c>
      <c r="K44" s="315">
        <v>0.53</v>
      </c>
      <c r="L44" s="315">
        <v>3.88</v>
      </c>
      <c r="M44" s="315">
        <v>1.78</v>
      </c>
      <c r="N44" s="315">
        <v>1.24</v>
      </c>
      <c r="O44" s="315">
        <v>1.23</v>
      </c>
      <c r="P44" s="315">
        <v>0.16</v>
      </c>
      <c r="Q44" s="316">
        <v>1.08</v>
      </c>
    </row>
    <row r="45" spans="1:17" ht="15" customHeight="1">
      <c r="A45" s="229" t="s">
        <v>243</v>
      </c>
      <c r="B45" s="317">
        <v>1.39</v>
      </c>
      <c r="C45" s="315">
        <v>1.07</v>
      </c>
      <c r="D45" s="315">
        <v>0.89</v>
      </c>
      <c r="E45" s="315">
        <v>0.18</v>
      </c>
      <c r="F45" s="315">
        <v>0.69</v>
      </c>
      <c r="G45" s="315">
        <v>1.4</v>
      </c>
      <c r="H45" s="315">
        <v>1.78</v>
      </c>
      <c r="I45" s="315">
        <v>0.12</v>
      </c>
      <c r="J45" s="315">
        <v>0.67</v>
      </c>
      <c r="K45" s="315">
        <v>2.02</v>
      </c>
      <c r="L45" s="315">
        <v>3</v>
      </c>
      <c r="M45" s="315">
        <v>1.79</v>
      </c>
      <c r="N45" s="315">
        <v>1.04</v>
      </c>
      <c r="O45" s="315">
        <v>1.71</v>
      </c>
      <c r="P45" s="315">
        <v>0.24</v>
      </c>
      <c r="Q45" s="316">
        <v>1.83</v>
      </c>
    </row>
    <row r="46" spans="1:17" ht="15" customHeight="1">
      <c r="A46" s="229" t="s">
        <v>244</v>
      </c>
      <c r="B46" s="317">
        <v>1.09</v>
      </c>
      <c r="C46" s="315">
        <v>1.07</v>
      </c>
      <c r="D46" s="315">
        <v>0.66</v>
      </c>
      <c r="E46" s="315">
        <v>0.45</v>
      </c>
      <c r="F46" s="315">
        <v>0.34</v>
      </c>
      <c r="G46" s="315">
        <v>0.31</v>
      </c>
      <c r="H46" s="315">
        <v>1.81</v>
      </c>
      <c r="I46" s="315">
        <v>0.52</v>
      </c>
      <c r="J46" s="315">
        <v>0.26</v>
      </c>
      <c r="K46" s="315">
        <v>1.7</v>
      </c>
      <c r="L46" s="315">
        <v>1.78</v>
      </c>
      <c r="M46" s="315">
        <v>1.9</v>
      </c>
      <c r="N46" s="315">
        <v>1.24</v>
      </c>
      <c r="O46" s="315">
        <v>1.01</v>
      </c>
      <c r="P46" s="315">
        <v>0.12</v>
      </c>
      <c r="Q46" s="316">
        <v>1.94</v>
      </c>
    </row>
    <row r="47" spans="1:18" ht="15" customHeight="1">
      <c r="A47" s="229" t="s">
        <v>245</v>
      </c>
      <c r="B47" s="317">
        <v>0.97</v>
      </c>
      <c r="C47" s="315">
        <v>2.04</v>
      </c>
      <c r="D47" s="315">
        <v>0.83</v>
      </c>
      <c r="E47" s="315">
        <v>0.97</v>
      </c>
      <c r="F47" s="315">
        <v>0.34</v>
      </c>
      <c r="G47" s="315">
        <v>0.73</v>
      </c>
      <c r="H47" s="315">
        <v>1.23</v>
      </c>
      <c r="I47" s="315">
        <v>0.54</v>
      </c>
      <c r="J47" s="315">
        <v>1.78</v>
      </c>
      <c r="K47" s="315">
        <v>0.38</v>
      </c>
      <c r="L47" s="315">
        <v>2.52</v>
      </c>
      <c r="M47" s="315">
        <v>1.78</v>
      </c>
      <c r="N47" s="315">
        <v>0.6</v>
      </c>
      <c r="O47" s="315">
        <v>0.62</v>
      </c>
      <c r="P47" s="315">
        <v>0.2</v>
      </c>
      <c r="Q47" s="316">
        <v>1.86</v>
      </c>
      <c r="R47" s="67"/>
    </row>
    <row r="48" spans="1:18" ht="15" customHeight="1">
      <c r="A48" s="229" t="s">
        <v>234</v>
      </c>
      <c r="B48" s="317">
        <v>1.25</v>
      </c>
      <c r="C48" s="315">
        <v>0.13</v>
      </c>
      <c r="D48" s="315">
        <v>0.88</v>
      </c>
      <c r="E48" s="315">
        <v>0.58</v>
      </c>
      <c r="F48" s="315">
        <v>0.17</v>
      </c>
      <c r="G48" s="315">
        <v>0.9</v>
      </c>
      <c r="H48" s="315">
        <v>1.64</v>
      </c>
      <c r="I48" s="315">
        <v>0.98</v>
      </c>
      <c r="J48" s="315">
        <v>0.87</v>
      </c>
      <c r="K48" s="315">
        <v>2.41</v>
      </c>
      <c r="L48" s="315">
        <v>3.14</v>
      </c>
      <c r="M48" s="315">
        <v>2.51</v>
      </c>
      <c r="N48" s="315">
        <v>1.22</v>
      </c>
      <c r="O48" s="315">
        <v>1.07</v>
      </c>
      <c r="P48" s="315">
        <v>0.12</v>
      </c>
      <c r="Q48" s="316">
        <v>1.24</v>
      </c>
      <c r="R48" s="67"/>
    </row>
    <row r="49" spans="1:17" ht="15" customHeight="1">
      <c r="A49" s="229" t="s">
        <v>246</v>
      </c>
      <c r="B49" s="317">
        <v>1.02</v>
      </c>
      <c r="C49" s="315">
        <v>0.92</v>
      </c>
      <c r="D49" s="315">
        <v>0.73</v>
      </c>
      <c r="E49" s="315">
        <v>1.45</v>
      </c>
      <c r="F49" s="315">
        <v>0.31</v>
      </c>
      <c r="G49" s="315">
        <v>0.51</v>
      </c>
      <c r="H49" s="315">
        <v>1.95</v>
      </c>
      <c r="I49" s="315">
        <v>0.1</v>
      </c>
      <c r="J49" s="315">
        <v>1.72</v>
      </c>
      <c r="K49" s="315">
        <v>1.57</v>
      </c>
      <c r="L49" s="315">
        <v>2.97</v>
      </c>
      <c r="M49" s="315">
        <v>1.86</v>
      </c>
      <c r="N49" s="315">
        <v>1.15</v>
      </c>
      <c r="O49" s="315">
        <v>0.75</v>
      </c>
      <c r="P49" s="315">
        <v>0</v>
      </c>
      <c r="Q49" s="316">
        <v>0.62</v>
      </c>
    </row>
    <row r="50" spans="1:17" ht="15" customHeight="1">
      <c r="A50" s="229" t="s">
        <v>247</v>
      </c>
      <c r="B50" s="317">
        <v>2.62</v>
      </c>
      <c r="C50" s="315">
        <v>1.55</v>
      </c>
      <c r="D50" s="315">
        <v>0.87</v>
      </c>
      <c r="E50" s="315">
        <v>0.68</v>
      </c>
      <c r="F50" s="315">
        <v>1.5</v>
      </c>
      <c r="G50" s="315">
        <v>3.99</v>
      </c>
      <c r="H50" s="315">
        <v>3.41</v>
      </c>
      <c r="I50" s="315">
        <v>0.89</v>
      </c>
      <c r="J50" s="315">
        <v>0.92</v>
      </c>
      <c r="K50" s="315">
        <v>1.11</v>
      </c>
      <c r="L50" s="315">
        <v>2.72</v>
      </c>
      <c r="M50" s="315">
        <v>2.84</v>
      </c>
      <c r="N50" s="315">
        <v>13.48</v>
      </c>
      <c r="O50" s="315">
        <v>1.63</v>
      </c>
      <c r="P50" s="318">
        <v>2.91</v>
      </c>
      <c r="Q50" s="316">
        <v>1.32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平成29年3月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2" t="s">
        <v>92</v>
      </c>
      <c r="G5" s="363"/>
      <c r="H5" s="364"/>
      <c r="I5" s="362" t="s">
        <v>93</v>
      </c>
      <c r="J5" s="363"/>
      <c r="K5" s="364"/>
      <c r="L5" s="368" t="s">
        <v>94</v>
      </c>
      <c r="M5" s="370" t="s">
        <v>95</v>
      </c>
      <c r="N5" s="362" t="s">
        <v>96</v>
      </c>
      <c r="O5" s="363"/>
      <c r="P5" s="364"/>
    </row>
    <row r="6" spans="1:16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9"/>
      <c r="M6" s="37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7" t="s">
        <v>37</v>
      </c>
      <c r="D7" s="367"/>
      <c r="E7" s="87"/>
      <c r="F7" s="273">
        <v>281454</v>
      </c>
      <c r="G7" s="273">
        <v>350023</v>
      </c>
      <c r="H7" s="273">
        <v>190451</v>
      </c>
      <c r="I7" s="273">
        <v>265200</v>
      </c>
      <c r="J7" s="273">
        <v>330056</v>
      </c>
      <c r="K7" s="273">
        <v>179125</v>
      </c>
      <c r="L7" s="273">
        <v>242496</v>
      </c>
      <c r="M7" s="273">
        <v>22704</v>
      </c>
      <c r="N7" s="273">
        <v>16254</v>
      </c>
      <c r="O7" s="273">
        <v>19967</v>
      </c>
      <c r="P7" s="273">
        <v>11326</v>
      </c>
    </row>
    <row r="8" spans="1:16" ht="18" customHeight="1">
      <c r="A8" s="88"/>
      <c r="B8" s="89"/>
      <c r="C8" s="355" t="s">
        <v>70</v>
      </c>
      <c r="D8" s="355"/>
      <c r="E8" s="90"/>
      <c r="F8" s="274">
        <v>349778</v>
      </c>
      <c r="G8" s="274">
        <v>381616</v>
      </c>
      <c r="H8" s="274">
        <v>175906</v>
      </c>
      <c r="I8" s="274">
        <v>323974</v>
      </c>
      <c r="J8" s="274">
        <v>352329</v>
      </c>
      <c r="K8" s="274">
        <v>169124</v>
      </c>
      <c r="L8" s="274">
        <v>301336</v>
      </c>
      <c r="M8" s="274">
        <v>22638</v>
      </c>
      <c r="N8" s="274">
        <v>25804</v>
      </c>
      <c r="O8" s="274">
        <v>29287</v>
      </c>
      <c r="P8" s="274">
        <v>6782</v>
      </c>
    </row>
    <row r="9" spans="1:16" ht="18" customHeight="1">
      <c r="A9" s="88"/>
      <c r="B9" s="89"/>
      <c r="C9" s="350" t="s">
        <v>71</v>
      </c>
      <c r="D9" s="350"/>
      <c r="E9" s="90"/>
      <c r="F9" s="274">
        <v>322459</v>
      </c>
      <c r="G9" s="274">
        <v>373374</v>
      </c>
      <c r="H9" s="274">
        <v>189606</v>
      </c>
      <c r="I9" s="274">
        <v>300328</v>
      </c>
      <c r="J9" s="274">
        <v>344955</v>
      </c>
      <c r="K9" s="274">
        <v>183882</v>
      </c>
      <c r="L9" s="274">
        <v>263508</v>
      </c>
      <c r="M9" s="274">
        <v>36820</v>
      </c>
      <c r="N9" s="274">
        <v>22131</v>
      </c>
      <c r="O9" s="274">
        <v>28419</v>
      </c>
      <c r="P9" s="274">
        <v>5724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214670</v>
      </c>
      <c r="G10" s="276">
        <v>285970</v>
      </c>
      <c r="H10" s="276">
        <v>150338</v>
      </c>
      <c r="I10" s="276">
        <v>211217</v>
      </c>
      <c r="J10" s="276">
        <v>280300</v>
      </c>
      <c r="K10" s="276">
        <v>148885</v>
      </c>
      <c r="L10" s="276">
        <v>184774</v>
      </c>
      <c r="M10" s="276">
        <v>26443</v>
      </c>
      <c r="N10" s="276">
        <v>3453</v>
      </c>
      <c r="O10" s="276">
        <v>5670</v>
      </c>
      <c r="P10" s="276">
        <v>1453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256472</v>
      </c>
      <c r="G11" s="278">
        <v>360510</v>
      </c>
      <c r="H11" s="278">
        <v>162430</v>
      </c>
      <c r="I11" s="278">
        <v>254753</v>
      </c>
      <c r="J11" s="278">
        <v>357119</v>
      </c>
      <c r="K11" s="278">
        <v>162222</v>
      </c>
      <c r="L11" s="278">
        <v>233584</v>
      </c>
      <c r="M11" s="278">
        <v>21169</v>
      </c>
      <c r="N11" s="278">
        <v>1719</v>
      </c>
      <c r="O11" s="278">
        <v>3391</v>
      </c>
      <c r="P11" s="278">
        <v>208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292200</v>
      </c>
      <c r="G12" s="278">
        <v>309986</v>
      </c>
      <c r="H12" s="277">
        <v>226627</v>
      </c>
      <c r="I12" s="278">
        <v>274538</v>
      </c>
      <c r="J12" s="278">
        <v>290887</v>
      </c>
      <c r="K12" s="278">
        <v>214265</v>
      </c>
      <c r="L12" s="278">
        <v>251544</v>
      </c>
      <c r="M12" s="278">
        <v>22994</v>
      </c>
      <c r="N12" s="278">
        <v>17662</v>
      </c>
      <c r="O12" s="278">
        <v>19099</v>
      </c>
      <c r="P12" s="278">
        <v>12362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348419</v>
      </c>
      <c r="G13" s="280">
        <v>380695</v>
      </c>
      <c r="H13" s="280">
        <v>203383</v>
      </c>
      <c r="I13" s="280">
        <v>320619</v>
      </c>
      <c r="J13" s="280">
        <v>348966</v>
      </c>
      <c r="K13" s="280">
        <v>193238</v>
      </c>
      <c r="L13" s="280">
        <v>273509</v>
      </c>
      <c r="M13" s="280">
        <v>47110</v>
      </c>
      <c r="N13" s="280">
        <v>27800</v>
      </c>
      <c r="O13" s="280">
        <v>31729</v>
      </c>
      <c r="P13" s="280">
        <v>10145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285971</v>
      </c>
      <c r="G14" s="278">
        <v>327626</v>
      </c>
      <c r="H14" s="278">
        <v>161966</v>
      </c>
      <c r="I14" s="278">
        <v>265410</v>
      </c>
      <c r="J14" s="277">
        <v>307484</v>
      </c>
      <c r="K14" s="278">
        <v>140160</v>
      </c>
      <c r="L14" s="278">
        <v>227828</v>
      </c>
      <c r="M14" s="278">
        <v>37582</v>
      </c>
      <c r="N14" s="278">
        <v>20561</v>
      </c>
      <c r="O14" s="278">
        <v>20142</v>
      </c>
      <c r="P14" s="278">
        <v>21806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284163</v>
      </c>
      <c r="G15" s="280">
        <v>324186</v>
      </c>
      <c r="H15" s="280">
        <v>186582</v>
      </c>
      <c r="I15" s="280">
        <v>283542</v>
      </c>
      <c r="J15" s="277">
        <v>323401</v>
      </c>
      <c r="K15" s="280">
        <v>186361</v>
      </c>
      <c r="L15" s="280">
        <v>237846</v>
      </c>
      <c r="M15" s="280">
        <v>45696</v>
      </c>
      <c r="N15" s="280">
        <v>621</v>
      </c>
      <c r="O15" s="280">
        <v>785</v>
      </c>
      <c r="P15" s="280">
        <v>221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369457</v>
      </c>
      <c r="G16" s="278">
        <v>415763</v>
      </c>
      <c r="H16" s="278">
        <v>216962</v>
      </c>
      <c r="I16" s="278">
        <v>366921</v>
      </c>
      <c r="J16" s="281">
        <v>413428</v>
      </c>
      <c r="K16" s="278">
        <v>213766</v>
      </c>
      <c r="L16" s="278">
        <v>324504</v>
      </c>
      <c r="M16" s="278">
        <v>42417</v>
      </c>
      <c r="N16" s="278">
        <v>2536</v>
      </c>
      <c r="O16" s="278">
        <v>2335</v>
      </c>
      <c r="P16" s="278">
        <v>3196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255602</v>
      </c>
      <c r="G17" s="280">
        <v>291475</v>
      </c>
      <c r="H17" s="280">
        <v>150487</v>
      </c>
      <c r="I17" s="280">
        <v>255602</v>
      </c>
      <c r="J17" s="280">
        <v>291475</v>
      </c>
      <c r="K17" s="280">
        <v>150487</v>
      </c>
      <c r="L17" s="280">
        <v>228261</v>
      </c>
      <c r="M17" s="280">
        <v>27341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378541</v>
      </c>
      <c r="G18" s="278">
        <v>400317</v>
      </c>
      <c r="H18" s="278">
        <v>251657</v>
      </c>
      <c r="I18" s="278">
        <v>378541</v>
      </c>
      <c r="J18" s="278">
        <v>400317</v>
      </c>
      <c r="K18" s="278">
        <v>251657</v>
      </c>
      <c r="L18" s="278">
        <v>344627</v>
      </c>
      <c r="M18" s="278">
        <v>33914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311694</v>
      </c>
      <c r="G19" s="280">
        <v>331465</v>
      </c>
      <c r="H19" s="280">
        <v>233119</v>
      </c>
      <c r="I19" s="280">
        <v>295843</v>
      </c>
      <c r="J19" s="280">
        <v>313682</v>
      </c>
      <c r="K19" s="280">
        <v>224944</v>
      </c>
      <c r="L19" s="280">
        <v>249842</v>
      </c>
      <c r="M19" s="280">
        <v>46001</v>
      </c>
      <c r="N19" s="280">
        <v>15851</v>
      </c>
      <c r="O19" s="280">
        <v>17783</v>
      </c>
      <c r="P19" s="280">
        <v>8175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368737</v>
      </c>
      <c r="G20" s="278">
        <v>375184</v>
      </c>
      <c r="H20" s="278">
        <v>269251</v>
      </c>
      <c r="I20" s="278">
        <v>359714</v>
      </c>
      <c r="J20" s="278">
        <v>365854</v>
      </c>
      <c r="K20" s="278">
        <v>264966</v>
      </c>
      <c r="L20" s="278">
        <v>299263</v>
      </c>
      <c r="M20" s="278">
        <v>60451</v>
      </c>
      <c r="N20" s="278">
        <v>9023</v>
      </c>
      <c r="O20" s="278">
        <v>9330</v>
      </c>
      <c r="P20" s="278">
        <v>4285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442449</v>
      </c>
      <c r="G21" s="278">
        <v>471680</v>
      </c>
      <c r="H21" s="278">
        <v>280355</v>
      </c>
      <c r="I21" s="278">
        <v>357488</v>
      </c>
      <c r="J21" s="278">
        <v>382199</v>
      </c>
      <c r="K21" s="278">
        <v>220461</v>
      </c>
      <c r="L21" s="278">
        <v>309482</v>
      </c>
      <c r="M21" s="278">
        <v>48006</v>
      </c>
      <c r="N21" s="278">
        <v>84961</v>
      </c>
      <c r="O21" s="278">
        <v>89481</v>
      </c>
      <c r="P21" s="278">
        <v>59894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277975</v>
      </c>
      <c r="G22" s="279">
        <v>321680</v>
      </c>
      <c r="H22" s="279">
        <v>174184</v>
      </c>
      <c r="I22" s="279">
        <v>276501</v>
      </c>
      <c r="J22" s="279">
        <v>319761</v>
      </c>
      <c r="K22" s="279">
        <v>173767</v>
      </c>
      <c r="L22" s="279">
        <v>251174</v>
      </c>
      <c r="M22" s="279">
        <v>25327</v>
      </c>
      <c r="N22" s="279">
        <v>1474</v>
      </c>
      <c r="O22" s="279">
        <v>1919</v>
      </c>
      <c r="P22" s="279">
        <v>417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296549</v>
      </c>
      <c r="G23" s="282">
        <v>367755</v>
      </c>
      <c r="H23" s="282">
        <v>230247</v>
      </c>
      <c r="I23" s="282">
        <v>296088</v>
      </c>
      <c r="J23" s="282">
        <v>366964</v>
      </c>
      <c r="K23" s="282">
        <v>230093</v>
      </c>
      <c r="L23" s="282">
        <v>259492</v>
      </c>
      <c r="M23" s="282">
        <v>36596</v>
      </c>
      <c r="N23" s="282">
        <v>461</v>
      </c>
      <c r="O23" s="282">
        <v>791</v>
      </c>
      <c r="P23" s="282">
        <v>154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566409</v>
      </c>
      <c r="G24" s="282">
        <v>695952</v>
      </c>
      <c r="H24" s="282">
        <v>205908</v>
      </c>
      <c r="I24" s="282">
        <v>342666</v>
      </c>
      <c r="J24" s="282">
        <v>401207</v>
      </c>
      <c r="K24" s="282">
        <v>179754</v>
      </c>
      <c r="L24" s="282">
        <v>297078</v>
      </c>
      <c r="M24" s="282">
        <v>45588</v>
      </c>
      <c r="N24" s="282">
        <v>223743</v>
      </c>
      <c r="O24" s="282">
        <v>294745</v>
      </c>
      <c r="P24" s="282">
        <v>26154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334219</v>
      </c>
      <c r="G25" s="282">
        <v>361180</v>
      </c>
      <c r="H25" s="282">
        <v>213723</v>
      </c>
      <c r="I25" s="282">
        <v>322358</v>
      </c>
      <c r="J25" s="282">
        <v>347601</v>
      </c>
      <c r="K25" s="282">
        <v>209536</v>
      </c>
      <c r="L25" s="282">
        <v>282654</v>
      </c>
      <c r="M25" s="282">
        <v>39704</v>
      </c>
      <c r="N25" s="282">
        <v>11861</v>
      </c>
      <c r="O25" s="282">
        <v>13579</v>
      </c>
      <c r="P25" s="282">
        <v>4187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374683</v>
      </c>
      <c r="G26" s="282">
        <v>433246</v>
      </c>
      <c r="H26" s="282">
        <v>245818</v>
      </c>
      <c r="I26" s="282">
        <v>329579</v>
      </c>
      <c r="J26" s="282">
        <v>373652</v>
      </c>
      <c r="K26" s="282">
        <v>232599</v>
      </c>
      <c r="L26" s="282">
        <v>287088</v>
      </c>
      <c r="M26" s="282">
        <v>42491</v>
      </c>
      <c r="N26" s="282">
        <v>45104</v>
      </c>
      <c r="O26" s="282">
        <v>59594</v>
      </c>
      <c r="P26" s="282">
        <v>13219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296942</v>
      </c>
      <c r="G27" s="282">
        <v>334991</v>
      </c>
      <c r="H27" s="282">
        <v>181751</v>
      </c>
      <c r="I27" s="282">
        <v>296746</v>
      </c>
      <c r="J27" s="282">
        <v>334730</v>
      </c>
      <c r="K27" s="282">
        <v>181751</v>
      </c>
      <c r="L27" s="282">
        <v>258893</v>
      </c>
      <c r="M27" s="282">
        <v>37853</v>
      </c>
      <c r="N27" s="282">
        <v>196</v>
      </c>
      <c r="O27" s="282">
        <v>261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265308</v>
      </c>
      <c r="G28" s="282">
        <v>333680</v>
      </c>
      <c r="H28" s="282">
        <v>175184</v>
      </c>
      <c r="I28" s="282">
        <v>265308</v>
      </c>
      <c r="J28" s="282">
        <v>333680</v>
      </c>
      <c r="K28" s="282">
        <v>175184</v>
      </c>
      <c r="L28" s="282">
        <v>244603</v>
      </c>
      <c r="M28" s="282">
        <v>20705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355904</v>
      </c>
      <c r="G29" s="282">
        <v>375537</v>
      </c>
      <c r="H29" s="282">
        <v>225370</v>
      </c>
      <c r="I29" s="282">
        <v>335608</v>
      </c>
      <c r="J29" s="282">
        <v>355257</v>
      </c>
      <c r="K29" s="282">
        <v>204966</v>
      </c>
      <c r="L29" s="282">
        <v>293974</v>
      </c>
      <c r="M29" s="282">
        <v>41634</v>
      </c>
      <c r="N29" s="282">
        <v>20296</v>
      </c>
      <c r="O29" s="282">
        <v>20280</v>
      </c>
      <c r="P29" s="282">
        <v>20404</v>
      </c>
    </row>
    <row r="30" spans="1:16" ht="18" customHeight="1">
      <c r="A30" s="102"/>
      <c r="B30" s="1"/>
      <c r="C30" s="358" t="s">
        <v>83</v>
      </c>
      <c r="D30" s="359"/>
      <c r="E30" s="103"/>
      <c r="F30" s="284">
        <v>473615</v>
      </c>
      <c r="G30" s="275">
        <v>490206</v>
      </c>
      <c r="H30" s="275">
        <v>347737</v>
      </c>
      <c r="I30" s="275">
        <v>473615</v>
      </c>
      <c r="J30" s="275">
        <v>490206</v>
      </c>
      <c r="K30" s="275">
        <v>347737</v>
      </c>
      <c r="L30" s="275">
        <v>430427</v>
      </c>
      <c r="M30" s="275">
        <v>43188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60" t="s">
        <v>84</v>
      </c>
      <c r="D31" s="360"/>
      <c r="E31" s="90"/>
      <c r="F31" s="277">
        <v>483545</v>
      </c>
      <c r="G31" s="277">
        <v>532629</v>
      </c>
      <c r="H31" s="277">
        <v>230328</v>
      </c>
      <c r="I31" s="277">
        <v>428354</v>
      </c>
      <c r="J31" s="277">
        <v>476836</v>
      </c>
      <c r="K31" s="277">
        <v>178240</v>
      </c>
      <c r="L31" s="277">
        <v>368816</v>
      </c>
      <c r="M31" s="277">
        <v>59538</v>
      </c>
      <c r="N31" s="277">
        <v>55191</v>
      </c>
      <c r="O31" s="277">
        <v>55793</v>
      </c>
      <c r="P31" s="277">
        <v>52088</v>
      </c>
      <c r="Q31" s="144"/>
    </row>
    <row r="32" spans="1:17" ht="18" customHeight="1">
      <c r="A32" s="88"/>
      <c r="B32" s="89"/>
      <c r="C32" s="354" t="s">
        <v>154</v>
      </c>
      <c r="D32" s="354"/>
      <c r="E32" s="90"/>
      <c r="F32" s="277">
        <v>285330</v>
      </c>
      <c r="G32" s="277">
        <v>311226</v>
      </c>
      <c r="H32" s="277">
        <v>156988</v>
      </c>
      <c r="I32" s="277">
        <v>285256</v>
      </c>
      <c r="J32" s="277">
        <v>311159</v>
      </c>
      <c r="K32" s="277">
        <v>156883</v>
      </c>
      <c r="L32" s="277">
        <v>239297</v>
      </c>
      <c r="M32" s="277">
        <v>45959</v>
      </c>
      <c r="N32" s="277">
        <v>74</v>
      </c>
      <c r="O32" s="277">
        <v>67</v>
      </c>
      <c r="P32" s="277">
        <v>105</v>
      </c>
      <c r="Q32" s="144"/>
    </row>
    <row r="33" spans="1:16" ht="18" customHeight="1">
      <c r="A33" s="98"/>
      <c r="B33" s="104"/>
      <c r="C33" s="372" t="s">
        <v>155</v>
      </c>
      <c r="D33" s="372"/>
      <c r="E33" s="90"/>
      <c r="F33" s="279">
        <v>196773</v>
      </c>
      <c r="G33" s="284">
        <v>282273</v>
      </c>
      <c r="H33" s="284">
        <v>136085</v>
      </c>
      <c r="I33" s="284">
        <v>195156</v>
      </c>
      <c r="J33" s="284">
        <v>279030</v>
      </c>
      <c r="K33" s="284">
        <v>135623</v>
      </c>
      <c r="L33" s="284">
        <v>185095</v>
      </c>
      <c r="M33" s="284">
        <v>10061</v>
      </c>
      <c r="N33" s="284">
        <v>1617</v>
      </c>
      <c r="O33" s="284">
        <v>3243</v>
      </c>
      <c r="P33" s="284">
        <v>462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276950</v>
      </c>
      <c r="G34" s="275">
        <v>320884</v>
      </c>
      <c r="H34" s="275">
        <v>173622</v>
      </c>
      <c r="I34" s="275">
        <v>273762</v>
      </c>
      <c r="J34" s="275">
        <v>317265</v>
      </c>
      <c r="K34" s="275">
        <v>171447</v>
      </c>
      <c r="L34" s="275">
        <v>257826</v>
      </c>
      <c r="M34" s="275">
        <v>15936</v>
      </c>
      <c r="N34" s="275">
        <v>3188</v>
      </c>
      <c r="O34" s="275">
        <v>3619</v>
      </c>
      <c r="P34" s="275">
        <v>2175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167743</v>
      </c>
      <c r="G35" s="283">
        <v>250773</v>
      </c>
      <c r="H35" s="283">
        <v>130197</v>
      </c>
      <c r="I35" s="283">
        <v>166695</v>
      </c>
      <c r="J35" s="283">
        <v>247836</v>
      </c>
      <c r="K35" s="283">
        <v>130004</v>
      </c>
      <c r="L35" s="283">
        <v>158761</v>
      </c>
      <c r="M35" s="283">
        <v>7934</v>
      </c>
      <c r="N35" s="283">
        <v>1048</v>
      </c>
      <c r="O35" s="283">
        <v>2937</v>
      </c>
      <c r="P35" s="283">
        <v>193</v>
      </c>
    </row>
    <row r="36" spans="1:16" ht="18" customHeight="1">
      <c r="A36" s="102"/>
      <c r="B36" s="1"/>
      <c r="C36" s="357" t="s">
        <v>156</v>
      </c>
      <c r="D36" s="357"/>
      <c r="E36" s="103"/>
      <c r="F36" s="284">
        <v>343442</v>
      </c>
      <c r="G36" s="284">
        <v>444188</v>
      </c>
      <c r="H36" s="284">
        <v>244227</v>
      </c>
      <c r="I36" s="284">
        <v>328954</v>
      </c>
      <c r="J36" s="284">
        <v>433450</v>
      </c>
      <c r="K36" s="284">
        <v>226046</v>
      </c>
      <c r="L36" s="284">
        <v>311745</v>
      </c>
      <c r="M36" s="284">
        <v>17209</v>
      </c>
      <c r="N36" s="284">
        <v>14488</v>
      </c>
      <c r="O36" s="284">
        <v>10738</v>
      </c>
      <c r="P36" s="284">
        <v>18181</v>
      </c>
    </row>
    <row r="37" spans="1:16" ht="18" customHeight="1">
      <c r="A37" s="88"/>
      <c r="B37" s="148"/>
      <c r="C37" s="354" t="s">
        <v>157</v>
      </c>
      <c r="D37" s="354"/>
      <c r="E37" s="90"/>
      <c r="F37" s="284">
        <v>325638</v>
      </c>
      <c r="G37" s="284">
        <v>404673</v>
      </c>
      <c r="H37" s="284">
        <v>191629</v>
      </c>
      <c r="I37" s="284">
        <v>276268</v>
      </c>
      <c r="J37" s="284">
        <v>345947</v>
      </c>
      <c r="K37" s="284">
        <v>158123</v>
      </c>
      <c r="L37" s="284">
        <v>244570</v>
      </c>
      <c r="M37" s="284">
        <v>31698</v>
      </c>
      <c r="N37" s="284">
        <v>49370</v>
      </c>
      <c r="O37" s="284">
        <v>58726</v>
      </c>
      <c r="P37" s="284">
        <v>33506</v>
      </c>
    </row>
    <row r="38" spans="1:16" ht="18" customHeight="1">
      <c r="A38" s="88"/>
      <c r="B38" s="1"/>
      <c r="C38" s="354" t="s">
        <v>158</v>
      </c>
      <c r="D38" s="354"/>
      <c r="E38" s="108"/>
      <c r="F38" s="284">
        <v>414158</v>
      </c>
      <c r="G38" s="284">
        <v>463896</v>
      </c>
      <c r="H38" s="284">
        <v>251425</v>
      </c>
      <c r="I38" s="284">
        <v>391206</v>
      </c>
      <c r="J38" s="284">
        <v>437516</v>
      </c>
      <c r="K38" s="284">
        <v>239687</v>
      </c>
      <c r="L38" s="284">
        <v>358882</v>
      </c>
      <c r="M38" s="284">
        <v>32324</v>
      </c>
      <c r="N38" s="284">
        <v>22952</v>
      </c>
      <c r="O38" s="284">
        <v>26380</v>
      </c>
      <c r="P38" s="284">
        <v>11738</v>
      </c>
    </row>
    <row r="39" spans="1:16" ht="18" customHeight="1">
      <c r="A39" s="88"/>
      <c r="B39" s="89"/>
      <c r="C39" s="361" t="s">
        <v>159</v>
      </c>
      <c r="D39" s="361"/>
      <c r="E39" s="103"/>
      <c r="F39" s="284">
        <v>119376</v>
      </c>
      <c r="G39" s="284">
        <v>152869</v>
      </c>
      <c r="H39" s="284">
        <v>96423</v>
      </c>
      <c r="I39" s="284">
        <v>119336</v>
      </c>
      <c r="J39" s="284">
        <v>152827</v>
      </c>
      <c r="K39" s="284">
        <v>96385</v>
      </c>
      <c r="L39" s="284">
        <v>114996</v>
      </c>
      <c r="M39" s="284">
        <v>4340</v>
      </c>
      <c r="N39" s="284">
        <v>40</v>
      </c>
      <c r="O39" s="284">
        <v>42</v>
      </c>
      <c r="P39" s="284">
        <v>38</v>
      </c>
    </row>
    <row r="40" spans="1:16" ht="18" customHeight="1">
      <c r="A40" s="88"/>
      <c r="B40" s="89"/>
      <c r="C40" s="354" t="s">
        <v>160</v>
      </c>
      <c r="D40" s="354"/>
      <c r="E40" s="90"/>
      <c r="F40" s="284">
        <v>163729</v>
      </c>
      <c r="G40" s="284">
        <v>223716</v>
      </c>
      <c r="H40" s="284">
        <v>121095</v>
      </c>
      <c r="I40" s="284">
        <v>162679</v>
      </c>
      <c r="J40" s="284">
        <v>221827</v>
      </c>
      <c r="K40" s="284">
        <v>120642</v>
      </c>
      <c r="L40" s="284">
        <v>158217</v>
      </c>
      <c r="M40" s="284">
        <v>4462</v>
      </c>
      <c r="N40" s="284">
        <v>1050</v>
      </c>
      <c r="O40" s="284">
        <v>1889</v>
      </c>
      <c r="P40" s="284">
        <v>453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360557</v>
      </c>
      <c r="G41" s="284">
        <v>424361</v>
      </c>
      <c r="H41" s="284">
        <v>308544</v>
      </c>
      <c r="I41" s="284">
        <v>312566</v>
      </c>
      <c r="J41" s="284">
        <v>357763</v>
      </c>
      <c r="K41" s="284">
        <v>275722</v>
      </c>
      <c r="L41" s="284">
        <v>309956</v>
      </c>
      <c r="M41" s="284">
        <v>2610</v>
      </c>
      <c r="N41" s="284">
        <v>47991</v>
      </c>
      <c r="O41" s="284">
        <v>66598</v>
      </c>
      <c r="P41" s="284">
        <v>32822</v>
      </c>
    </row>
    <row r="42" spans="1:16" ht="18" customHeight="1">
      <c r="A42" s="88"/>
      <c r="B42" s="89"/>
      <c r="C42" s="356" t="s">
        <v>87</v>
      </c>
      <c r="D42" s="356"/>
      <c r="E42" s="90"/>
      <c r="F42" s="284">
        <v>289339</v>
      </c>
      <c r="G42" s="284">
        <v>426762</v>
      </c>
      <c r="H42" s="284">
        <v>245601</v>
      </c>
      <c r="I42" s="284">
        <v>264110</v>
      </c>
      <c r="J42" s="284">
        <v>404763</v>
      </c>
      <c r="K42" s="284">
        <v>219344</v>
      </c>
      <c r="L42" s="284">
        <v>248907</v>
      </c>
      <c r="M42" s="284">
        <v>15203</v>
      </c>
      <c r="N42" s="284">
        <v>25229</v>
      </c>
      <c r="O42" s="284">
        <v>21999</v>
      </c>
      <c r="P42" s="284">
        <v>26257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330605</v>
      </c>
      <c r="G43" s="275">
        <v>501617</v>
      </c>
      <c r="H43" s="275">
        <v>262446</v>
      </c>
      <c r="I43" s="275">
        <v>311517</v>
      </c>
      <c r="J43" s="275">
        <v>475953</v>
      </c>
      <c r="K43" s="275">
        <v>245978</v>
      </c>
      <c r="L43" s="275">
        <v>293292</v>
      </c>
      <c r="M43" s="275">
        <v>18225</v>
      </c>
      <c r="N43" s="275">
        <v>19088</v>
      </c>
      <c r="O43" s="275">
        <v>25664</v>
      </c>
      <c r="P43" s="275">
        <v>16468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240421</v>
      </c>
      <c r="G44" s="285">
        <v>293527</v>
      </c>
      <c r="H44" s="285">
        <v>227979</v>
      </c>
      <c r="I44" s="285">
        <v>207912</v>
      </c>
      <c r="J44" s="285">
        <v>278052</v>
      </c>
      <c r="K44" s="285">
        <v>191480</v>
      </c>
      <c r="L44" s="285">
        <v>196293</v>
      </c>
      <c r="M44" s="285">
        <v>11619</v>
      </c>
      <c r="N44" s="285">
        <v>32509</v>
      </c>
      <c r="O44" s="285">
        <v>15475</v>
      </c>
      <c r="P44" s="285">
        <v>36499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292971</v>
      </c>
      <c r="G45" s="284">
        <v>458079</v>
      </c>
      <c r="H45" s="284">
        <v>238809</v>
      </c>
      <c r="I45" s="284">
        <v>287031</v>
      </c>
      <c r="J45" s="284">
        <v>439357</v>
      </c>
      <c r="K45" s="284">
        <v>237062</v>
      </c>
      <c r="L45" s="284">
        <v>282494</v>
      </c>
      <c r="M45" s="284">
        <v>4537</v>
      </c>
      <c r="N45" s="284">
        <v>5940</v>
      </c>
      <c r="O45" s="284">
        <v>18722</v>
      </c>
      <c r="P45" s="284">
        <v>1747</v>
      </c>
    </row>
    <row r="46" spans="1:16" ht="18" customHeight="1">
      <c r="A46" s="88"/>
      <c r="B46" s="89"/>
      <c r="C46" s="350" t="s">
        <v>90</v>
      </c>
      <c r="D46" s="350"/>
      <c r="E46" s="90"/>
      <c r="F46" s="284">
        <v>202807</v>
      </c>
      <c r="G46" s="284">
        <v>231846</v>
      </c>
      <c r="H46" s="284">
        <v>143906</v>
      </c>
      <c r="I46" s="284">
        <v>199318</v>
      </c>
      <c r="J46" s="284">
        <v>227434</v>
      </c>
      <c r="K46" s="284">
        <v>142289</v>
      </c>
      <c r="L46" s="284">
        <v>177300</v>
      </c>
      <c r="M46" s="284">
        <v>22018</v>
      </c>
      <c r="N46" s="284">
        <v>3489</v>
      </c>
      <c r="O46" s="284">
        <v>4412</v>
      </c>
      <c r="P46" s="284">
        <v>1617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239884</v>
      </c>
      <c r="G47" s="286">
        <v>261191</v>
      </c>
      <c r="H47" s="286">
        <v>209988</v>
      </c>
      <c r="I47" s="286">
        <v>229227</v>
      </c>
      <c r="J47" s="286">
        <v>246063</v>
      </c>
      <c r="K47" s="286">
        <v>205603</v>
      </c>
      <c r="L47" s="286">
        <v>200766</v>
      </c>
      <c r="M47" s="286">
        <v>28461</v>
      </c>
      <c r="N47" s="286">
        <v>10657</v>
      </c>
      <c r="O47" s="286">
        <v>15128</v>
      </c>
      <c r="P47" s="286">
        <v>4385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165950</v>
      </c>
      <c r="G48" s="277">
        <v>198206</v>
      </c>
      <c r="H48" s="277">
        <v>102627</v>
      </c>
      <c r="I48" s="277">
        <v>164641</v>
      </c>
      <c r="J48" s="277">
        <v>196389</v>
      </c>
      <c r="K48" s="277">
        <v>102315</v>
      </c>
      <c r="L48" s="277">
        <v>143936</v>
      </c>
      <c r="M48" s="277">
        <v>20705</v>
      </c>
      <c r="N48" s="277">
        <v>1309</v>
      </c>
      <c r="O48" s="277">
        <v>1817</v>
      </c>
      <c r="P48" s="277">
        <v>312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248360</v>
      </c>
      <c r="G49" s="283">
        <v>274770</v>
      </c>
      <c r="H49" s="283">
        <v>146494</v>
      </c>
      <c r="I49" s="283">
        <v>248335</v>
      </c>
      <c r="J49" s="283">
        <v>274739</v>
      </c>
      <c r="K49" s="283">
        <v>146494</v>
      </c>
      <c r="L49" s="283">
        <v>231032</v>
      </c>
      <c r="M49" s="283">
        <v>17303</v>
      </c>
      <c r="N49" s="283">
        <v>25</v>
      </c>
      <c r="O49" s="283">
        <v>31</v>
      </c>
      <c r="P49" s="283">
        <v>0</v>
      </c>
    </row>
    <row r="51" spans="3:16" ht="13.5">
      <c r="C51" s="351" t="s">
        <v>180</v>
      </c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</row>
    <row r="52" spans="3:16" ht="13.5">
      <c r="C52" s="351" t="s">
        <v>182</v>
      </c>
      <c r="D52" s="351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</row>
    <row r="53" spans="3:16" ht="13.5">
      <c r="C53" s="351" t="s">
        <v>183</v>
      </c>
      <c r="D53" s="351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2" t="s">
        <v>92</v>
      </c>
      <c r="H5" s="363"/>
      <c r="I5" s="364"/>
      <c r="J5" s="362" t="s">
        <v>93</v>
      </c>
      <c r="K5" s="363"/>
      <c r="L5" s="364"/>
      <c r="M5" s="368" t="s">
        <v>94</v>
      </c>
      <c r="N5" s="370" t="s">
        <v>95</v>
      </c>
      <c r="O5" s="362" t="s">
        <v>96</v>
      </c>
      <c r="P5" s="363"/>
      <c r="Q5" s="364"/>
    </row>
    <row r="6" spans="2:17" s="81" customFormat="1" ht="18" customHeight="1" thickBot="1">
      <c r="B6" s="365" t="s">
        <v>97</v>
      </c>
      <c r="C6" s="366"/>
      <c r="D6" s="366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9"/>
      <c r="N6" s="37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7" t="s">
        <v>37</v>
      </c>
      <c r="E7" s="367"/>
      <c r="F7" s="87"/>
      <c r="G7" s="273">
        <v>301568</v>
      </c>
      <c r="H7" s="273">
        <v>368113</v>
      </c>
      <c r="I7" s="273">
        <v>206655</v>
      </c>
      <c r="J7" s="273">
        <v>284006</v>
      </c>
      <c r="K7" s="273">
        <v>346822</v>
      </c>
      <c r="L7" s="273">
        <v>194412</v>
      </c>
      <c r="M7" s="273">
        <v>258369</v>
      </c>
      <c r="N7" s="273">
        <v>25637</v>
      </c>
      <c r="O7" s="273">
        <v>17562</v>
      </c>
      <c r="P7" s="273">
        <v>21291</v>
      </c>
      <c r="Q7" s="273">
        <v>12243</v>
      </c>
    </row>
    <row r="8" spans="2:17" ht="18" customHeight="1">
      <c r="B8" s="88"/>
      <c r="C8" s="89"/>
      <c r="D8" s="355" t="s">
        <v>70</v>
      </c>
      <c r="E8" s="355"/>
      <c r="F8" s="90"/>
      <c r="G8" s="274">
        <v>370336</v>
      </c>
      <c r="H8" s="274">
        <v>389317</v>
      </c>
      <c r="I8" s="274">
        <v>248162</v>
      </c>
      <c r="J8" s="274">
        <v>326775</v>
      </c>
      <c r="K8" s="274">
        <v>345246</v>
      </c>
      <c r="L8" s="274">
        <v>207881</v>
      </c>
      <c r="M8" s="274">
        <v>315221</v>
      </c>
      <c r="N8" s="274">
        <v>11554</v>
      </c>
      <c r="O8" s="274">
        <v>43561</v>
      </c>
      <c r="P8" s="274">
        <v>44071</v>
      </c>
      <c r="Q8" s="274">
        <v>40281</v>
      </c>
    </row>
    <row r="9" spans="2:17" ht="18" customHeight="1">
      <c r="B9" s="88"/>
      <c r="C9" s="89"/>
      <c r="D9" s="350" t="s">
        <v>71</v>
      </c>
      <c r="E9" s="350"/>
      <c r="F9" s="90"/>
      <c r="G9" s="274">
        <v>344015</v>
      </c>
      <c r="H9" s="274">
        <v>395437</v>
      </c>
      <c r="I9" s="274">
        <v>196660</v>
      </c>
      <c r="J9" s="274">
        <v>317245</v>
      </c>
      <c r="K9" s="274">
        <v>361940</v>
      </c>
      <c r="L9" s="274">
        <v>189168</v>
      </c>
      <c r="M9" s="274">
        <v>276807</v>
      </c>
      <c r="N9" s="274">
        <v>40438</v>
      </c>
      <c r="O9" s="274">
        <v>26770</v>
      </c>
      <c r="P9" s="274">
        <v>33497</v>
      </c>
      <c r="Q9" s="274">
        <v>7492</v>
      </c>
    </row>
    <row r="10" spans="2:17" ht="18" customHeight="1">
      <c r="B10" s="44"/>
      <c r="C10" s="92"/>
      <c r="E10" s="94" t="s">
        <v>146</v>
      </c>
      <c r="F10" s="92"/>
      <c r="G10" s="275">
        <v>232399</v>
      </c>
      <c r="H10" s="275">
        <v>305851</v>
      </c>
      <c r="I10" s="275">
        <v>161494</v>
      </c>
      <c r="J10" s="275">
        <v>228282</v>
      </c>
      <c r="K10" s="275">
        <v>299323</v>
      </c>
      <c r="L10" s="275">
        <v>159704</v>
      </c>
      <c r="M10" s="275">
        <v>199043</v>
      </c>
      <c r="N10" s="275">
        <v>29239</v>
      </c>
      <c r="O10" s="275">
        <v>4117</v>
      </c>
      <c r="P10" s="275">
        <v>6528</v>
      </c>
      <c r="Q10" s="275">
        <v>1790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323985</v>
      </c>
      <c r="H11" s="277">
        <v>377899</v>
      </c>
      <c r="I11" s="277">
        <v>236653</v>
      </c>
      <c r="J11" s="277">
        <v>321168</v>
      </c>
      <c r="K11" s="277">
        <v>373632</v>
      </c>
      <c r="L11" s="277">
        <v>236183</v>
      </c>
      <c r="M11" s="277">
        <v>289913</v>
      </c>
      <c r="N11" s="277">
        <v>31255</v>
      </c>
      <c r="O11" s="277">
        <v>2817</v>
      </c>
      <c r="P11" s="277">
        <v>4267</v>
      </c>
      <c r="Q11" s="277">
        <v>470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310215</v>
      </c>
      <c r="H12" s="277">
        <v>332148</v>
      </c>
      <c r="I12" s="277">
        <v>232771</v>
      </c>
      <c r="J12" s="277">
        <v>282610</v>
      </c>
      <c r="K12" s="277">
        <v>302015</v>
      </c>
      <c r="L12" s="277">
        <v>214091</v>
      </c>
      <c r="M12" s="277">
        <v>246671</v>
      </c>
      <c r="N12" s="277">
        <v>35939</v>
      </c>
      <c r="O12" s="277">
        <v>27605</v>
      </c>
      <c r="P12" s="277">
        <v>30133</v>
      </c>
      <c r="Q12" s="277">
        <v>18680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348419</v>
      </c>
      <c r="H13" s="277">
        <v>380695</v>
      </c>
      <c r="I13" s="277">
        <v>203383</v>
      </c>
      <c r="J13" s="277">
        <v>320619</v>
      </c>
      <c r="K13" s="277">
        <v>348966</v>
      </c>
      <c r="L13" s="277">
        <v>193238</v>
      </c>
      <c r="M13" s="277">
        <v>273509</v>
      </c>
      <c r="N13" s="277">
        <v>47110</v>
      </c>
      <c r="O13" s="277">
        <v>27800</v>
      </c>
      <c r="P13" s="277">
        <v>31729</v>
      </c>
      <c r="Q13" s="277">
        <v>10145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278248</v>
      </c>
      <c r="H14" s="277">
        <v>330636</v>
      </c>
      <c r="I14" s="277">
        <v>161656</v>
      </c>
      <c r="J14" s="277">
        <v>249399</v>
      </c>
      <c r="K14" s="277">
        <v>300597</v>
      </c>
      <c r="L14" s="277">
        <v>135455</v>
      </c>
      <c r="M14" s="277">
        <v>219163</v>
      </c>
      <c r="N14" s="277">
        <v>30236</v>
      </c>
      <c r="O14" s="277">
        <v>28849</v>
      </c>
      <c r="P14" s="277">
        <v>30039</v>
      </c>
      <c r="Q14" s="277">
        <v>26201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320574</v>
      </c>
      <c r="H15" s="277">
        <v>347802</v>
      </c>
      <c r="I15" s="277">
        <v>208954</v>
      </c>
      <c r="J15" s="277">
        <v>319725</v>
      </c>
      <c r="K15" s="277">
        <v>346855</v>
      </c>
      <c r="L15" s="277">
        <v>208506</v>
      </c>
      <c r="M15" s="277">
        <v>260523</v>
      </c>
      <c r="N15" s="277">
        <v>59202</v>
      </c>
      <c r="O15" s="277">
        <v>849</v>
      </c>
      <c r="P15" s="277">
        <v>947</v>
      </c>
      <c r="Q15" s="277">
        <v>448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373080</v>
      </c>
      <c r="H16" s="277">
        <v>425315</v>
      </c>
      <c r="I16" s="277">
        <v>217042</v>
      </c>
      <c r="J16" s="277">
        <v>370034</v>
      </c>
      <c r="K16" s="277">
        <v>422443</v>
      </c>
      <c r="L16" s="277">
        <v>213477</v>
      </c>
      <c r="M16" s="277">
        <v>323292</v>
      </c>
      <c r="N16" s="277">
        <v>46742</v>
      </c>
      <c r="O16" s="277">
        <v>3046</v>
      </c>
      <c r="P16" s="277">
        <v>2872</v>
      </c>
      <c r="Q16" s="277">
        <v>3565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329284</v>
      </c>
      <c r="H17" s="277">
        <v>361369</v>
      </c>
      <c r="I17" s="277">
        <v>197851</v>
      </c>
      <c r="J17" s="277">
        <v>329284</v>
      </c>
      <c r="K17" s="277">
        <v>361369</v>
      </c>
      <c r="L17" s="277">
        <v>197851</v>
      </c>
      <c r="M17" s="277">
        <v>292042</v>
      </c>
      <c r="N17" s="277">
        <v>37242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373209</v>
      </c>
      <c r="H18" s="277">
        <v>397921</v>
      </c>
      <c r="I18" s="277">
        <v>222841</v>
      </c>
      <c r="J18" s="277">
        <v>373209</v>
      </c>
      <c r="K18" s="277">
        <v>397921</v>
      </c>
      <c r="L18" s="277">
        <v>222841</v>
      </c>
      <c r="M18" s="277">
        <v>344168</v>
      </c>
      <c r="N18" s="277">
        <v>29041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358021</v>
      </c>
      <c r="H19" s="277">
        <v>375685</v>
      </c>
      <c r="I19" s="277">
        <v>255872</v>
      </c>
      <c r="J19" s="277">
        <v>330319</v>
      </c>
      <c r="K19" s="277">
        <v>346562</v>
      </c>
      <c r="L19" s="277">
        <v>236392</v>
      </c>
      <c r="M19" s="277">
        <v>277656</v>
      </c>
      <c r="N19" s="277">
        <v>52663</v>
      </c>
      <c r="O19" s="277">
        <v>27702</v>
      </c>
      <c r="P19" s="277">
        <v>29123</v>
      </c>
      <c r="Q19" s="277">
        <v>19480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368123</v>
      </c>
      <c r="H20" s="277">
        <v>375343</v>
      </c>
      <c r="I20" s="277">
        <v>236308</v>
      </c>
      <c r="J20" s="277">
        <v>368123</v>
      </c>
      <c r="K20" s="277">
        <v>375343</v>
      </c>
      <c r="L20" s="277">
        <v>236308</v>
      </c>
      <c r="M20" s="277">
        <v>303427</v>
      </c>
      <c r="N20" s="277">
        <v>64696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497165</v>
      </c>
      <c r="H21" s="277">
        <v>532596</v>
      </c>
      <c r="I21" s="277">
        <v>309122</v>
      </c>
      <c r="J21" s="277">
        <v>387379</v>
      </c>
      <c r="K21" s="277">
        <v>416073</v>
      </c>
      <c r="L21" s="277">
        <v>235093</v>
      </c>
      <c r="M21" s="277">
        <v>338483</v>
      </c>
      <c r="N21" s="277">
        <v>48896</v>
      </c>
      <c r="O21" s="277">
        <v>109786</v>
      </c>
      <c r="P21" s="277">
        <v>116523</v>
      </c>
      <c r="Q21" s="277">
        <v>74029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282504</v>
      </c>
      <c r="H22" s="284">
        <v>336171</v>
      </c>
      <c r="I22" s="284">
        <v>166617</v>
      </c>
      <c r="J22" s="284">
        <v>280221</v>
      </c>
      <c r="K22" s="284">
        <v>333111</v>
      </c>
      <c r="L22" s="284">
        <v>166012</v>
      </c>
      <c r="M22" s="284">
        <v>244904</v>
      </c>
      <c r="N22" s="284">
        <v>35317</v>
      </c>
      <c r="O22" s="284">
        <v>2283</v>
      </c>
      <c r="P22" s="284">
        <v>3060</v>
      </c>
      <c r="Q22" s="284">
        <v>605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297368</v>
      </c>
      <c r="H23" s="282">
        <v>370940</v>
      </c>
      <c r="I23" s="282">
        <v>183728</v>
      </c>
      <c r="J23" s="282">
        <v>296711</v>
      </c>
      <c r="K23" s="282">
        <v>370045</v>
      </c>
      <c r="L23" s="282">
        <v>183438</v>
      </c>
      <c r="M23" s="282">
        <v>270234</v>
      </c>
      <c r="N23" s="282">
        <v>26477</v>
      </c>
      <c r="O23" s="282">
        <v>657</v>
      </c>
      <c r="P23" s="282">
        <v>895</v>
      </c>
      <c r="Q23" s="282">
        <v>290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605232</v>
      </c>
      <c r="H24" s="282">
        <v>695952</v>
      </c>
      <c r="I24" s="282">
        <v>241935</v>
      </c>
      <c r="J24" s="282">
        <v>361862</v>
      </c>
      <c r="K24" s="282">
        <v>401207</v>
      </c>
      <c r="L24" s="282">
        <v>204299</v>
      </c>
      <c r="M24" s="282">
        <v>313355</v>
      </c>
      <c r="N24" s="282">
        <v>48507</v>
      </c>
      <c r="O24" s="282">
        <v>243370</v>
      </c>
      <c r="P24" s="282">
        <v>294745</v>
      </c>
      <c r="Q24" s="282">
        <v>37636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351380</v>
      </c>
      <c r="H25" s="282">
        <v>383999</v>
      </c>
      <c r="I25" s="282">
        <v>220349</v>
      </c>
      <c r="J25" s="282">
        <v>337388</v>
      </c>
      <c r="K25" s="282">
        <v>367652</v>
      </c>
      <c r="L25" s="282">
        <v>215819</v>
      </c>
      <c r="M25" s="282">
        <v>295721</v>
      </c>
      <c r="N25" s="282">
        <v>41667</v>
      </c>
      <c r="O25" s="282">
        <v>13992</v>
      </c>
      <c r="P25" s="282">
        <v>16347</v>
      </c>
      <c r="Q25" s="282">
        <v>4530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374683</v>
      </c>
      <c r="H26" s="282">
        <v>433246</v>
      </c>
      <c r="I26" s="282">
        <v>245818</v>
      </c>
      <c r="J26" s="282">
        <v>329579</v>
      </c>
      <c r="K26" s="282">
        <v>373652</v>
      </c>
      <c r="L26" s="282">
        <v>232599</v>
      </c>
      <c r="M26" s="282">
        <v>287088</v>
      </c>
      <c r="N26" s="282">
        <v>42491</v>
      </c>
      <c r="O26" s="282">
        <v>45104</v>
      </c>
      <c r="P26" s="282">
        <v>59594</v>
      </c>
      <c r="Q26" s="282">
        <v>13219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309883</v>
      </c>
      <c r="H27" s="282">
        <v>337969</v>
      </c>
      <c r="I27" s="282">
        <v>198644</v>
      </c>
      <c r="J27" s="282">
        <v>309667</v>
      </c>
      <c r="K27" s="282">
        <v>337699</v>
      </c>
      <c r="L27" s="282">
        <v>198644</v>
      </c>
      <c r="M27" s="282">
        <v>268240</v>
      </c>
      <c r="N27" s="282">
        <v>41427</v>
      </c>
      <c r="O27" s="282">
        <v>216</v>
      </c>
      <c r="P27" s="282">
        <v>270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265308</v>
      </c>
      <c r="H28" s="282">
        <v>333680</v>
      </c>
      <c r="I28" s="282">
        <v>175184</v>
      </c>
      <c r="J28" s="282">
        <v>265308</v>
      </c>
      <c r="K28" s="282">
        <v>333680</v>
      </c>
      <c r="L28" s="282">
        <v>175184</v>
      </c>
      <c r="M28" s="282">
        <v>244603</v>
      </c>
      <c r="N28" s="282">
        <v>20705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373234</v>
      </c>
      <c r="H29" s="283">
        <v>392821</v>
      </c>
      <c r="I29" s="283">
        <v>236997</v>
      </c>
      <c r="J29" s="283">
        <v>350073</v>
      </c>
      <c r="K29" s="283">
        <v>369812</v>
      </c>
      <c r="L29" s="283">
        <v>212781</v>
      </c>
      <c r="M29" s="283">
        <v>304788</v>
      </c>
      <c r="N29" s="283">
        <v>45285</v>
      </c>
      <c r="O29" s="283">
        <v>23161</v>
      </c>
      <c r="P29" s="283">
        <v>23009</v>
      </c>
      <c r="Q29" s="283">
        <v>24216</v>
      </c>
    </row>
    <row r="30" spans="2:17" ht="18" customHeight="1">
      <c r="B30" s="102"/>
      <c r="C30" s="1"/>
      <c r="D30" s="358" t="s">
        <v>83</v>
      </c>
      <c r="E30" s="359"/>
      <c r="F30" s="103"/>
      <c r="G30" s="284">
        <v>502485</v>
      </c>
      <c r="H30" s="284">
        <v>517501</v>
      </c>
      <c r="I30" s="284">
        <v>397484</v>
      </c>
      <c r="J30" s="284">
        <v>502485</v>
      </c>
      <c r="K30" s="284">
        <v>517501</v>
      </c>
      <c r="L30" s="284">
        <v>397484</v>
      </c>
      <c r="M30" s="284">
        <v>450379</v>
      </c>
      <c r="N30" s="284">
        <v>52106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0" t="s">
        <v>84</v>
      </c>
      <c r="E31" s="360"/>
      <c r="F31" s="90"/>
      <c r="G31" s="284">
        <v>450012</v>
      </c>
      <c r="H31" s="284">
        <v>501125</v>
      </c>
      <c r="I31" s="284">
        <v>231271</v>
      </c>
      <c r="J31" s="284">
        <v>373608</v>
      </c>
      <c r="K31" s="284">
        <v>421311</v>
      </c>
      <c r="L31" s="284">
        <v>169459</v>
      </c>
      <c r="M31" s="284">
        <v>356073</v>
      </c>
      <c r="N31" s="284">
        <v>17535</v>
      </c>
      <c r="O31" s="284">
        <v>76404</v>
      </c>
      <c r="P31" s="284">
        <v>79814</v>
      </c>
      <c r="Q31" s="284">
        <v>61812</v>
      </c>
      <c r="R31" s="144"/>
    </row>
    <row r="32" spans="2:18" ht="18" customHeight="1">
      <c r="B32" s="88"/>
      <c r="C32" s="89"/>
      <c r="D32" s="354" t="s">
        <v>154</v>
      </c>
      <c r="E32" s="354"/>
      <c r="F32" s="90"/>
      <c r="G32" s="284">
        <v>273797</v>
      </c>
      <c r="H32" s="284">
        <v>308747</v>
      </c>
      <c r="I32" s="284">
        <v>140404</v>
      </c>
      <c r="J32" s="284">
        <v>273665</v>
      </c>
      <c r="K32" s="284">
        <v>308620</v>
      </c>
      <c r="L32" s="284">
        <v>140251</v>
      </c>
      <c r="M32" s="284">
        <v>229402</v>
      </c>
      <c r="N32" s="284">
        <v>44263</v>
      </c>
      <c r="O32" s="284">
        <v>132</v>
      </c>
      <c r="P32" s="284">
        <v>127</v>
      </c>
      <c r="Q32" s="284">
        <v>153</v>
      </c>
      <c r="R32" s="144"/>
    </row>
    <row r="33" spans="2:17" ht="18" customHeight="1">
      <c r="B33" s="98"/>
      <c r="C33" s="104"/>
      <c r="D33" s="372" t="s">
        <v>155</v>
      </c>
      <c r="E33" s="372"/>
      <c r="F33" s="90"/>
      <c r="G33" s="284">
        <v>182140</v>
      </c>
      <c r="H33" s="284">
        <v>281881</v>
      </c>
      <c r="I33" s="284">
        <v>122200</v>
      </c>
      <c r="J33" s="284">
        <v>180295</v>
      </c>
      <c r="K33" s="284">
        <v>278248</v>
      </c>
      <c r="L33" s="284">
        <v>121429</v>
      </c>
      <c r="M33" s="284">
        <v>173040</v>
      </c>
      <c r="N33" s="284">
        <v>7255</v>
      </c>
      <c r="O33" s="284">
        <v>1845</v>
      </c>
      <c r="P33" s="284">
        <v>3633</v>
      </c>
      <c r="Q33" s="284">
        <v>771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273067</v>
      </c>
      <c r="H34" s="275">
        <v>354610</v>
      </c>
      <c r="I34" s="275">
        <v>142537</v>
      </c>
      <c r="J34" s="275">
        <v>267297</v>
      </c>
      <c r="K34" s="275">
        <v>346633</v>
      </c>
      <c r="L34" s="275">
        <v>140298</v>
      </c>
      <c r="M34" s="275">
        <v>256667</v>
      </c>
      <c r="N34" s="275">
        <v>10630</v>
      </c>
      <c r="O34" s="275">
        <v>5770</v>
      </c>
      <c r="P34" s="275">
        <v>7977</v>
      </c>
      <c r="Q34" s="275">
        <v>2239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149363</v>
      </c>
      <c r="H35" s="285">
        <v>226010</v>
      </c>
      <c r="I35" s="285">
        <v>118237</v>
      </c>
      <c r="J35" s="285">
        <v>148933</v>
      </c>
      <c r="K35" s="285">
        <v>225714</v>
      </c>
      <c r="L35" s="285">
        <v>117752</v>
      </c>
      <c r="M35" s="285">
        <v>142895</v>
      </c>
      <c r="N35" s="285">
        <v>6038</v>
      </c>
      <c r="O35" s="285">
        <v>430</v>
      </c>
      <c r="P35" s="285">
        <v>296</v>
      </c>
      <c r="Q35" s="285">
        <v>485</v>
      </c>
    </row>
    <row r="36" spans="2:17" ht="18" customHeight="1">
      <c r="B36" s="102"/>
      <c r="C36" s="1"/>
      <c r="D36" s="357" t="s">
        <v>156</v>
      </c>
      <c r="E36" s="357"/>
      <c r="F36" s="103"/>
      <c r="G36" s="284">
        <v>370796</v>
      </c>
      <c r="H36" s="284">
        <v>491224</v>
      </c>
      <c r="I36" s="284">
        <v>284405</v>
      </c>
      <c r="J36" s="284">
        <v>349360</v>
      </c>
      <c r="K36" s="284">
        <v>491224</v>
      </c>
      <c r="L36" s="284">
        <v>247592</v>
      </c>
      <c r="M36" s="284">
        <v>337582</v>
      </c>
      <c r="N36" s="284">
        <v>11778</v>
      </c>
      <c r="O36" s="284">
        <v>21436</v>
      </c>
      <c r="P36" s="284">
        <v>0</v>
      </c>
      <c r="Q36" s="284">
        <v>36813</v>
      </c>
    </row>
    <row r="37" spans="2:17" ht="18" customHeight="1">
      <c r="B37" s="88"/>
      <c r="C37" s="148"/>
      <c r="D37" s="354" t="s">
        <v>157</v>
      </c>
      <c r="E37" s="354"/>
      <c r="F37" s="90"/>
      <c r="G37" s="284">
        <v>367944</v>
      </c>
      <c r="H37" s="284">
        <v>420523</v>
      </c>
      <c r="I37" s="284">
        <v>276756</v>
      </c>
      <c r="J37" s="284">
        <v>308597</v>
      </c>
      <c r="K37" s="284">
        <v>356894</v>
      </c>
      <c r="L37" s="284">
        <v>224836</v>
      </c>
      <c r="M37" s="284">
        <v>291767</v>
      </c>
      <c r="N37" s="284">
        <v>16830</v>
      </c>
      <c r="O37" s="284">
        <v>59347</v>
      </c>
      <c r="P37" s="284">
        <v>63629</v>
      </c>
      <c r="Q37" s="284">
        <v>51920</v>
      </c>
    </row>
    <row r="38" spans="2:17" ht="18" customHeight="1">
      <c r="B38" s="88"/>
      <c r="C38" s="1"/>
      <c r="D38" s="354" t="s">
        <v>158</v>
      </c>
      <c r="E38" s="354"/>
      <c r="F38" s="108"/>
      <c r="G38" s="284">
        <v>427618</v>
      </c>
      <c r="H38" s="284">
        <v>475480</v>
      </c>
      <c r="I38" s="284">
        <v>257420</v>
      </c>
      <c r="J38" s="284">
        <v>412813</v>
      </c>
      <c r="K38" s="284">
        <v>459188</v>
      </c>
      <c r="L38" s="284">
        <v>247906</v>
      </c>
      <c r="M38" s="284">
        <v>387896</v>
      </c>
      <c r="N38" s="284">
        <v>24917</v>
      </c>
      <c r="O38" s="284">
        <v>14805</v>
      </c>
      <c r="P38" s="284">
        <v>16292</v>
      </c>
      <c r="Q38" s="284">
        <v>9514</v>
      </c>
    </row>
    <row r="39" spans="2:17" ht="18" customHeight="1">
      <c r="B39" s="88"/>
      <c r="C39" s="89"/>
      <c r="D39" s="361" t="s">
        <v>159</v>
      </c>
      <c r="E39" s="361"/>
      <c r="F39" s="103"/>
      <c r="G39" s="284">
        <v>162045</v>
      </c>
      <c r="H39" s="284">
        <v>245437</v>
      </c>
      <c r="I39" s="284">
        <v>112769</v>
      </c>
      <c r="J39" s="284">
        <v>161926</v>
      </c>
      <c r="K39" s="284">
        <v>245300</v>
      </c>
      <c r="L39" s="284">
        <v>112661</v>
      </c>
      <c r="M39" s="284">
        <v>153098</v>
      </c>
      <c r="N39" s="284">
        <v>8828</v>
      </c>
      <c r="O39" s="284">
        <v>119</v>
      </c>
      <c r="P39" s="284">
        <v>137</v>
      </c>
      <c r="Q39" s="284">
        <v>108</v>
      </c>
    </row>
    <row r="40" spans="2:17" ht="18" customHeight="1">
      <c r="B40" s="88"/>
      <c r="C40" s="89"/>
      <c r="D40" s="354" t="s">
        <v>160</v>
      </c>
      <c r="E40" s="354"/>
      <c r="F40" s="90"/>
      <c r="G40" s="284">
        <v>168511</v>
      </c>
      <c r="H40" s="284">
        <v>239874</v>
      </c>
      <c r="I40" s="284">
        <v>125087</v>
      </c>
      <c r="J40" s="284">
        <v>166525</v>
      </c>
      <c r="K40" s="284">
        <v>235949</v>
      </c>
      <c r="L40" s="284">
        <v>124280</v>
      </c>
      <c r="M40" s="284">
        <v>160345</v>
      </c>
      <c r="N40" s="284">
        <v>6180</v>
      </c>
      <c r="O40" s="284">
        <v>1986</v>
      </c>
      <c r="P40" s="284">
        <v>3925</v>
      </c>
      <c r="Q40" s="284">
        <v>807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362363</v>
      </c>
      <c r="H41" s="284">
        <v>398681</v>
      </c>
      <c r="I41" s="284">
        <v>330996</v>
      </c>
      <c r="J41" s="284">
        <v>361546</v>
      </c>
      <c r="K41" s="284">
        <v>397271</v>
      </c>
      <c r="L41" s="284">
        <v>330692</v>
      </c>
      <c r="M41" s="284">
        <v>357571</v>
      </c>
      <c r="N41" s="284">
        <v>3975</v>
      </c>
      <c r="O41" s="284">
        <v>817</v>
      </c>
      <c r="P41" s="284">
        <v>1410</v>
      </c>
      <c r="Q41" s="284">
        <v>304</v>
      </c>
    </row>
    <row r="42" spans="2:17" ht="18" customHeight="1">
      <c r="B42" s="88"/>
      <c r="C42" s="89"/>
      <c r="D42" s="356" t="s">
        <v>87</v>
      </c>
      <c r="E42" s="356"/>
      <c r="F42" s="90"/>
      <c r="G42" s="284">
        <v>306608</v>
      </c>
      <c r="H42" s="284">
        <v>418000</v>
      </c>
      <c r="I42" s="284">
        <v>269629</v>
      </c>
      <c r="J42" s="284">
        <v>275265</v>
      </c>
      <c r="K42" s="284">
        <v>387826</v>
      </c>
      <c r="L42" s="284">
        <v>237897</v>
      </c>
      <c r="M42" s="284">
        <v>256151</v>
      </c>
      <c r="N42" s="284">
        <v>19114</v>
      </c>
      <c r="O42" s="284">
        <v>31343</v>
      </c>
      <c r="P42" s="284">
        <v>30174</v>
      </c>
      <c r="Q42" s="284">
        <v>31732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340949</v>
      </c>
      <c r="H43" s="275">
        <v>468396</v>
      </c>
      <c r="I43" s="275">
        <v>288514</v>
      </c>
      <c r="J43" s="275">
        <v>315278</v>
      </c>
      <c r="K43" s="275">
        <v>434562</v>
      </c>
      <c r="L43" s="275">
        <v>266202</v>
      </c>
      <c r="M43" s="275">
        <v>291696</v>
      </c>
      <c r="N43" s="275">
        <v>23582</v>
      </c>
      <c r="O43" s="275">
        <v>25671</v>
      </c>
      <c r="P43" s="275">
        <v>33834</v>
      </c>
      <c r="Q43" s="275">
        <v>22312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254470</v>
      </c>
      <c r="H44" s="283">
        <v>297500</v>
      </c>
      <c r="I44" s="283">
        <v>244697</v>
      </c>
      <c r="J44" s="283">
        <v>214515</v>
      </c>
      <c r="K44" s="283">
        <v>276079</v>
      </c>
      <c r="L44" s="283">
        <v>200532</v>
      </c>
      <c r="M44" s="283">
        <v>202185</v>
      </c>
      <c r="N44" s="283">
        <v>12330</v>
      </c>
      <c r="O44" s="283">
        <v>39955</v>
      </c>
      <c r="P44" s="283">
        <v>21421</v>
      </c>
      <c r="Q44" s="283">
        <v>44165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311464</v>
      </c>
      <c r="H45" s="284">
        <v>357880</v>
      </c>
      <c r="I45" s="284">
        <v>231863</v>
      </c>
      <c r="J45" s="284">
        <v>284629</v>
      </c>
      <c r="K45" s="284">
        <v>322520</v>
      </c>
      <c r="L45" s="284">
        <v>219648</v>
      </c>
      <c r="M45" s="284">
        <v>281524</v>
      </c>
      <c r="N45" s="284">
        <v>3105</v>
      </c>
      <c r="O45" s="284">
        <v>26835</v>
      </c>
      <c r="P45" s="284">
        <v>35360</v>
      </c>
      <c r="Q45" s="284">
        <v>12215</v>
      </c>
    </row>
    <row r="46" spans="2:17" ht="18" customHeight="1">
      <c r="B46" s="88"/>
      <c r="C46" s="89"/>
      <c r="D46" s="350" t="s">
        <v>90</v>
      </c>
      <c r="E46" s="350"/>
      <c r="F46" s="90"/>
      <c r="G46" s="279">
        <v>192467</v>
      </c>
      <c r="H46" s="284">
        <v>220024</v>
      </c>
      <c r="I46" s="284">
        <v>138081</v>
      </c>
      <c r="J46" s="284">
        <v>187851</v>
      </c>
      <c r="K46" s="284">
        <v>214134</v>
      </c>
      <c r="L46" s="284">
        <v>135977</v>
      </c>
      <c r="M46" s="284">
        <v>163670</v>
      </c>
      <c r="N46" s="284">
        <v>24181</v>
      </c>
      <c r="O46" s="284">
        <v>4616</v>
      </c>
      <c r="P46" s="284">
        <v>5890</v>
      </c>
      <c r="Q46" s="284">
        <v>2104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237290</v>
      </c>
      <c r="H47" s="287">
        <v>259651</v>
      </c>
      <c r="I47" s="287">
        <v>201248</v>
      </c>
      <c r="J47" s="287">
        <v>225573</v>
      </c>
      <c r="K47" s="287">
        <v>243915</v>
      </c>
      <c r="L47" s="287">
        <v>196009</v>
      </c>
      <c r="M47" s="287">
        <v>196355</v>
      </c>
      <c r="N47" s="287">
        <v>29218</v>
      </c>
      <c r="O47" s="287">
        <v>11717</v>
      </c>
      <c r="P47" s="287">
        <v>15736</v>
      </c>
      <c r="Q47" s="287">
        <v>5239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164186</v>
      </c>
      <c r="H48" s="278">
        <v>196047</v>
      </c>
      <c r="I48" s="278">
        <v>99117</v>
      </c>
      <c r="J48" s="278">
        <v>162619</v>
      </c>
      <c r="K48" s="278">
        <v>193901</v>
      </c>
      <c r="L48" s="278">
        <v>98734</v>
      </c>
      <c r="M48" s="278">
        <v>140416</v>
      </c>
      <c r="N48" s="278">
        <v>22203</v>
      </c>
      <c r="O48" s="278">
        <v>1567</v>
      </c>
      <c r="P48" s="278">
        <v>2146</v>
      </c>
      <c r="Q48" s="278">
        <v>383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215130</v>
      </c>
      <c r="H49" s="285">
        <v>241175</v>
      </c>
      <c r="I49" s="285">
        <v>130224</v>
      </c>
      <c r="J49" s="285">
        <v>215130</v>
      </c>
      <c r="K49" s="285">
        <v>241175</v>
      </c>
      <c r="L49" s="285">
        <v>130224</v>
      </c>
      <c r="M49" s="285">
        <v>195287</v>
      </c>
      <c r="N49" s="285">
        <v>19843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F1">
      <selection activeCell="Q23" sqref="Q23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平成29年3月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1:18" s="81" customFormat="1" ht="18" customHeight="1" thickBot="1">
      <c r="A6"/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7" t="s">
        <v>37</v>
      </c>
      <c r="E8" s="367"/>
      <c r="F8" s="87"/>
      <c r="G8" s="288">
        <v>18.7</v>
      </c>
      <c r="H8" s="288">
        <v>19.3</v>
      </c>
      <c r="I8" s="288">
        <v>17.8</v>
      </c>
      <c r="J8" s="288">
        <v>147.8</v>
      </c>
      <c r="K8" s="288">
        <v>163.9</v>
      </c>
      <c r="L8" s="288">
        <v>126.3</v>
      </c>
      <c r="M8" s="288">
        <v>135.1</v>
      </c>
      <c r="N8" s="288">
        <v>146.2</v>
      </c>
      <c r="O8" s="288">
        <v>120.3</v>
      </c>
      <c r="P8" s="288">
        <v>12.7</v>
      </c>
      <c r="Q8" s="288">
        <v>17.7</v>
      </c>
      <c r="R8" s="288">
        <v>6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21.4</v>
      </c>
      <c r="H9" s="289">
        <v>22</v>
      </c>
      <c r="I9" s="289">
        <v>17.9</v>
      </c>
      <c r="J9" s="289">
        <v>172.1</v>
      </c>
      <c r="K9" s="289">
        <v>179.8</v>
      </c>
      <c r="L9" s="289">
        <v>129.3</v>
      </c>
      <c r="M9" s="289">
        <v>157.7</v>
      </c>
      <c r="N9" s="289">
        <v>163.9</v>
      </c>
      <c r="O9" s="289">
        <v>123.6</v>
      </c>
      <c r="P9" s="289">
        <v>14.4</v>
      </c>
      <c r="Q9" s="289">
        <v>15.9</v>
      </c>
      <c r="R9" s="289">
        <v>5.7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19.2</v>
      </c>
      <c r="H10" s="289">
        <v>19.4</v>
      </c>
      <c r="I10" s="289">
        <v>18.6</v>
      </c>
      <c r="J10" s="289">
        <v>163.7</v>
      </c>
      <c r="K10" s="289">
        <v>171</v>
      </c>
      <c r="L10" s="289">
        <v>144.7</v>
      </c>
      <c r="M10" s="289">
        <v>144.3</v>
      </c>
      <c r="N10" s="289">
        <v>148.7</v>
      </c>
      <c r="O10" s="289">
        <v>132.9</v>
      </c>
      <c r="P10" s="289">
        <v>19.4</v>
      </c>
      <c r="Q10" s="289">
        <v>22.3</v>
      </c>
      <c r="R10" s="289">
        <v>11.8</v>
      </c>
    </row>
    <row r="11" spans="2:18" ht="16.5" customHeight="1">
      <c r="B11" s="44"/>
      <c r="C11" s="92"/>
      <c r="E11" s="94" t="s">
        <v>146</v>
      </c>
      <c r="F11" s="92"/>
      <c r="G11" s="290">
        <v>18.5</v>
      </c>
      <c r="H11" s="290">
        <v>18.9</v>
      </c>
      <c r="I11" s="290">
        <v>18.1</v>
      </c>
      <c r="J11" s="290">
        <v>151.6</v>
      </c>
      <c r="K11" s="290">
        <v>167</v>
      </c>
      <c r="L11" s="290">
        <v>137.5</v>
      </c>
      <c r="M11" s="290">
        <v>133.4</v>
      </c>
      <c r="N11" s="290">
        <v>142.1</v>
      </c>
      <c r="O11" s="290">
        <v>125.5</v>
      </c>
      <c r="P11" s="290">
        <v>18.2</v>
      </c>
      <c r="Q11" s="290">
        <v>24.9</v>
      </c>
      <c r="R11" s="290">
        <v>12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</v>
      </c>
      <c r="H12" s="291">
        <v>19.4</v>
      </c>
      <c r="I12" s="291">
        <v>18.6</v>
      </c>
      <c r="J12" s="291">
        <v>147.3</v>
      </c>
      <c r="K12" s="291">
        <v>162.2</v>
      </c>
      <c r="L12" s="291">
        <v>134</v>
      </c>
      <c r="M12" s="291">
        <v>138</v>
      </c>
      <c r="N12" s="291">
        <v>149</v>
      </c>
      <c r="O12" s="291">
        <v>128.1</v>
      </c>
      <c r="P12" s="291">
        <v>9.3</v>
      </c>
      <c r="Q12" s="291">
        <v>13.2</v>
      </c>
      <c r="R12" s="291">
        <v>5.9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20.1</v>
      </c>
      <c r="H13" s="292">
        <v>20.1</v>
      </c>
      <c r="I13" s="292">
        <v>20</v>
      </c>
      <c r="J13" s="292">
        <v>165.4</v>
      </c>
      <c r="K13" s="292">
        <v>165.8</v>
      </c>
      <c r="L13" s="292">
        <v>163.9</v>
      </c>
      <c r="M13" s="292">
        <v>147.8</v>
      </c>
      <c r="N13" s="292">
        <v>146.9</v>
      </c>
      <c r="O13" s="292">
        <v>151.1</v>
      </c>
      <c r="P13" s="292">
        <v>17.6</v>
      </c>
      <c r="Q13" s="292">
        <v>18.9</v>
      </c>
      <c r="R13" s="292">
        <v>12.8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19.7</v>
      </c>
      <c r="H14" s="291">
        <v>19.8</v>
      </c>
      <c r="I14" s="291">
        <v>19.1</v>
      </c>
      <c r="J14" s="291">
        <v>175.5</v>
      </c>
      <c r="K14" s="291">
        <v>180.1</v>
      </c>
      <c r="L14" s="291">
        <v>154.9</v>
      </c>
      <c r="M14" s="291">
        <v>152.9</v>
      </c>
      <c r="N14" s="291">
        <v>154.3</v>
      </c>
      <c r="O14" s="291">
        <v>146.8</v>
      </c>
      <c r="P14" s="291">
        <v>22.6</v>
      </c>
      <c r="Q14" s="291">
        <v>25.8</v>
      </c>
      <c r="R14" s="291">
        <v>8.1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20.1</v>
      </c>
      <c r="H15" s="291">
        <v>20.9</v>
      </c>
      <c r="I15" s="291">
        <v>17.8</v>
      </c>
      <c r="J15" s="291">
        <v>168.2</v>
      </c>
      <c r="K15" s="291">
        <v>183.9</v>
      </c>
      <c r="L15" s="291">
        <v>121.3</v>
      </c>
      <c r="M15" s="291">
        <v>148.2</v>
      </c>
      <c r="N15" s="291">
        <v>158.1</v>
      </c>
      <c r="O15" s="291">
        <v>118.6</v>
      </c>
      <c r="P15" s="291">
        <v>20</v>
      </c>
      <c r="Q15" s="291">
        <v>25.8</v>
      </c>
      <c r="R15" s="291">
        <v>2.7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20.2</v>
      </c>
      <c r="H16" s="292">
        <v>19.7</v>
      </c>
      <c r="I16" s="292">
        <v>21.3</v>
      </c>
      <c r="J16" s="292">
        <v>184</v>
      </c>
      <c r="K16" s="292">
        <v>196.1</v>
      </c>
      <c r="L16" s="292">
        <v>154.4</v>
      </c>
      <c r="M16" s="292">
        <v>152.6</v>
      </c>
      <c r="N16" s="292">
        <v>157.1</v>
      </c>
      <c r="O16" s="292">
        <v>141.6</v>
      </c>
      <c r="P16" s="292">
        <v>31.4</v>
      </c>
      <c r="Q16" s="292">
        <v>39</v>
      </c>
      <c r="R16" s="292">
        <v>12.8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18.6</v>
      </c>
      <c r="H17" s="293">
        <v>18.7</v>
      </c>
      <c r="I17" s="293">
        <v>18.3</v>
      </c>
      <c r="J17" s="293">
        <v>158.2</v>
      </c>
      <c r="K17" s="293">
        <v>162.3</v>
      </c>
      <c r="L17" s="293">
        <v>144.5</v>
      </c>
      <c r="M17" s="293">
        <v>141.5</v>
      </c>
      <c r="N17" s="293">
        <v>143.3</v>
      </c>
      <c r="O17" s="293">
        <v>135.4</v>
      </c>
      <c r="P17" s="293">
        <v>16.7</v>
      </c>
      <c r="Q17" s="293">
        <v>19</v>
      </c>
      <c r="R17" s="293">
        <v>9.1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17.9</v>
      </c>
      <c r="H18" s="293">
        <v>18.5</v>
      </c>
      <c r="I18" s="293">
        <v>16.1</v>
      </c>
      <c r="J18" s="293">
        <v>131.8</v>
      </c>
      <c r="K18" s="293">
        <v>141</v>
      </c>
      <c r="L18" s="293">
        <v>104.5</v>
      </c>
      <c r="M18" s="293">
        <v>121.6</v>
      </c>
      <c r="N18" s="293">
        <v>128.7</v>
      </c>
      <c r="O18" s="293">
        <v>100.6</v>
      </c>
      <c r="P18" s="293">
        <v>10.2</v>
      </c>
      <c r="Q18" s="293">
        <v>12.3</v>
      </c>
      <c r="R18" s="293">
        <v>3.9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20.3</v>
      </c>
      <c r="H19" s="293">
        <v>20.6</v>
      </c>
      <c r="I19" s="293">
        <v>18.9</v>
      </c>
      <c r="J19" s="293">
        <v>163.8</v>
      </c>
      <c r="K19" s="293">
        <v>166.6</v>
      </c>
      <c r="L19" s="293">
        <v>147.9</v>
      </c>
      <c r="M19" s="293">
        <v>152.7</v>
      </c>
      <c r="N19" s="293">
        <v>154.4</v>
      </c>
      <c r="O19" s="293">
        <v>142.9</v>
      </c>
      <c r="P19" s="293">
        <v>11.1</v>
      </c>
      <c r="Q19" s="293">
        <v>12.2</v>
      </c>
      <c r="R19" s="293">
        <v>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19.3</v>
      </c>
      <c r="H20" s="291">
        <v>18.9</v>
      </c>
      <c r="I20" s="291">
        <v>21.1</v>
      </c>
      <c r="J20" s="291">
        <v>178.1</v>
      </c>
      <c r="K20" s="291">
        <v>176.2</v>
      </c>
      <c r="L20" s="291">
        <v>186</v>
      </c>
      <c r="M20" s="291">
        <v>148.8</v>
      </c>
      <c r="N20" s="291">
        <v>145</v>
      </c>
      <c r="O20" s="291">
        <v>164</v>
      </c>
      <c r="P20" s="291">
        <v>29.3</v>
      </c>
      <c r="Q20" s="291">
        <v>31.2</v>
      </c>
      <c r="R20" s="291">
        <v>22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20.2</v>
      </c>
      <c r="H21" s="291">
        <v>20.3</v>
      </c>
      <c r="I21" s="291">
        <v>18.8</v>
      </c>
      <c r="J21" s="291">
        <v>178.4</v>
      </c>
      <c r="K21" s="291">
        <v>180.1</v>
      </c>
      <c r="L21" s="291">
        <v>153.3</v>
      </c>
      <c r="M21" s="291">
        <v>151.1</v>
      </c>
      <c r="N21" s="291">
        <v>151.7</v>
      </c>
      <c r="O21" s="291">
        <v>142.2</v>
      </c>
      <c r="P21" s="291">
        <v>27.3</v>
      </c>
      <c r="Q21" s="291">
        <v>28.4</v>
      </c>
      <c r="R21" s="291">
        <v>11.1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19.8</v>
      </c>
      <c r="H22" s="291">
        <v>19.9</v>
      </c>
      <c r="I22" s="291">
        <v>19.4</v>
      </c>
      <c r="J22" s="294">
        <v>179.2</v>
      </c>
      <c r="K22" s="291">
        <v>182.8</v>
      </c>
      <c r="L22" s="291">
        <v>159.2</v>
      </c>
      <c r="M22" s="294">
        <v>151.8</v>
      </c>
      <c r="N22" s="291">
        <v>153.1</v>
      </c>
      <c r="O22" s="291">
        <v>144.5</v>
      </c>
      <c r="P22" s="291">
        <v>27.4</v>
      </c>
      <c r="Q22" s="291">
        <v>29.7</v>
      </c>
      <c r="R22" s="291">
        <v>14.7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19.5</v>
      </c>
      <c r="H23" s="295">
        <v>19.6</v>
      </c>
      <c r="I23" s="295">
        <v>19.3</v>
      </c>
      <c r="J23" s="295">
        <v>155.6</v>
      </c>
      <c r="K23" s="295">
        <v>162.2</v>
      </c>
      <c r="L23" s="295">
        <v>140.3</v>
      </c>
      <c r="M23" s="295">
        <v>142.8</v>
      </c>
      <c r="N23" s="295">
        <v>147</v>
      </c>
      <c r="O23" s="295">
        <v>133</v>
      </c>
      <c r="P23" s="295">
        <v>12.8</v>
      </c>
      <c r="Q23" s="295">
        <v>15.2</v>
      </c>
      <c r="R23" s="295">
        <v>7.3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19.7</v>
      </c>
      <c r="H24" s="293">
        <v>20.2</v>
      </c>
      <c r="I24" s="293">
        <v>19.3</v>
      </c>
      <c r="J24" s="293">
        <v>170.6</v>
      </c>
      <c r="K24" s="293">
        <v>175.2</v>
      </c>
      <c r="L24" s="293">
        <v>166.2</v>
      </c>
      <c r="M24" s="293">
        <v>148.8</v>
      </c>
      <c r="N24" s="293">
        <v>157.7</v>
      </c>
      <c r="O24" s="293">
        <v>140.4</v>
      </c>
      <c r="P24" s="293">
        <v>21.8</v>
      </c>
      <c r="Q24" s="293">
        <v>17.5</v>
      </c>
      <c r="R24" s="293">
        <v>25.8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17.8</v>
      </c>
      <c r="H25" s="293">
        <v>18</v>
      </c>
      <c r="I25" s="293">
        <v>17.4</v>
      </c>
      <c r="J25" s="293">
        <v>168.1</v>
      </c>
      <c r="K25" s="293">
        <v>177.8</v>
      </c>
      <c r="L25" s="293">
        <v>141.1</v>
      </c>
      <c r="M25" s="293">
        <v>147.7</v>
      </c>
      <c r="N25" s="293">
        <v>155</v>
      </c>
      <c r="O25" s="293">
        <v>127.4</v>
      </c>
      <c r="P25" s="293">
        <v>20.4</v>
      </c>
      <c r="Q25" s="293">
        <v>22.8</v>
      </c>
      <c r="R25" s="293">
        <v>13.7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19.8</v>
      </c>
      <c r="H26" s="293">
        <v>19.9</v>
      </c>
      <c r="I26" s="293">
        <v>19.2</v>
      </c>
      <c r="J26" s="293">
        <v>172.3</v>
      </c>
      <c r="K26" s="293">
        <v>176.3</v>
      </c>
      <c r="L26" s="293">
        <v>154.4</v>
      </c>
      <c r="M26" s="293">
        <v>149.5</v>
      </c>
      <c r="N26" s="293">
        <v>151.7</v>
      </c>
      <c r="O26" s="293">
        <v>139.6</v>
      </c>
      <c r="P26" s="293">
        <v>22.8</v>
      </c>
      <c r="Q26" s="293">
        <v>24.6</v>
      </c>
      <c r="R26" s="293">
        <v>14.8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19.4</v>
      </c>
      <c r="H27" s="293">
        <v>19.5</v>
      </c>
      <c r="I27" s="293">
        <v>19.1</v>
      </c>
      <c r="J27" s="293">
        <v>170.4</v>
      </c>
      <c r="K27" s="293">
        <v>174.2</v>
      </c>
      <c r="L27" s="293">
        <v>161.8</v>
      </c>
      <c r="M27" s="293">
        <v>148.7</v>
      </c>
      <c r="N27" s="293">
        <v>150.5</v>
      </c>
      <c r="O27" s="293">
        <v>144.6</v>
      </c>
      <c r="P27" s="293">
        <v>21.7</v>
      </c>
      <c r="Q27" s="293">
        <v>23.7</v>
      </c>
      <c r="R27" s="293">
        <v>17.2</v>
      </c>
    </row>
    <row r="28" spans="1:18" ht="16.5" customHeight="1">
      <c r="A28" s="375"/>
      <c r="B28" s="88"/>
      <c r="C28" s="89"/>
      <c r="D28" s="96"/>
      <c r="E28" s="97" t="s">
        <v>82</v>
      </c>
      <c r="F28" s="89"/>
      <c r="G28" s="293">
        <v>19.6</v>
      </c>
      <c r="H28" s="293">
        <v>19.7</v>
      </c>
      <c r="I28" s="293">
        <v>19.2</v>
      </c>
      <c r="J28" s="293">
        <v>175.6</v>
      </c>
      <c r="K28" s="293">
        <v>183.6</v>
      </c>
      <c r="L28" s="293">
        <v>151.4</v>
      </c>
      <c r="M28" s="293">
        <v>156.5</v>
      </c>
      <c r="N28" s="293">
        <v>160.5</v>
      </c>
      <c r="O28" s="293">
        <v>144.5</v>
      </c>
      <c r="P28" s="293">
        <v>19.1</v>
      </c>
      <c r="Q28" s="293">
        <v>23.1</v>
      </c>
      <c r="R28" s="293">
        <v>6.9</v>
      </c>
    </row>
    <row r="29" spans="1:18" ht="16.5" customHeight="1">
      <c r="A29" s="375"/>
      <c r="B29" s="88"/>
      <c r="C29" s="89"/>
      <c r="D29" s="96"/>
      <c r="E29" s="97" t="s">
        <v>153</v>
      </c>
      <c r="F29" s="89"/>
      <c r="G29" s="293">
        <v>20</v>
      </c>
      <c r="H29" s="293">
        <v>20.6</v>
      </c>
      <c r="I29" s="293">
        <v>19.1</v>
      </c>
      <c r="J29" s="293">
        <v>161.4</v>
      </c>
      <c r="K29" s="293">
        <v>170.4</v>
      </c>
      <c r="L29" s="293">
        <v>149.6</v>
      </c>
      <c r="M29" s="293">
        <v>151.2</v>
      </c>
      <c r="N29" s="293">
        <v>156</v>
      </c>
      <c r="O29" s="293">
        <v>144.9</v>
      </c>
      <c r="P29" s="293">
        <v>10.2</v>
      </c>
      <c r="Q29" s="293">
        <v>14.4</v>
      </c>
      <c r="R29" s="293">
        <v>4.7</v>
      </c>
    </row>
    <row r="30" spans="1:18" ht="16.5" customHeight="1">
      <c r="A30" s="375"/>
      <c r="B30" s="98"/>
      <c r="C30" s="99"/>
      <c r="D30" s="96"/>
      <c r="E30" s="91" t="s">
        <v>167</v>
      </c>
      <c r="F30" s="99"/>
      <c r="G30" s="296">
        <v>18.9</v>
      </c>
      <c r="H30" s="296">
        <v>19.1</v>
      </c>
      <c r="I30" s="296">
        <v>17.5</v>
      </c>
      <c r="J30" s="296">
        <v>167</v>
      </c>
      <c r="K30" s="296">
        <v>170.4</v>
      </c>
      <c r="L30" s="296">
        <v>144.3</v>
      </c>
      <c r="M30" s="296">
        <v>145.3</v>
      </c>
      <c r="N30" s="296">
        <v>146.9</v>
      </c>
      <c r="O30" s="296">
        <v>134.4</v>
      </c>
      <c r="P30" s="296">
        <v>21.7</v>
      </c>
      <c r="Q30" s="296">
        <v>23.5</v>
      </c>
      <c r="R30" s="296">
        <v>9.9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19.7</v>
      </c>
      <c r="H31" s="295">
        <v>19.7</v>
      </c>
      <c r="I31" s="295">
        <v>19.6</v>
      </c>
      <c r="J31" s="295">
        <v>160.4</v>
      </c>
      <c r="K31" s="295">
        <v>161.7</v>
      </c>
      <c r="L31" s="295">
        <v>150.3</v>
      </c>
      <c r="M31" s="295">
        <v>148.1</v>
      </c>
      <c r="N31" s="295">
        <v>148.5</v>
      </c>
      <c r="O31" s="295">
        <v>144.7</v>
      </c>
      <c r="P31" s="295">
        <v>12.3</v>
      </c>
      <c r="Q31" s="295">
        <v>13.2</v>
      </c>
      <c r="R31" s="295">
        <v>5.6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19.1</v>
      </c>
      <c r="H32" s="295">
        <v>19.8</v>
      </c>
      <c r="I32" s="295">
        <v>15.2</v>
      </c>
      <c r="J32" s="295">
        <v>162</v>
      </c>
      <c r="K32" s="295">
        <v>170.6</v>
      </c>
      <c r="L32" s="295">
        <v>117.7</v>
      </c>
      <c r="M32" s="295">
        <v>145.3</v>
      </c>
      <c r="N32" s="295">
        <v>152</v>
      </c>
      <c r="O32" s="295">
        <v>110.8</v>
      </c>
      <c r="P32" s="295">
        <v>16.7</v>
      </c>
      <c r="Q32" s="295">
        <v>18.6</v>
      </c>
      <c r="R32" s="295">
        <v>6.9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21.2</v>
      </c>
      <c r="H33" s="295">
        <v>21.1</v>
      </c>
      <c r="I33" s="295">
        <v>21.3</v>
      </c>
      <c r="J33" s="295">
        <v>188</v>
      </c>
      <c r="K33" s="295">
        <v>199.2</v>
      </c>
      <c r="L33" s="295">
        <v>132.4</v>
      </c>
      <c r="M33" s="295">
        <v>159</v>
      </c>
      <c r="N33" s="295">
        <v>166.6</v>
      </c>
      <c r="O33" s="295">
        <v>121.3</v>
      </c>
      <c r="P33" s="295">
        <v>29</v>
      </c>
      <c r="Q33" s="295">
        <v>32.6</v>
      </c>
      <c r="R33" s="295">
        <v>11.1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18.2</v>
      </c>
      <c r="H34" s="295">
        <v>19.2</v>
      </c>
      <c r="I34" s="295">
        <v>17.4</v>
      </c>
      <c r="J34" s="295">
        <v>130.5</v>
      </c>
      <c r="K34" s="295">
        <v>153.7</v>
      </c>
      <c r="L34" s="295">
        <v>114</v>
      </c>
      <c r="M34" s="295">
        <v>123.8</v>
      </c>
      <c r="N34" s="295">
        <v>142.1</v>
      </c>
      <c r="O34" s="295">
        <v>110.8</v>
      </c>
      <c r="P34" s="295">
        <v>6.7</v>
      </c>
      <c r="Q34" s="295">
        <v>11.6</v>
      </c>
      <c r="R34" s="295">
        <v>3.2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20.2</v>
      </c>
      <c r="H35" s="290">
        <v>20.8</v>
      </c>
      <c r="I35" s="290">
        <v>18.7</v>
      </c>
      <c r="J35" s="290">
        <v>159.4</v>
      </c>
      <c r="K35" s="290">
        <v>169.1</v>
      </c>
      <c r="L35" s="290">
        <v>136.7</v>
      </c>
      <c r="M35" s="290">
        <v>149.2</v>
      </c>
      <c r="N35" s="290">
        <v>156.6</v>
      </c>
      <c r="O35" s="290">
        <v>131.8</v>
      </c>
      <c r="P35" s="290">
        <v>10.2</v>
      </c>
      <c r="Q35" s="290">
        <v>12.5</v>
      </c>
      <c r="R35" s="290">
        <v>4.9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17.4</v>
      </c>
      <c r="H36" s="297">
        <v>18</v>
      </c>
      <c r="I36" s="297">
        <v>17.2</v>
      </c>
      <c r="J36" s="297">
        <v>120</v>
      </c>
      <c r="K36" s="297">
        <v>141.2</v>
      </c>
      <c r="L36" s="297">
        <v>110.4</v>
      </c>
      <c r="M36" s="297">
        <v>114.6</v>
      </c>
      <c r="N36" s="297">
        <v>130.3</v>
      </c>
      <c r="O36" s="297">
        <v>107.5</v>
      </c>
      <c r="P36" s="297">
        <v>5.4</v>
      </c>
      <c r="Q36" s="297">
        <v>10.9</v>
      </c>
      <c r="R36" s="297">
        <v>2.9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20</v>
      </c>
      <c r="H37" s="295">
        <v>21</v>
      </c>
      <c r="I37" s="295">
        <v>19</v>
      </c>
      <c r="J37" s="295">
        <v>151.1</v>
      </c>
      <c r="K37" s="295">
        <v>163.8</v>
      </c>
      <c r="L37" s="295">
        <v>138.6</v>
      </c>
      <c r="M37" s="295">
        <v>141</v>
      </c>
      <c r="N37" s="295">
        <v>152</v>
      </c>
      <c r="O37" s="295">
        <v>130.1</v>
      </c>
      <c r="P37" s="295">
        <v>10.1</v>
      </c>
      <c r="Q37" s="295">
        <v>11.8</v>
      </c>
      <c r="R37" s="295">
        <v>8.5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19.4</v>
      </c>
      <c r="H38" s="295">
        <v>20.9</v>
      </c>
      <c r="I38" s="295">
        <v>17</v>
      </c>
      <c r="J38" s="295">
        <v>170.4</v>
      </c>
      <c r="K38" s="295">
        <v>191.2</v>
      </c>
      <c r="L38" s="295">
        <v>135.3</v>
      </c>
      <c r="M38" s="295">
        <v>145.2</v>
      </c>
      <c r="N38" s="295">
        <v>157.9</v>
      </c>
      <c r="O38" s="295">
        <v>123.8</v>
      </c>
      <c r="P38" s="295">
        <v>25.2</v>
      </c>
      <c r="Q38" s="295">
        <v>33.3</v>
      </c>
      <c r="R38" s="295">
        <v>11.5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19</v>
      </c>
      <c r="H39" s="295">
        <v>19</v>
      </c>
      <c r="I39" s="295">
        <v>19.1</v>
      </c>
      <c r="J39" s="295">
        <v>154.3</v>
      </c>
      <c r="K39" s="295">
        <v>157.4</v>
      </c>
      <c r="L39" s="295">
        <v>144.2</v>
      </c>
      <c r="M39" s="295">
        <v>143.5</v>
      </c>
      <c r="N39" s="295">
        <v>145.5</v>
      </c>
      <c r="O39" s="295">
        <v>136.8</v>
      </c>
      <c r="P39" s="295">
        <v>10.8</v>
      </c>
      <c r="Q39" s="295">
        <v>11.9</v>
      </c>
      <c r="R39" s="295">
        <v>7.4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14.6</v>
      </c>
      <c r="H40" s="295">
        <v>13.3</v>
      </c>
      <c r="I40" s="295">
        <v>15.5</v>
      </c>
      <c r="J40" s="295">
        <v>99.6</v>
      </c>
      <c r="K40" s="295">
        <v>102.9</v>
      </c>
      <c r="L40" s="295">
        <v>97.4</v>
      </c>
      <c r="M40" s="295">
        <v>94.2</v>
      </c>
      <c r="N40" s="295">
        <v>94.3</v>
      </c>
      <c r="O40" s="295">
        <v>94.2</v>
      </c>
      <c r="P40" s="295">
        <v>5.4</v>
      </c>
      <c r="Q40" s="295">
        <v>8.6</v>
      </c>
      <c r="R40" s="295">
        <v>3.2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17.7</v>
      </c>
      <c r="H41" s="295">
        <v>18.3</v>
      </c>
      <c r="I41" s="295">
        <v>17.2</v>
      </c>
      <c r="J41" s="295">
        <v>118.9</v>
      </c>
      <c r="K41" s="295">
        <v>137.6</v>
      </c>
      <c r="L41" s="295">
        <v>105.7</v>
      </c>
      <c r="M41" s="295">
        <v>115.9</v>
      </c>
      <c r="N41" s="295">
        <v>133.3</v>
      </c>
      <c r="O41" s="295">
        <v>103.6</v>
      </c>
      <c r="P41" s="295">
        <v>3</v>
      </c>
      <c r="Q41" s="295">
        <v>4.3</v>
      </c>
      <c r="R41" s="295">
        <v>2.1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18.5</v>
      </c>
      <c r="H42" s="295">
        <v>19</v>
      </c>
      <c r="I42" s="295">
        <v>18.2</v>
      </c>
      <c r="J42" s="295">
        <v>141.9</v>
      </c>
      <c r="K42" s="295">
        <v>152.5</v>
      </c>
      <c r="L42" s="295">
        <v>133.3</v>
      </c>
      <c r="M42" s="295">
        <v>133.6</v>
      </c>
      <c r="N42" s="295">
        <v>141.9</v>
      </c>
      <c r="O42" s="295">
        <v>126.9</v>
      </c>
      <c r="P42" s="295">
        <v>8.3</v>
      </c>
      <c r="Q42" s="295">
        <v>10.6</v>
      </c>
      <c r="R42" s="295">
        <v>6.4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17.7</v>
      </c>
      <c r="H43" s="295">
        <v>17.3</v>
      </c>
      <c r="I43" s="295">
        <v>17.8</v>
      </c>
      <c r="J43" s="295">
        <v>134.8</v>
      </c>
      <c r="K43" s="295">
        <v>138.2</v>
      </c>
      <c r="L43" s="295">
        <v>133.7</v>
      </c>
      <c r="M43" s="295">
        <v>129.4</v>
      </c>
      <c r="N43" s="295">
        <v>131</v>
      </c>
      <c r="O43" s="295">
        <v>128.9</v>
      </c>
      <c r="P43" s="295">
        <v>5.4</v>
      </c>
      <c r="Q43" s="295">
        <v>7.2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17.4</v>
      </c>
      <c r="H44" s="290">
        <v>17</v>
      </c>
      <c r="I44" s="290">
        <v>17.5</v>
      </c>
      <c r="J44" s="290">
        <v>133</v>
      </c>
      <c r="K44" s="290">
        <v>134.7</v>
      </c>
      <c r="L44" s="290">
        <v>132.3</v>
      </c>
      <c r="M44" s="290">
        <v>126.1</v>
      </c>
      <c r="N44" s="290">
        <v>126.7</v>
      </c>
      <c r="O44" s="290">
        <v>125.8</v>
      </c>
      <c r="P44" s="290">
        <v>6.9</v>
      </c>
      <c r="Q44" s="290">
        <v>8</v>
      </c>
      <c r="R44" s="290">
        <v>6.5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18.1</v>
      </c>
      <c r="H45" s="296">
        <v>17.9</v>
      </c>
      <c r="I45" s="296">
        <v>18.1</v>
      </c>
      <c r="J45" s="296">
        <v>137</v>
      </c>
      <c r="K45" s="296">
        <v>144.3</v>
      </c>
      <c r="L45" s="296">
        <v>135.3</v>
      </c>
      <c r="M45" s="296">
        <v>133.4</v>
      </c>
      <c r="N45" s="296">
        <v>138.5</v>
      </c>
      <c r="O45" s="296">
        <v>132.2</v>
      </c>
      <c r="P45" s="296">
        <v>3.6</v>
      </c>
      <c r="Q45" s="296">
        <v>5.8</v>
      </c>
      <c r="R45" s="296">
        <v>3.1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19.5</v>
      </c>
      <c r="H46" s="295">
        <v>20.7</v>
      </c>
      <c r="I46" s="295">
        <v>19</v>
      </c>
      <c r="J46" s="295">
        <v>151.8</v>
      </c>
      <c r="K46" s="295">
        <v>156.6</v>
      </c>
      <c r="L46" s="295">
        <v>150.3</v>
      </c>
      <c r="M46" s="295">
        <v>146.7</v>
      </c>
      <c r="N46" s="295">
        <v>153.7</v>
      </c>
      <c r="O46" s="295">
        <v>144.5</v>
      </c>
      <c r="P46" s="295">
        <v>5.1</v>
      </c>
      <c r="Q46" s="295">
        <v>2.9</v>
      </c>
      <c r="R46" s="295">
        <v>5.8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17.8</v>
      </c>
      <c r="H47" s="295">
        <v>18.4</v>
      </c>
      <c r="I47" s="295">
        <v>16.7</v>
      </c>
      <c r="J47" s="295">
        <v>138.5</v>
      </c>
      <c r="K47" s="295">
        <v>149.1</v>
      </c>
      <c r="L47" s="295">
        <v>116.7</v>
      </c>
      <c r="M47" s="295">
        <v>126.5</v>
      </c>
      <c r="N47" s="295">
        <v>134.5</v>
      </c>
      <c r="O47" s="295">
        <v>110.2</v>
      </c>
      <c r="P47" s="295">
        <v>12</v>
      </c>
      <c r="Q47" s="295">
        <v>14.6</v>
      </c>
      <c r="R47" s="295">
        <v>6.5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18.4</v>
      </c>
      <c r="H48" s="290">
        <v>18.6</v>
      </c>
      <c r="I48" s="290">
        <v>18.1</v>
      </c>
      <c r="J48" s="290">
        <v>155.8</v>
      </c>
      <c r="K48" s="290">
        <v>162.3</v>
      </c>
      <c r="L48" s="290">
        <v>146.8</v>
      </c>
      <c r="M48" s="290">
        <v>139.8</v>
      </c>
      <c r="N48" s="290">
        <v>143.8</v>
      </c>
      <c r="O48" s="290">
        <v>134.2</v>
      </c>
      <c r="P48" s="290">
        <v>16</v>
      </c>
      <c r="Q48" s="290">
        <v>18.5</v>
      </c>
      <c r="R48" s="290">
        <v>12.6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</v>
      </c>
      <c r="H49" s="291">
        <v>17.8</v>
      </c>
      <c r="I49" s="291">
        <v>15.4</v>
      </c>
      <c r="J49" s="291">
        <v>124.8</v>
      </c>
      <c r="K49" s="291">
        <v>139.3</v>
      </c>
      <c r="L49" s="291">
        <v>96.2</v>
      </c>
      <c r="M49" s="291">
        <v>114.1</v>
      </c>
      <c r="N49" s="291">
        <v>124.7</v>
      </c>
      <c r="O49" s="291">
        <v>93.3</v>
      </c>
      <c r="P49" s="291">
        <v>10.7</v>
      </c>
      <c r="Q49" s="291">
        <v>14.6</v>
      </c>
      <c r="R49" s="291">
        <v>2.9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19.1</v>
      </c>
      <c r="H50" s="297">
        <v>19.3</v>
      </c>
      <c r="I50" s="297">
        <v>18.5</v>
      </c>
      <c r="J50" s="297">
        <v>150.7</v>
      </c>
      <c r="K50" s="297">
        <v>157.4</v>
      </c>
      <c r="L50" s="297">
        <v>124.6</v>
      </c>
      <c r="M50" s="297">
        <v>140.6</v>
      </c>
      <c r="N50" s="297">
        <v>146.3</v>
      </c>
      <c r="O50" s="297">
        <v>118.5</v>
      </c>
      <c r="P50" s="297">
        <v>10.1</v>
      </c>
      <c r="Q50" s="297">
        <v>11.1</v>
      </c>
      <c r="R50" s="297">
        <v>6.1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2:18" s="81" customFormat="1" ht="18" customHeight="1" thickBot="1"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7" t="s">
        <v>37</v>
      </c>
      <c r="E8" s="367"/>
      <c r="F8" s="87"/>
      <c r="G8" s="288">
        <v>19.1</v>
      </c>
      <c r="H8" s="288">
        <v>19.5</v>
      </c>
      <c r="I8" s="288">
        <v>18.4</v>
      </c>
      <c r="J8" s="288">
        <v>152.7</v>
      </c>
      <c r="K8" s="288">
        <v>166.8</v>
      </c>
      <c r="L8" s="288">
        <v>132.6</v>
      </c>
      <c r="M8" s="288">
        <v>139.3</v>
      </c>
      <c r="N8" s="288">
        <v>148.8</v>
      </c>
      <c r="O8" s="288">
        <v>125.7</v>
      </c>
      <c r="P8" s="288">
        <v>13.4</v>
      </c>
      <c r="Q8" s="288">
        <v>18</v>
      </c>
      <c r="R8" s="288">
        <v>6.9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23.4</v>
      </c>
      <c r="H9" s="289">
        <v>23.6</v>
      </c>
      <c r="I9" s="289">
        <v>21.6</v>
      </c>
      <c r="J9" s="289">
        <v>185.5</v>
      </c>
      <c r="K9" s="289">
        <v>187.6</v>
      </c>
      <c r="L9" s="289">
        <v>172</v>
      </c>
      <c r="M9" s="289">
        <v>180.3</v>
      </c>
      <c r="N9" s="289">
        <v>182.2</v>
      </c>
      <c r="O9" s="289">
        <v>167.8</v>
      </c>
      <c r="P9" s="289">
        <v>5.2</v>
      </c>
      <c r="Q9" s="289">
        <v>5.4</v>
      </c>
      <c r="R9" s="289">
        <v>4.2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19.3</v>
      </c>
      <c r="H10" s="289">
        <v>19.5</v>
      </c>
      <c r="I10" s="289">
        <v>18.7</v>
      </c>
      <c r="J10" s="289">
        <v>166.8</v>
      </c>
      <c r="K10" s="289">
        <v>173.5</v>
      </c>
      <c r="L10" s="289">
        <v>147.5</v>
      </c>
      <c r="M10" s="289">
        <v>146</v>
      </c>
      <c r="N10" s="289">
        <v>149.8</v>
      </c>
      <c r="O10" s="289">
        <v>135</v>
      </c>
      <c r="P10" s="289">
        <v>20.8</v>
      </c>
      <c r="Q10" s="289">
        <v>23.7</v>
      </c>
      <c r="R10" s="289">
        <v>12.5</v>
      </c>
    </row>
    <row r="11" spans="2:18" ht="16.5" customHeight="1">
      <c r="B11" s="44"/>
      <c r="C11" s="92"/>
      <c r="E11" s="94" t="s">
        <v>146</v>
      </c>
      <c r="F11" s="92"/>
      <c r="G11" s="290">
        <v>18.8</v>
      </c>
      <c r="H11" s="290">
        <v>19.3</v>
      </c>
      <c r="I11" s="290">
        <v>18.3</v>
      </c>
      <c r="J11" s="290">
        <v>155.6</v>
      </c>
      <c r="K11" s="290">
        <v>171.7</v>
      </c>
      <c r="L11" s="290">
        <v>140.1</v>
      </c>
      <c r="M11" s="290">
        <v>136.1</v>
      </c>
      <c r="N11" s="290">
        <v>145.5</v>
      </c>
      <c r="O11" s="290">
        <v>127.1</v>
      </c>
      <c r="P11" s="290">
        <v>19.5</v>
      </c>
      <c r="Q11" s="290">
        <v>26.2</v>
      </c>
      <c r="R11" s="290">
        <v>13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19.2</v>
      </c>
      <c r="H12" s="291">
        <v>19.3</v>
      </c>
      <c r="I12" s="291">
        <v>19.1</v>
      </c>
      <c r="J12" s="291">
        <v>156.5</v>
      </c>
      <c r="K12" s="291">
        <v>157.8</v>
      </c>
      <c r="L12" s="291">
        <v>154.2</v>
      </c>
      <c r="M12" s="291">
        <v>145.4</v>
      </c>
      <c r="N12" s="291">
        <v>146.2</v>
      </c>
      <c r="O12" s="291">
        <v>143.9</v>
      </c>
      <c r="P12" s="291">
        <v>11.1</v>
      </c>
      <c r="Q12" s="291">
        <v>11.6</v>
      </c>
      <c r="R12" s="291">
        <v>10.3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20.2</v>
      </c>
      <c r="H13" s="291">
        <v>20.5</v>
      </c>
      <c r="I13" s="291">
        <v>19.5</v>
      </c>
      <c r="J13" s="291">
        <v>174.9</v>
      </c>
      <c r="K13" s="291">
        <v>177.1</v>
      </c>
      <c r="L13" s="291">
        <v>167.5</v>
      </c>
      <c r="M13" s="291">
        <v>147.4</v>
      </c>
      <c r="N13" s="291">
        <v>147.2</v>
      </c>
      <c r="O13" s="291">
        <v>148.2</v>
      </c>
      <c r="P13" s="291">
        <v>27.5</v>
      </c>
      <c r="Q13" s="291">
        <v>29.9</v>
      </c>
      <c r="R13" s="291">
        <v>19.3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19.7</v>
      </c>
      <c r="H14" s="291">
        <v>19.8</v>
      </c>
      <c r="I14" s="291">
        <v>19.1</v>
      </c>
      <c r="J14" s="291">
        <v>175.5</v>
      </c>
      <c r="K14" s="291">
        <v>180.1</v>
      </c>
      <c r="L14" s="291">
        <v>154.9</v>
      </c>
      <c r="M14" s="291">
        <v>152.9</v>
      </c>
      <c r="N14" s="291">
        <v>154.3</v>
      </c>
      <c r="O14" s="291">
        <v>146.8</v>
      </c>
      <c r="P14" s="291">
        <v>22.6</v>
      </c>
      <c r="Q14" s="291">
        <v>25.8</v>
      </c>
      <c r="R14" s="291">
        <v>8.1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19.2</v>
      </c>
      <c r="H15" s="291">
        <v>20.1</v>
      </c>
      <c r="I15" s="291">
        <v>17.2</v>
      </c>
      <c r="J15" s="291">
        <v>152.5</v>
      </c>
      <c r="K15" s="291">
        <v>168.1</v>
      </c>
      <c r="L15" s="291">
        <v>117.9</v>
      </c>
      <c r="M15" s="291">
        <v>139.5</v>
      </c>
      <c r="N15" s="291">
        <v>150.7</v>
      </c>
      <c r="O15" s="291">
        <v>114.6</v>
      </c>
      <c r="P15" s="291">
        <v>13</v>
      </c>
      <c r="Q15" s="291">
        <v>17.4</v>
      </c>
      <c r="R15" s="291">
        <v>3.3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19.6</v>
      </c>
      <c r="H16" s="291">
        <v>19.5</v>
      </c>
      <c r="I16" s="291">
        <v>20.2</v>
      </c>
      <c r="J16" s="291">
        <v>195</v>
      </c>
      <c r="K16" s="291">
        <v>200.8</v>
      </c>
      <c r="L16" s="291">
        <v>171</v>
      </c>
      <c r="M16" s="291">
        <v>157</v>
      </c>
      <c r="N16" s="291">
        <v>158</v>
      </c>
      <c r="O16" s="291">
        <v>152.9</v>
      </c>
      <c r="P16" s="291">
        <v>38</v>
      </c>
      <c r="Q16" s="291">
        <v>42.8</v>
      </c>
      <c r="R16" s="291">
        <v>18.1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18.5</v>
      </c>
      <c r="H17" s="291">
        <v>18.5</v>
      </c>
      <c r="I17" s="291">
        <v>18.3</v>
      </c>
      <c r="J17" s="291">
        <v>158.4</v>
      </c>
      <c r="K17" s="291">
        <v>162.8</v>
      </c>
      <c r="L17" s="291">
        <v>145.5</v>
      </c>
      <c r="M17" s="291">
        <v>140.6</v>
      </c>
      <c r="N17" s="291">
        <v>142.4</v>
      </c>
      <c r="O17" s="291">
        <v>135.3</v>
      </c>
      <c r="P17" s="291">
        <v>17.8</v>
      </c>
      <c r="Q17" s="291">
        <v>20.4</v>
      </c>
      <c r="R17" s="291">
        <v>10.2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19.1</v>
      </c>
      <c r="H18" s="291">
        <v>19.5</v>
      </c>
      <c r="I18" s="291">
        <v>17.1</v>
      </c>
      <c r="J18" s="291">
        <v>155.2</v>
      </c>
      <c r="K18" s="291">
        <v>162.1</v>
      </c>
      <c r="L18" s="291">
        <v>126.9</v>
      </c>
      <c r="M18" s="291">
        <v>141.9</v>
      </c>
      <c r="N18" s="291">
        <v>146.8</v>
      </c>
      <c r="O18" s="291">
        <v>121.6</v>
      </c>
      <c r="P18" s="291">
        <v>13.3</v>
      </c>
      <c r="Q18" s="291">
        <v>15.3</v>
      </c>
      <c r="R18" s="291">
        <v>5.3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20.1</v>
      </c>
      <c r="H19" s="291">
        <v>20.4</v>
      </c>
      <c r="I19" s="291">
        <v>18.6</v>
      </c>
      <c r="J19" s="291">
        <v>161.2</v>
      </c>
      <c r="K19" s="291">
        <v>164.3</v>
      </c>
      <c r="L19" s="291">
        <v>143</v>
      </c>
      <c r="M19" s="291">
        <v>147.7</v>
      </c>
      <c r="N19" s="291">
        <v>149.6</v>
      </c>
      <c r="O19" s="291">
        <v>136.4</v>
      </c>
      <c r="P19" s="291">
        <v>13.5</v>
      </c>
      <c r="Q19" s="291">
        <v>14.7</v>
      </c>
      <c r="R19" s="291">
        <v>6.6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18.6</v>
      </c>
      <c r="H20" s="291">
        <v>18.6</v>
      </c>
      <c r="I20" s="291">
        <v>18.5</v>
      </c>
      <c r="J20" s="291">
        <v>174.9</v>
      </c>
      <c r="K20" s="291">
        <v>175.4</v>
      </c>
      <c r="L20" s="291">
        <v>171.8</v>
      </c>
      <c r="M20" s="291">
        <v>140.9</v>
      </c>
      <c r="N20" s="291">
        <v>140.7</v>
      </c>
      <c r="O20" s="291">
        <v>141.9</v>
      </c>
      <c r="P20" s="291">
        <v>34</v>
      </c>
      <c r="Q20" s="291">
        <v>34.7</v>
      </c>
      <c r="R20" s="291">
        <v>29.9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20.2</v>
      </c>
      <c r="H21" s="291">
        <v>20.3</v>
      </c>
      <c r="I21" s="291">
        <v>18.7</v>
      </c>
      <c r="J21" s="291">
        <v>178.1</v>
      </c>
      <c r="K21" s="291">
        <v>179.6</v>
      </c>
      <c r="L21" s="291">
        <v>150.7</v>
      </c>
      <c r="M21" s="291">
        <v>149.3</v>
      </c>
      <c r="N21" s="291">
        <v>150</v>
      </c>
      <c r="O21" s="291">
        <v>135.9</v>
      </c>
      <c r="P21" s="291">
        <v>28.8</v>
      </c>
      <c r="Q21" s="291">
        <v>29.6</v>
      </c>
      <c r="R21" s="291">
        <v>14.8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20.3</v>
      </c>
      <c r="H22" s="291">
        <v>20.5</v>
      </c>
      <c r="I22" s="291">
        <v>19.5</v>
      </c>
      <c r="J22" s="291">
        <v>182.2</v>
      </c>
      <c r="K22" s="291">
        <v>186.3</v>
      </c>
      <c r="L22" s="291">
        <v>160.7</v>
      </c>
      <c r="M22" s="291">
        <v>154.9</v>
      </c>
      <c r="N22" s="291">
        <v>156.7</v>
      </c>
      <c r="O22" s="291">
        <v>145.3</v>
      </c>
      <c r="P22" s="291">
        <v>27.3</v>
      </c>
      <c r="Q22" s="291">
        <v>29.6</v>
      </c>
      <c r="R22" s="291">
        <v>15.4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19.8</v>
      </c>
      <c r="H23" s="291">
        <v>20</v>
      </c>
      <c r="I23" s="291">
        <v>19.5</v>
      </c>
      <c r="J23" s="291">
        <v>161.9</v>
      </c>
      <c r="K23" s="291">
        <v>169.1</v>
      </c>
      <c r="L23" s="291">
        <v>146.3</v>
      </c>
      <c r="M23" s="291">
        <v>144.4</v>
      </c>
      <c r="N23" s="291">
        <v>147.7</v>
      </c>
      <c r="O23" s="291">
        <v>137.2</v>
      </c>
      <c r="P23" s="291">
        <v>17.5</v>
      </c>
      <c r="Q23" s="291">
        <v>21.4</v>
      </c>
      <c r="R23" s="291">
        <v>9.1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</v>
      </c>
      <c r="H24" s="291">
        <v>20.2</v>
      </c>
      <c r="I24" s="291">
        <v>19.7</v>
      </c>
      <c r="J24" s="291">
        <v>164.3</v>
      </c>
      <c r="K24" s="291">
        <v>172</v>
      </c>
      <c r="L24" s="291">
        <v>152.5</v>
      </c>
      <c r="M24" s="291">
        <v>147.9</v>
      </c>
      <c r="N24" s="291">
        <v>157.4</v>
      </c>
      <c r="O24" s="291">
        <v>133.2</v>
      </c>
      <c r="P24" s="291">
        <v>16.4</v>
      </c>
      <c r="Q24" s="291">
        <v>14.6</v>
      </c>
      <c r="R24" s="291">
        <v>19.3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17.9</v>
      </c>
      <c r="H25" s="291">
        <v>18</v>
      </c>
      <c r="I25" s="291">
        <v>17.5</v>
      </c>
      <c r="J25" s="291">
        <v>172.5</v>
      </c>
      <c r="K25" s="291">
        <v>177.8</v>
      </c>
      <c r="L25" s="291">
        <v>150.9</v>
      </c>
      <c r="M25" s="291">
        <v>151.1</v>
      </c>
      <c r="N25" s="291">
        <v>155</v>
      </c>
      <c r="O25" s="291">
        <v>135.5</v>
      </c>
      <c r="P25" s="291">
        <v>21.4</v>
      </c>
      <c r="Q25" s="291">
        <v>22.8</v>
      </c>
      <c r="R25" s="291">
        <v>15.4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19.9</v>
      </c>
      <c r="H26" s="291">
        <v>20</v>
      </c>
      <c r="I26" s="291">
        <v>19.5</v>
      </c>
      <c r="J26" s="291">
        <v>174.3</v>
      </c>
      <c r="K26" s="291">
        <v>177.9</v>
      </c>
      <c r="L26" s="291">
        <v>159.7</v>
      </c>
      <c r="M26" s="291">
        <v>150.9</v>
      </c>
      <c r="N26" s="291">
        <v>152.7</v>
      </c>
      <c r="O26" s="291">
        <v>143.7</v>
      </c>
      <c r="P26" s="291">
        <v>23.4</v>
      </c>
      <c r="Q26" s="291">
        <v>25.2</v>
      </c>
      <c r="R26" s="291">
        <v>16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19.4</v>
      </c>
      <c r="H27" s="291">
        <v>19.5</v>
      </c>
      <c r="I27" s="291">
        <v>19.1</v>
      </c>
      <c r="J27" s="291">
        <v>170.4</v>
      </c>
      <c r="K27" s="291">
        <v>174.2</v>
      </c>
      <c r="L27" s="291">
        <v>161.8</v>
      </c>
      <c r="M27" s="291">
        <v>148.7</v>
      </c>
      <c r="N27" s="291">
        <v>150.5</v>
      </c>
      <c r="O27" s="291">
        <v>144.6</v>
      </c>
      <c r="P27" s="291">
        <v>21.7</v>
      </c>
      <c r="Q27" s="291">
        <v>23.7</v>
      </c>
      <c r="R27" s="291">
        <v>17.2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19.5</v>
      </c>
      <c r="H28" s="291">
        <v>19.7</v>
      </c>
      <c r="I28" s="291">
        <v>18.8</v>
      </c>
      <c r="J28" s="291">
        <v>178.1</v>
      </c>
      <c r="K28" s="291">
        <v>184.3</v>
      </c>
      <c r="L28" s="291">
        <v>153.2</v>
      </c>
      <c r="M28" s="291">
        <v>157.2</v>
      </c>
      <c r="N28" s="291">
        <v>160.4</v>
      </c>
      <c r="O28" s="291">
        <v>144.2</v>
      </c>
      <c r="P28" s="291">
        <v>20.9</v>
      </c>
      <c r="Q28" s="291">
        <v>23.9</v>
      </c>
      <c r="R28" s="291">
        <v>9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</v>
      </c>
      <c r="H29" s="291">
        <v>20.6</v>
      </c>
      <c r="I29" s="291">
        <v>19.1</v>
      </c>
      <c r="J29" s="291">
        <v>161.4</v>
      </c>
      <c r="K29" s="291">
        <v>170.4</v>
      </c>
      <c r="L29" s="291">
        <v>149.6</v>
      </c>
      <c r="M29" s="291">
        <v>151.2</v>
      </c>
      <c r="N29" s="291">
        <v>156</v>
      </c>
      <c r="O29" s="291">
        <v>144.9</v>
      </c>
      <c r="P29" s="291">
        <v>10.2</v>
      </c>
      <c r="Q29" s="291">
        <v>14.4</v>
      </c>
      <c r="R29" s="291">
        <v>4.7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18.8</v>
      </c>
      <c r="H30" s="296">
        <v>18.9</v>
      </c>
      <c r="I30" s="296">
        <v>18</v>
      </c>
      <c r="J30" s="296">
        <v>167.4</v>
      </c>
      <c r="K30" s="296">
        <v>170.4</v>
      </c>
      <c r="L30" s="296">
        <v>146.7</v>
      </c>
      <c r="M30" s="296">
        <v>144.4</v>
      </c>
      <c r="N30" s="296">
        <v>145.7</v>
      </c>
      <c r="O30" s="296">
        <v>135.4</v>
      </c>
      <c r="P30" s="296">
        <v>23</v>
      </c>
      <c r="Q30" s="296">
        <v>24.7</v>
      </c>
      <c r="R30" s="296">
        <v>11.3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19.9</v>
      </c>
      <c r="H31" s="295">
        <v>20</v>
      </c>
      <c r="I31" s="295">
        <v>19.5</v>
      </c>
      <c r="J31" s="295">
        <v>162.1</v>
      </c>
      <c r="K31" s="295">
        <v>163.3</v>
      </c>
      <c r="L31" s="295">
        <v>153.6</v>
      </c>
      <c r="M31" s="295">
        <v>149.3</v>
      </c>
      <c r="N31" s="295">
        <v>149.7</v>
      </c>
      <c r="O31" s="295">
        <v>146.7</v>
      </c>
      <c r="P31" s="295">
        <v>12.8</v>
      </c>
      <c r="Q31" s="295">
        <v>13.6</v>
      </c>
      <c r="R31" s="295">
        <v>6.9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19.3</v>
      </c>
      <c r="H32" s="295">
        <v>20.4</v>
      </c>
      <c r="I32" s="295">
        <v>14.7</v>
      </c>
      <c r="J32" s="295">
        <v>156.3</v>
      </c>
      <c r="K32" s="295">
        <v>167</v>
      </c>
      <c r="L32" s="295">
        <v>109.9</v>
      </c>
      <c r="M32" s="295">
        <v>145.4</v>
      </c>
      <c r="N32" s="295">
        <v>154.8</v>
      </c>
      <c r="O32" s="295">
        <v>104.9</v>
      </c>
      <c r="P32" s="295">
        <v>10.9</v>
      </c>
      <c r="Q32" s="295">
        <v>12.2</v>
      </c>
      <c r="R32" s="295">
        <v>5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20.9</v>
      </c>
      <c r="H33" s="295">
        <v>20.8</v>
      </c>
      <c r="I33" s="295">
        <v>21.3</v>
      </c>
      <c r="J33" s="295">
        <v>177.1</v>
      </c>
      <c r="K33" s="295">
        <v>190.9</v>
      </c>
      <c r="L33" s="295">
        <v>124.3</v>
      </c>
      <c r="M33" s="295">
        <v>155.3</v>
      </c>
      <c r="N33" s="295">
        <v>166.7</v>
      </c>
      <c r="O33" s="295">
        <v>111.7</v>
      </c>
      <c r="P33" s="295">
        <v>21.8</v>
      </c>
      <c r="Q33" s="295">
        <v>24.2</v>
      </c>
      <c r="R33" s="295">
        <v>12.6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18.4</v>
      </c>
      <c r="H34" s="295">
        <v>19</v>
      </c>
      <c r="I34" s="295">
        <v>18.1</v>
      </c>
      <c r="J34" s="295">
        <v>127.7</v>
      </c>
      <c r="K34" s="295">
        <v>153.1</v>
      </c>
      <c r="L34" s="295">
        <v>112.3</v>
      </c>
      <c r="M34" s="295">
        <v>121</v>
      </c>
      <c r="N34" s="295">
        <v>141.4</v>
      </c>
      <c r="O34" s="295">
        <v>108.7</v>
      </c>
      <c r="P34" s="295">
        <v>6.7</v>
      </c>
      <c r="Q34" s="295">
        <v>11.7</v>
      </c>
      <c r="R34" s="295">
        <v>3.6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18.9</v>
      </c>
      <c r="H35" s="290">
        <v>19.8</v>
      </c>
      <c r="I35" s="290">
        <v>17.4</v>
      </c>
      <c r="J35" s="290">
        <v>149.5</v>
      </c>
      <c r="K35" s="290">
        <v>169.5</v>
      </c>
      <c r="L35" s="290">
        <v>117.8</v>
      </c>
      <c r="M35" s="290">
        <v>139.8</v>
      </c>
      <c r="N35" s="290">
        <v>156.2</v>
      </c>
      <c r="O35" s="290">
        <v>113.7</v>
      </c>
      <c r="P35" s="290">
        <v>9.7</v>
      </c>
      <c r="Q35" s="290">
        <v>13.3</v>
      </c>
      <c r="R35" s="290">
        <v>4.1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18.3</v>
      </c>
      <c r="H36" s="296">
        <v>18.3</v>
      </c>
      <c r="I36" s="296">
        <v>18.3</v>
      </c>
      <c r="J36" s="296">
        <v>119.7</v>
      </c>
      <c r="K36" s="296">
        <v>140.6</v>
      </c>
      <c r="L36" s="296">
        <v>111.3</v>
      </c>
      <c r="M36" s="296">
        <v>114.1</v>
      </c>
      <c r="N36" s="296">
        <v>130.1</v>
      </c>
      <c r="O36" s="296">
        <v>107.7</v>
      </c>
      <c r="P36" s="296">
        <v>5.6</v>
      </c>
      <c r="Q36" s="296">
        <v>10.5</v>
      </c>
      <c r="R36" s="296">
        <v>3.6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19.5</v>
      </c>
      <c r="H37" s="295">
        <v>20.4</v>
      </c>
      <c r="I37" s="295">
        <v>18.9</v>
      </c>
      <c r="J37" s="295">
        <v>146</v>
      </c>
      <c r="K37" s="295">
        <v>162.2</v>
      </c>
      <c r="L37" s="295">
        <v>134.3</v>
      </c>
      <c r="M37" s="295">
        <v>136.2</v>
      </c>
      <c r="N37" s="295">
        <v>147.1</v>
      </c>
      <c r="O37" s="295">
        <v>128.3</v>
      </c>
      <c r="P37" s="295">
        <v>9.8</v>
      </c>
      <c r="Q37" s="295">
        <v>15.1</v>
      </c>
      <c r="R37" s="295">
        <v>6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22.2</v>
      </c>
      <c r="H38" s="295">
        <v>22.6</v>
      </c>
      <c r="I38" s="295">
        <v>21.5</v>
      </c>
      <c r="J38" s="295">
        <v>186.2</v>
      </c>
      <c r="K38" s="295">
        <v>192.9</v>
      </c>
      <c r="L38" s="295">
        <v>174.7</v>
      </c>
      <c r="M38" s="295">
        <v>168.6</v>
      </c>
      <c r="N38" s="295">
        <v>174</v>
      </c>
      <c r="O38" s="295">
        <v>159.3</v>
      </c>
      <c r="P38" s="295">
        <v>17.6</v>
      </c>
      <c r="Q38" s="295">
        <v>18.9</v>
      </c>
      <c r="R38" s="295">
        <v>15.4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19.1</v>
      </c>
      <c r="H39" s="295">
        <v>19.3</v>
      </c>
      <c r="I39" s="295">
        <v>18.2</v>
      </c>
      <c r="J39" s="295">
        <v>153.5</v>
      </c>
      <c r="K39" s="295">
        <v>158.3</v>
      </c>
      <c r="L39" s="295">
        <v>136.3</v>
      </c>
      <c r="M39" s="295">
        <v>144.2</v>
      </c>
      <c r="N39" s="295">
        <v>147.9</v>
      </c>
      <c r="O39" s="295">
        <v>131.1</v>
      </c>
      <c r="P39" s="295">
        <v>9.3</v>
      </c>
      <c r="Q39" s="295">
        <v>10.4</v>
      </c>
      <c r="R39" s="295">
        <v>5.2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17</v>
      </c>
      <c r="H40" s="295">
        <v>18.3</v>
      </c>
      <c r="I40" s="295">
        <v>16.2</v>
      </c>
      <c r="J40" s="295">
        <v>123.9</v>
      </c>
      <c r="K40" s="295">
        <v>154.6</v>
      </c>
      <c r="L40" s="295">
        <v>105.8</v>
      </c>
      <c r="M40" s="295">
        <v>114</v>
      </c>
      <c r="N40" s="295">
        <v>136.9</v>
      </c>
      <c r="O40" s="295">
        <v>100.5</v>
      </c>
      <c r="P40" s="295">
        <v>9.9</v>
      </c>
      <c r="Q40" s="295">
        <v>17.7</v>
      </c>
      <c r="R40" s="295">
        <v>5.3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18.5</v>
      </c>
      <c r="H41" s="295">
        <v>19.2</v>
      </c>
      <c r="I41" s="295">
        <v>18.1</v>
      </c>
      <c r="J41" s="295">
        <v>122.3</v>
      </c>
      <c r="K41" s="295">
        <v>146.1</v>
      </c>
      <c r="L41" s="295">
        <v>107.8</v>
      </c>
      <c r="M41" s="295">
        <v>118.1</v>
      </c>
      <c r="N41" s="295">
        <v>139.8</v>
      </c>
      <c r="O41" s="295">
        <v>104.8</v>
      </c>
      <c r="P41" s="295">
        <v>4.2</v>
      </c>
      <c r="Q41" s="295">
        <v>6.3</v>
      </c>
      <c r="R41" s="295">
        <v>3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20</v>
      </c>
      <c r="H42" s="295">
        <v>20.6</v>
      </c>
      <c r="I42" s="295">
        <v>19.5</v>
      </c>
      <c r="J42" s="295">
        <v>157.4</v>
      </c>
      <c r="K42" s="295">
        <v>166.1</v>
      </c>
      <c r="L42" s="295">
        <v>149.8</v>
      </c>
      <c r="M42" s="295">
        <v>147.9</v>
      </c>
      <c r="N42" s="295">
        <v>153.4</v>
      </c>
      <c r="O42" s="295">
        <v>143.1</v>
      </c>
      <c r="P42" s="295">
        <v>9.5</v>
      </c>
      <c r="Q42" s="295">
        <v>12.7</v>
      </c>
      <c r="R42" s="295">
        <v>6.7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18.4</v>
      </c>
      <c r="H43" s="295">
        <v>18</v>
      </c>
      <c r="I43" s="295">
        <v>18.5</v>
      </c>
      <c r="J43" s="295">
        <v>142.4</v>
      </c>
      <c r="K43" s="295">
        <v>143.3</v>
      </c>
      <c r="L43" s="295">
        <v>142.1</v>
      </c>
      <c r="M43" s="295">
        <v>136.6</v>
      </c>
      <c r="N43" s="295">
        <v>135.3</v>
      </c>
      <c r="O43" s="295">
        <v>137</v>
      </c>
      <c r="P43" s="295">
        <v>5.8</v>
      </c>
      <c r="Q43" s="295">
        <v>8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18.5</v>
      </c>
      <c r="H44" s="290">
        <v>18.3</v>
      </c>
      <c r="I44" s="290">
        <v>18.5</v>
      </c>
      <c r="J44" s="290">
        <v>144.8</v>
      </c>
      <c r="K44" s="290">
        <v>147.3</v>
      </c>
      <c r="L44" s="290">
        <v>143.9</v>
      </c>
      <c r="M44" s="290">
        <v>136.4</v>
      </c>
      <c r="N44" s="290">
        <v>136.8</v>
      </c>
      <c r="O44" s="290">
        <v>136.3</v>
      </c>
      <c r="P44" s="290">
        <v>8.4</v>
      </c>
      <c r="Q44" s="290">
        <v>10.5</v>
      </c>
      <c r="R44" s="290">
        <v>7.6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18.2</v>
      </c>
      <c r="H45" s="297">
        <v>17.3</v>
      </c>
      <c r="I45" s="297">
        <v>18.5</v>
      </c>
      <c r="J45" s="297">
        <v>138.7</v>
      </c>
      <c r="K45" s="297">
        <v>133.7</v>
      </c>
      <c r="L45" s="297">
        <v>139.7</v>
      </c>
      <c r="M45" s="297">
        <v>136.9</v>
      </c>
      <c r="N45" s="297">
        <v>131.8</v>
      </c>
      <c r="O45" s="297">
        <v>138</v>
      </c>
      <c r="P45" s="297">
        <v>1.8</v>
      </c>
      <c r="Q45" s="297">
        <v>1.9</v>
      </c>
      <c r="R45" s="297">
        <v>1.7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19.8</v>
      </c>
      <c r="H46" s="295">
        <v>20.4</v>
      </c>
      <c r="I46" s="295">
        <v>18.9</v>
      </c>
      <c r="J46" s="295">
        <v>142.7</v>
      </c>
      <c r="K46" s="295">
        <v>150</v>
      </c>
      <c r="L46" s="295">
        <v>130.2</v>
      </c>
      <c r="M46" s="295">
        <v>138.3</v>
      </c>
      <c r="N46" s="295">
        <v>145.8</v>
      </c>
      <c r="O46" s="295">
        <v>125.5</v>
      </c>
      <c r="P46" s="295">
        <v>4.4</v>
      </c>
      <c r="Q46" s="295">
        <v>4.2</v>
      </c>
      <c r="R46" s="295">
        <v>4.7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17.5</v>
      </c>
      <c r="H47" s="295">
        <v>18</v>
      </c>
      <c r="I47" s="295">
        <v>16.6</v>
      </c>
      <c r="J47" s="295">
        <v>135.6</v>
      </c>
      <c r="K47" s="295">
        <v>145.7</v>
      </c>
      <c r="L47" s="295">
        <v>115.9</v>
      </c>
      <c r="M47" s="295">
        <v>122.7</v>
      </c>
      <c r="N47" s="295">
        <v>129.6</v>
      </c>
      <c r="O47" s="295">
        <v>109.2</v>
      </c>
      <c r="P47" s="295">
        <v>12.9</v>
      </c>
      <c r="Q47" s="295">
        <v>16.1</v>
      </c>
      <c r="R47" s="295">
        <v>6.7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18.5</v>
      </c>
      <c r="H48" s="298">
        <v>18.6</v>
      </c>
      <c r="I48" s="298">
        <v>18.3</v>
      </c>
      <c r="J48" s="298">
        <v>156.3</v>
      </c>
      <c r="K48" s="298">
        <v>162.2</v>
      </c>
      <c r="L48" s="298">
        <v>146.6</v>
      </c>
      <c r="M48" s="298">
        <v>140</v>
      </c>
      <c r="N48" s="298">
        <v>143.5</v>
      </c>
      <c r="O48" s="298">
        <v>134.3</v>
      </c>
      <c r="P48" s="298">
        <v>16.3</v>
      </c>
      <c r="Q48" s="298">
        <v>18.7</v>
      </c>
      <c r="R48" s="298">
        <v>12.3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</v>
      </c>
      <c r="H49" s="291">
        <v>17.9</v>
      </c>
      <c r="I49" s="291">
        <v>15.2</v>
      </c>
      <c r="J49" s="291">
        <v>124.1</v>
      </c>
      <c r="K49" s="291">
        <v>138.2</v>
      </c>
      <c r="L49" s="291">
        <v>95.5</v>
      </c>
      <c r="M49" s="291">
        <v>112.8</v>
      </c>
      <c r="N49" s="291">
        <v>122.7</v>
      </c>
      <c r="O49" s="291">
        <v>92.6</v>
      </c>
      <c r="P49" s="291">
        <v>11.3</v>
      </c>
      <c r="Q49" s="291">
        <v>15.5</v>
      </c>
      <c r="R49" s="291">
        <v>2.9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17.3</v>
      </c>
      <c r="H50" s="296">
        <v>16.9</v>
      </c>
      <c r="I50" s="296">
        <v>18.7</v>
      </c>
      <c r="J50" s="296">
        <v>137.1</v>
      </c>
      <c r="K50" s="296">
        <v>141</v>
      </c>
      <c r="L50" s="296">
        <v>124.4</v>
      </c>
      <c r="M50" s="296">
        <v>125.6</v>
      </c>
      <c r="N50" s="296">
        <v>128.8</v>
      </c>
      <c r="O50" s="296">
        <v>115.1</v>
      </c>
      <c r="P50" s="296">
        <v>11.5</v>
      </c>
      <c r="Q50" s="296">
        <v>12.2</v>
      </c>
      <c r="R50" s="296">
        <v>9.3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平成29年3月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6" t="s">
        <v>106</v>
      </c>
      <c r="G5" s="377"/>
      <c r="H5" s="377"/>
      <c r="I5" s="376" t="s">
        <v>107</v>
      </c>
      <c r="J5" s="378"/>
      <c r="K5" s="378"/>
      <c r="L5" s="376" t="s">
        <v>108</v>
      </c>
      <c r="M5" s="378"/>
      <c r="N5" s="378"/>
      <c r="O5" s="362" t="s">
        <v>109</v>
      </c>
      <c r="P5" s="379"/>
      <c r="Q5" s="379"/>
      <c r="R5" s="362" t="s">
        <v>110</v>
      </c>
      <c r="S5" s="379"/>
      <c r="T5" s="380"/>
    </row>
    <row r="6" spans="1:20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7" t="s">
        <v>37</v>
      </c>
      <c r="D8" s="367"/>
      <c r="E8" s="156"/>
      <c r="F8" s="300">
        <v>997296</v>
      </c>
      <c r="G8" s="300">
        <v>568751</v>
      </c>
      <c r="H8" s="300">
        <v>428545</v>
      </c>
      <c r="I8" s="300">
        <v>11423</v>
      </c>
      <c r="J8" s="300">
        <v>5918</v>
      </c>
      <c r="K8" s="300">
        <v>5505</v>
      </c>
      <c r="L8" s="300">
        <v>24903</v>
      </c>
      <c r="M8" s="300">
        <v>13601</v>
      </c>
      <c r="N8" s="300">
        <v>11302</v>
      </c>
      <c r="O8" s="300">
        <v>983816</v>
      </c>
      <c r="P8" s="300">
        <v>561068</v>
      </c>
      <c r="Q8" s="300">
        <v>422748</v>
      </c>
      <c r="R8" s="299">
        <v>29.8</v>
      </c>
      <c r="S8" s="299">
        <v>15.4</v>
      </c>
      <c r="T8" s="299">
        <v>48.9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51753</v>
      </c>
      <c r="G9" s="277">
        <v>43688</v>
      </c>
      <c r="H9" s="277">
        <v>8065</v>
      </c>
      <c r="I9" s="277">
        <v>143</v>
      </c>
      <c r="J9" s="277">
        <v>143</v>
      </c>
      <c r="K9" s="277">
        <v>0</v>
      </c>
      <c r="L9" s="277">
        <v>496</v>
      </c>
      <c r="M9" s="277">
        <v>331</v>
      </c>
      <c r="N9" s="277">
        <v>165</v>
      </c>
      <c r="O9" s="277">
        <v>51400</v>
      </c>
      <c r="P9" s="277">
        <v>43500</v>
      </c>
      <c r="Q9" s="277">
        <v>7900</v>
      </c>
      <c r="R9" s="291">
        <v>6</v>
      </c>
      <c r="S9" s="291">
        <v>0.5</v>
      </c>
      <c r="T9" s="291">
        <v>36.4</v>
      </c>
    </row>
    <row r="10" spans="1:20" ht="16.5" customHeight="1">
      <c r="A10" s="88"/>
      <c r="B10" s="89"/>
      <c r="C10" s="350" t="s">
        <v>71</v>
      </c>
      <c r="D10" s="350"/>
      <c r="E10" s="90"/>
      <c r="F10" s="277">
        <v>226721</v>
      </c>
      <c r="G10" s="277">
        <v>163785</v>
      </c>
      <c r="H10" s="277">
        <v>62936</v>
      </c>
      <c r="I10" s="277">
        <v>1999</v>
      </c>
      <c r="J10" s="277">
        <v>1258</v>
      </c>
      <c r="K10" s="277">
        <v>741</v>
      </c>
      <c r="L10" s="277">
        <v>3035</v>
      </c>
      <c r="M10" s="277">
        <v>1765</v>
      </c>
      <c r="N10" s="277">
        <v>1270</v>
      </c>
      <c r="O10" s="277">
        <v>225685</v>
      </c>
      <c r="P10" s="277">
        <v>163278</v>
      </c>
      <c r="Q10" s="277">
        <v>62407</v>
      </c>
      <c r="R10" s="291">
        <v>14.3</v>
      </c>
      <c r="S10" s="291">
        <v>5.9</v>
      </c>
      <c r="T10" s="291">
        <v>36.3</v>
      </c>
    </row>
    <row r="11" spans="1:20" ht="16.5" customHeight="1">
      <c r="A11" s="44"/>
      <c r="B11" s="92"/>
      <c r="D11" s="94" t="s">
        <v>146</v>
      </c>
      <c r="E11" s="92"/>
      <c r="F11" s="275">
        <v>31408</v>
      </c>
      <c r="G11" s="275">
        <v>14928</v>
      </c>
      <c r="H11" s="275">
        <v>16480</v>
      </c>
      <c r="I11" s="275">
        <v>332</v>
      </c>
      <c r="J11" s="275">
        <v>114</v>
      </c>
      <c r="K11" s="275">
        <v>218</v>
      </c>
      <c r="L11" s="275">
        <v>394</v>
      </c>
      <c r="M11" s="275">
        <v>205</v>
      </c>
      <c r="N11" s="275">
        <v>189</v>
      </c>
      <c r="O11" s="275">
        <v>31346</v>
      </c>
      <c r="P11" s="275">
        <v>14837</v>
      </c>
      <c r="Q11" s="275">
        <v>16509</v>
      </c>
      <c r="R11" s="290">
        <v>35.1</v>
      </c>
      <c r="S11" s="290">
        <v>18.5</v>
      </c>
      <c r="T11" s="290">
        <v>49.9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3151</v>
      </c>
      <c r="G12" s="277">
        <v>1496</v>
      </c>
      <c r="H12" s="277">
        <v>1655</v>
      </c>
      <c r="I12" s="277">
        <v>17</v>
      </c>
      <c r="J12" s="277">
        <v>10</v>
      </c>
      <c r="K12" s="277">
        <v>7</v>
      </c>
      <c r="L12" s="277">
        <v>17</v>
      </c>
      <c r="M12" s="277">
        <v>10</v>
      </c>
      <c r="N12" s="277">
        <v>7</v>
      </c>
      <c r="O12" s="277">
        <v>3151</v>
      </c>
      <c r="P12" s="277">
        <v>1496</v>
      </c>
      <c r="Q12" s="277">
        <v>1655</v>
      </c>
      <c r="R12" s="291">
        <v>32.2</v>
      </c>
      <c r="S12" s="291">
        <v>4.9</v>
      </c>
      <c r="T12" s="291">
        <v>56.9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3028</v>
      </c>
      <c r="G13" s="277">
        <v>2383</v>
      </c>
      <c r="H13" s="277">
        <v>645</v>
      </c>
      <c r="I13" s="277">
        <v>1</v>
      </c>
      <c r="J13" s="277">
        <v>1</v>
      </c>
      <c r="K13" s="277">
        <v>0</v>
      </c>
      <c r="L13" s="277">
        <v>16</v>
      </c>
      <c r="M13" s="277">
        <v>15</v>
      </c>
      <c r="N13" s="277">
        <v>1</v>
      </c>
      <c r="O13" s="277">
        <v>3013</v>
      </c>
      <c r="P13" s="277">
        <v>2369</v>
      </c>
      <c r="Q13" s="277">
        <v>644</v>
      </c>
      <c r="R13" s="291">
        <v>13.4</v>
      </c>
      <c r="S13" s="291">
        <v>15.3</v>
      </c>
      <c r="T13" s="291">
        <v>6.5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1521</v>
      </c>
      <c r="G14" s="277">
        <v>1241</v>
      </c>
      <c r="H14" s="277">
        <v>280</v>
      </c>
      <c r="I14" s="277">
        <v>8</v>
      </c>
      <c r="J14" s="277">
        <v>4</v>
      </c>
      <c r="K14" s="277">
        <v>4</v>
      </c>
      <c r="L14" s="277">
        <v>23</v>
      </c>
      <c r="M14" s="277">
        <v>10</v>
      </c>
      <c r="N14" s="277">
        <v>13</v>
      </c>
      <c r="O14" s="277">
        <v>1506</v>
      </c>
      <c r="P14" s="277">
        <v>1235</v>
      </c>
      <c r="Q14" s="277">
        <v>271</v>
      </c>
      <c r="R14" s="291">
        <v>2.8</v>
      </c>
      <c r="S14" s="291">
        <v>0.3</v>
      </c>
      <c r="T14" s="291">
        <v>14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5003</v>
      </c>
      <c r="G15" s="277">
        <v>3734</v>
      </c>
      <c r="H15" s="277">
        <v>1269</v>
      </c>
      <c r="I15" s="277">
        <v>202</v>
      </c>
      <c r="J15" s="277">
        <v>169</v>
      </c>
      <c r="K15" s="277">
        <v>33</v>
      </c>
      <c r="L15" s="277">
        <v>59</v>
      </c>
      <c r="M15" s="277">
        <v>40</v>
      </c>
      <c r="N15" s="277">
        <v>19</v>
      </c>
      <c r="O15" s="277">
        <v>5146</v>
      </c>
      <c r="P15" s="277">
        <v>3863</v>
      </c>
      <c r="Q15" s="277">
        <v>1283</v>
      </c>
      <c r="R15" s="291">
        <v>17.2</v>
      </c>
      <c r="S15" s="291">
        <v>4.5</v>
      </c>
      <c r="T15" s="291">
        <v>55.3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3919</v>
      </c>
      <c r="G16" s="277">
        <v>2756</v>
      </c>
      <c r="H16" s="277">
        <v>1163</v>
      </c>
      <c r="I16" s="277">
        <v>26</v>
      </c>
      <c r="J16" s="277">
        <v>22</v>
      </c>
      <c r="K16" s="277">
        <v>4</v>
      </c>
      <c r="L16" s="277">
        <v>87</v>
      </c>
      <c r="M16" s="277">
        <v>19</v>
      </c>
      <c r="N16" s="277">
        <v>68</v>
      </c>
      <c r="O16" s="277">
        <v>3858</v>
      </c>
      <c r="P16" s="277">
        <v>2759</v>
      </c>
      <c r="Q16" s="277">
        <v>1099</v>
      </c>
      <c r="R16" s="291">
        <v>10.9</v>
      </c>
      <c r="S16" s="291">
        <v>3.3</v>
      </c>
      <c r="T16" s="291">
        <v>29.9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14867</v>
      </c>
      <c r="G17" s="277">
        <v>11423</v>
      </c>
      <c r="H17" s="277">
        <v>3444</v>
      </c>
      <c r="I17" s="277">
        <v>38</v>
      </c>
      <c r="J17" s="277">
        <v>17</v>
      </c>
      <c r="K17" s="277">
        <v>21</v>
      </c>
      <c r="L17" s="277">
        <v>188</v>
      </c>
      <c r="M17" s="277">
        <v>170</v>
      </c>
      <c r="N17" s="277">
        <v>18</v>
      </c>
      <c r="O17" s="277">
        <v>14717</v>
      </c>
      <c r="P17" s="277">
        <v>11270</v>
      </c>
      <c r="Q17" s="277">
        <v>3447</v>
      </c>
      <c r="R17" s="291">
        <v>2.4</v>
      </c>
      <c r="S17" s="291">
        <v>0.1</v>
      </c>
      <c r="T17" s="291">
        <v>9.8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12998</v>
      </c>
      <c r="G18" s="277">
        <v>9571</v>
      </c>
      <c r="H18" s="277">
        <v>3427</v>
      </c>
      <c r="I18" s="277">
        <v>118</v>
      </c>
      <c r="J18" s="277">
        <v>49</v>
      </c>
      <c r="K18" s="277">
        <v>69</v>
      </c>
      <c r="L18" s="277">
        <v>705</v>
      </c>
      <c r="M18" s="277">
        <v>247</v>
      </c>
      <c r="N18" s="277">
        <v>458</v>
      </c>
      <c r="O18" s="277">
        <v>12411</v>
      </c>
      <c r="P18" s="277">
        <v>9373</v>
      </c>
      <c r="Q18" s="277">
        <v>3038</v>
      </c>
      <c r="R18" s="291">
        <v>31.7</v>
      </c>
      <c r="S18" s="291">
        <v>23.1</v>
      </c>
      <c r="T18" s="291">
        <v>58.3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4122</v>
      </c>
      <c r="G19" s="277">
        <v>3516</v>
      </c>
      <c r="H19" s="277">
        <v>606</v>
      </c>
      <c r="I19" s="277">
        <v>30</v>
      </c>
      <c r="J19" s="277">
        <v>30</v>
      </c>
      <c r="K19" s="277">
        <v>0</v>
      </c>
      <c r="L19" s="277">
        <v>0</v>
      </c>
      <c r="M19" s="277">
        <v>0</v>
      </c>
      <c r="N19" s="277">
        <v>0</v>
      </c>
      <c r="O19" s="277">
        <v>4152</v>
      </c>
      <c r="P19" s="277">
        <v>3546</v>
      </c>
      <c r="Q19" s="277">
        <v>606</v>
      </c>
      <c r="R19" s="291">
        <v>1.9</v>
      </c>
      <c r="S19" s="291">
        <v>0.2</v>
      </c>
      <c r="T19" s="291">
        <v>11.7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6714</v>
      </c>
      <c r="G20" s="277">
        <v>5360</v>
      </c>
      <c r="H20" s="277">
        <v>1354</v>
      </c>
      <c r="I20" s="277">
        <v>15</v>
      </c>
      <c r="J20" s="277">
        <v>10</v>
      </c>
      <c r="K20" s="277">
        <v>5</v>
      </c>
      <c r="L20" s="277">
        <v>72</v>
      </c>
      <c r="M20" s="277">
        <v>47</v>
      </c>
      <c r="N20" s="277">
        <v>25</v>
      </c>
      <c r="O20" s="277">
        <v>6657</v>
      </c>
      <c r="P20" s="277">
        <v>5323</v>
      </c>
      <c r="Q20" s="277">
        <v>1334</v>
      </c>
      <c r="R20" s="291">
        <v>2.1</v>
      </c>
      <c r="S20" s="291">
        <v>2</v>
      </c>
      <c r="T20" s="291">
        <v>2.9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9830</v>
      </c>
      <c r="G21" s="277">
        <v>9234</v>
      </c>
      <c r="H21" s="277">
        <v>596</v>
      </c>
      <c r="I21" s="277">
        <v>26</v>
      </c>
      <c r="J21" s="277">
        <v>17</v>
      </c>
      <c r="K21" s="277">
        <v>9</v>
      </c>
      <c r="L21" s="277">
        <v>117</v>
      </c>
      <c r="M21" s="277">
        <v>107</v>
      </c>
      <c r="N21" s="277">
        <v>10</v>
      </c>
      <c r="O21" s="277">
        <v>9739</v>
      </c>
      <c r="P21" s="277">
        <v>9144</v>
      </c>
      <c r="Q21" s="277">
        <v>595</v>
      </c>
      <c r="R21" s="291">
        <v>2.8</v>
      </c>
      <c r="S21" s="291">
        <v>2.2</v>
      </c>
      <c r="T21" s="291">
        <v>10.9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5728</v>
      </c>
      <c r="G22" s="277">
        <v>4852</v>
      </c>
      <c r="H22" s="277">
        <v>876</v>
      </c>
      <c r="I22" s="277">
        <v>52</v>
      </c>
      <c r="J22" s="277">
        <v>44</v>
      </c>
      <c r="K22" s="277">
        <v>8</v>
      </c>
      <c r="L22" s="277">
        <v>15</v>
      </c>
      <c r="M22" s="277">
        <v>11</v>
      </c>
      <c r="N22" s="277">
        <v>4</v>
      </c>
      <c r="O22" s="277">
        <v>5765</v>
      </c>
      <c r="P22" s="277">
        <v>4885</v>
      </c>
      <c r="Q22" s="277">
        <v>880</v>
      </c>
      <c r="R22" s="291">
        <v>5.9</v>
      </c>
      <c r="S22" s="291">
        <v>1.2</v>
      </c>
      <c r="T22" s="291">
        <v>32.2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20292</v>
      </c>
      <c r="G23" s="284">
        <v>14243</v>
      </c>
      <c r="H23" s="284">
        <v>6049</v>
      </c>
      <c r="I23" s="284">
        <v>380</v>
      </c>
      <c r="J23" s="284">
        <v>365</v>
      </c>
      <c r="K23" s="284">
        <v>15</v>
      </c>
      <c r="L23" s="284">
        <v>540</v>
      </c>
      <c r="M23" s="284">
        <v>405</v>
      </c>
      <c r="N23" s="284">
        <v>135</v>
      </c>
      <c r="O23" s="284">
        <v>20132</v>
      </c>
      <c r="P23" s="284">
        <v>14203</v>
      </c>
      <c r="Q23" s="284">
        <v>5929</v>
      </c>
      <c r="R23" s="295">
        <v>12.7</v>
      </c>
      <c r="S23" s="295">
        <v>1.1</v>
      </c>
      <c r="T23" s="295">
        <v>40.5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10390</v>
      </c>
      <c r="G24" s="282">
        <v>5004</v>
      </c>
      <c r="H24" s="282">
        <v>5386</v>
      </c>
      <c r="I24" s="282">
        <v>173</v>
      </c>
      <c r="J24" s="282">
        <v>27</v>
      </c>
      <c r="K24" s="282">
        <v>146</v>
      </c>
      <c r="L24" s="282">
        <v>176</v>
      </c>
      <c r="M24" s="282">
        <v>17</v>
      </c>
      <c r="N24" s="282">
        <v>159</v>
      </c>
      <c r="O24" s="282">
        <v>10387</v>
      </c>
      <c r="P24" s="282">
        <v>5014</v>
      </c>
      <c r="Q24" s="282">
        <v>5373</v>
      </c>
      <c r="R24" s="293">
        <v>19.6</v>
      </c>
      <c r="S24" s="293">
        <v>2.4</v>
      </c>
      <c r="T24" s="293">
        <v>35.6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11848</v>
      </c>
      <c r="G25" s="282">
        <v>8755</v>
      </c>
      <c r="H25" s="282">
        <v>3093</v>
      </c>
      <c r="I25" s="282">
        <v>126</v>
      </c>
      <c r="J25" s="282">
        <v>16</v>
      </c>
      <c r="K25" s="282">
        <v>110</v>
      </c>
      <c r="L25" s="282">
        <v>77</v>
      </c>
      <c r="M25" s="282">
        <v>58</v>
      </c>
      <c r="N25" s="282">
        <v>19</v>
      </c>
      <c r="O25" s="282">
        <v>11897</v>
      </c>
      <c r="P25" s="282">
        <v>8713</v>
      </c>
      <c r="Q25" s="282">
        <v>3184</v>
      </c>
      <c r="R25" s="293">
        <v>8.9</v>
      </c>
      <c r="S25" s="293">
        <v>0.7</v>
      </c>
      <c r="T25" s="293">
        <v>31.3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26251</v>
      </c>
      <c r="G26" s="282">
        <v>21441</v>
      </c>
      <c r="H26" s="282">
        <v>4810</v>
      </c>
      <c r="I26" s="282">
        <v>131</v>
      </c>
      <c r="J26" s="282">
        <v>111</v>
      </c>
      <c r="K26" s="282">
        <v>20</v>
      </c>
      <c r="L26" s="282">
        <v>224</v>
      </c>
      <c r="M26" s="282">
        <v>166</v>
      </c>
      <c r="N26" s="282">
        <v>58</v>
      </c>
      <c r="O26" s="282">
        <v>26158</v>
      </c>
      <c r="P26" s="282">
        <v>21386</v>
      </c>
      <c r="Q26" s="282">
        <v>4772</v>
      </c>
      <c r="R26" s="293">
        <v>10</v>
      </c>
      <c r="S26" s="293">
        <v>7.6</v>
      </c>
      <c r="T26" s="293">
        <v>20.5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7782</v>
      </c>
      <c r="G27" s="282">
        <v>5341</v>
      </c>
      <c r="H27" s="282">
        <v>2441</v>
      </c>
      <c r="I27" s="282">
        <v>22</v>
      </c>
      <c r="J27" s="282">
        <v>18</v>
      </c>
      <c r="K27" s="282">
        <v>4</v>
      </c>
      <c r="L27" s="282">
        <v>35</v>
      </c>
      <c r="M27" s="282">
        <v>8</v>
      </c>
      <c r="N27" s="282">
        <v>27</v>
      </c>
      <c r="O27" s="282">
        <v>7769</v>
      </c>
      <c r="P27" s="282">
        <v>5351</v>
      </c>
      <c r="Q27" s="282">
        <v>2418</v>
      </c>
      <c r="R27" s="293">
        <v>2.7</v>
      </c>
      <c r="S27" s="293">
        <v>0.7</v>
      </c>
      <c r="T27" s="293">
        <v>7.2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11805</v>
      </c>
      <c r="G28" s="282">
        <v>8859</v>
      </c>
      <c r="H28" s="282">
        <v>2946</v>
      </c>
      <c r="I28" s="282">
        <v>164</v>
      </c>
      <c r="J28" s="282">
        <v>147</v>
      </c>
      <c r="K28" s="282">
        <v>17</v>
      </c>
      <c r="L28" s="282">
        <v>60</v>
      </c>
      <c r="M28" s="282">
        <v>39</v>
      </c>
      <c r="N28" s="282">
        <v>21</v>
      </c>
      <c r="O28" s="282">
        <v>11909</v>
      </c>
      <c r="P28" s="282">
        <v>8967</v>
      </c>
      <c r="Q28" s="282">
        <v>2942</v>
      </c>
      <c r="R28" s="293">
        <v>19.2</v>
      </c>
      <c r="S28" s="293">
        <v>7.1</v>
      </c>
      <c r="T28" s="293">
        <v>56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5702</v>
      </c>
      <c r="G29" s="282">
        <v>3246</v>
      </c>
      <c r="H29" s="282">
        <v>2456</v>
      </c>
      <c r="I29" s="282">
        <v>36</v>
      </c>
      <c r="J29" s="282">
        <v>15</v>
      </c>
      <c r="K29" s="282">
        <v>21</v>
      </c>
      <c r="L29" s="282">
        <v>44</v>
      </c>
      <c r="M29" s="282">
        <v>27</v>
      </c>
      <c r="N29" s="282">
        <v>17</v>
      </c>
      <c r="O29" s="282">
        <v>5694</v>
      </c>
      <c r="P29" s="282">
        <v>3234</v>
      </c>
      <c r="Q29" s="282">
        <v>2460</v>
      </c>
      <c r="R29" s="293">
        <v>21</v>
      </c>
      <c r="S29" s="293">
        <v>4.3</v>
      </c>
      <c r="T29" s="293">
        <v>42.8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30362</v>
      </c>
      <c r="G30" s="283">
        <v>26402</v>
      </c>
      <c r="H30" s="283">
        <v>3960</v>
      </c>
      <c r="I30" s="283">
        <v>102</v>
      </c>
      <c r="J30" s="283">
        <v>72</v>
      </c>
      <c r="K30" s="283">
        <v>30</v>
      </c>
      <c r="L30" s="283">
        <v>186</v>
      </c>
      <c r="M30" s="283">
        <v>164</v>
      </c>
      <c r="N30" s="283">
        <v>22</v>
      </c>
      <c r="O30" s="283">
        <v>30278</v>
      </c>
      <c r="P30" s="283">
        <v>26310</v>
      </c>
      <c r="Q30" s="283">
        <v>3968</v>
      </c>
      <c r="R30" s="296">
        <v>4.9</v>
      </c>
      <c r="S30" s="296">
        <v>3.4</v>
      </c>
      <c r="T30" s="296">
        <v>14.9</v>
      </c>
    </row>
    <row r="31" spans="1:20" ht="16.5" customHeight="1">
      <c r="A31" s="102"/>
      <c r="B31" s="1"/>
      <c r="C31" s="358" t="s">
        <v>83</v>
      </c>
      <c r="D31" s="359"/>
      <c r="E31" s="103"/>
      <c r="F31" s="284">
        <v>5494</v>
      </c>
      <c r="G31" s="284">
        <v>4851</v>
      </c>
      <c r="H31" s="284">
        <v>643</v>
      </c>
      <c r="I31" s="284">
        <v>0</v>
      </c>
      <c r="J31" s="284">
        <v>0</v>
      </c>
      <c r="K31" s="284">
        <v>0</v>
      </c>
      <c r="L31" s="284">
        <v>22</v>
      </c>
      <c r="M31" s="284">
        <v>13</v>
      </c>
      <c r="N31" s="284">
        <v>9</v>
      </c>
      <c r="O31" s="284">
        <v>5472</v>
      </c>
      <c r="P31" s="284">
        <v>4838</v>
      </c>
      <c r="Q31" s="284">
        <v>634</v>
      </c>
      <c r="R31" s="295">
        <v>2.1</v>
      </c>
      <c r="S31" s="295">
        <v>1</v>
      </c>
      <c r="T31" s="295">
        <v>10.4</v>
      </c>
    </row>
    <row r="32" spans="1:20" ht="16.5" customHeight="1">
      <c r="A32" s="88"/>
      <c r="B32" s="89"/>
      <c r="C32" s="360" t="s">
        <v>84</v>
      </c>
      <c r="D32" s="360"/>
      <c r="E32" s="90"/>
      <c r="F32" s="284">
        <v>15325</v>
      </c>
      <c r="G32" s="284">
        <v>12846</v>
      </c>
      <c r="H32" s="284">
        <v>2479</v>
      </c>
      <c r="I32" s="284">
        <v>52</v>
      </c>
      <c r="J32" s="284">
        <v>9</v>
      </c>
      <c r="K32" s="284">
        <v>43</v>
      </c>
      <c r="L32" s="284">
        <v>166</v>
      </c>
      <c r="M32" s="284">
        <v>123</v>
      </c>
      <c r="N32" s="284">
        <v>43</v>
      </c>
      <c r="O32" s="284">
        <v>15211</v>
      </c>
      <c r="P32" s="284">
        <v>12732</v>
      </c>
      <c r="Q32" s="284">
        <v>2479</v>
      </c>
      <c r="R32" s="295">
        <v>5.3</v>
      </c>
      <c r="S32" s="295">
        <v>0.2</v>
      </c>
      <c r="T32" s="295">
        <v>31.1</v>
      </c>
    </row>
    <row r="33" spans="1:20" ht="16.5" customHeight="1">
      <c r="A33" s="88"/>
      <c r="B33" s="89"/>
      <c r="C33" s="354" t="s">
        <v>154</v>
      </c>
      <c r="D33" s="354"/>
      <c r="E33" s="90"/>
      <c r="F33" s="284">
        <v>85977</v>
      </c>
      <c r="G33" s="284">
        <v>71711</v>
      </c>
      <c r="H33" s="284">
        <v>14266</v>
      </c>
      <c r="I33" s="284">
        <v>459</v>
      </c>
      <c r="J33" s="284">
        <v>321</v>
      </c>
      <c r="K33" s="284">
        <v>138</v>
      </c>
      <c r="L33" s="284">
        <v>2710</v>
      </c>
      <c r="M33" s="284">
        <v>2534</v>
      </c>
      <c r="N33" s="284">
        <v>176</v>
      </c>
      <c r="O33" s="284">
        <v>83726</v>
      </c>
      <c r="P33" s="284">
        <v>69498</v>
      </c>
      <c r="Q33" s="284">
        <v>14228</v>
      </c>
      <c r="R33" s="295">
        <v>20.8</v>
      </c>
      <c r="S33" s="295">
        <v>12.3</v>
      </c>
      <c r="T33" s="295">
        <v>62.2</v>
      </c>
    </row>
    <row r="34" spans="1:20" ht="16.5" customHeight="1">
      <c r="A34" s="98"/>
      <c r="B34" s="104"/>
      <c r="C34" s="372" t="s">
        <v>155</v>
      </c>
      <c r="D34" s="372"/>
      <c r="E34" s="90"/>
      <c r="F34" s="284">
        <v>161617</v>
      </c>
      <c r="G34" s="284">
        <v>67174</v>
      </c>
      <c r="H34" s="284">
        <v>94443</v>
      </c>
      <c r="I34" s="284">
        <v>3247</v>
      </c>
      <c r="J34" s="284">
        <v>1318</v>
      </c>
      <c r="K34" s="284">
        <v>1929</v>
      </c>
      <c r="L34" s="284">
        <v>4608</v>
      </c>
      <c r="M34" s="284">
        <v>2047</v>
      </c>
      <c r="N34" s="284">
        <v>2561</v>
      </c>
      <c r="O34" s="284">
        <v>160256</v>
      </c>
      <c r="P34" s="284">
        <v>66445</v>
      </c>
      <c r="Q34" s="284">
        <v>93811</v>
      </c>
      <c r="R34" s="295">
        <v>56.9</v>
      </c>
      <c r="S34" s="295">
        <v>28.5</v>
      </c>
      <c r="T34" s="295">
        <v>77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42868</v>
      </c>
      <c r="G35" s="275">
        <v>30003</v>
      </c>
      <c r="H35" s="275">
        <v>12865</v>
      </c>
      <c r="I35" s="275">
        <v>504</v>
      </c>
      <c r="J35" s="275">
        <v>432</v>
      </c>
      <c r="K35" s="275">
        <v>72</v>
      </c>
      <c r="L35" s="275">
        <v>679</v>
      </c>
      <c r="M35" s="275">
        <v>403</v>
      </c>
      <c r="N35" s="275">
        <v>276</v>
      </c>
      <c r="O35" s="275">
        <v>42693</v>
      </c>
      <c r="P35" s="275">
        <v>30032</v>
      </c>
      <c r="Q35" s="275">
        <v>12661</v>
      </c>
      <c r="R35" s="290">
        <v>21.4</v>
      </c>
      <c r="S35" s="290">
        <v>10.5</v>
      </c>
      <c r="T35" s="290">
        <v>47.1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118749</v>
      </c>
      <c r="G36" s="285">
        <v>37171</v>
      </c>
      <c r="H36" s="285">
        <v>81578</v>
      </c>
      <c r="I36" s="285">
        <v>2743</v>
      </c>
      <c r="J36" s="285">
        <v>886</v>
      </c>
      <c r="K36" s="285">
        <v>1857</v>
      </c>
      <c r="L36" s="285">
        <v>3929</v>
      </c>
      <c r="M36" s="285">
        <v>1644</v>
      </c>
      <c r="N36" s="285">
        <v>2285</v>
      </c>
      <c r="O36" s="285">
        <v>117563</v>
      </c>
      <c r="P36" s="285">
        <v>36413</v>
      </c>
      <c r="Q36" s="285">
        <v>81150</v>
      </c>
      <c r="R36" s="297">
        <v>69.8</v>
      </c>
      <c r="S36" s="297">
        <v>43.4</v>
      </c>
      <c r="T36" s="297">
        <v>81.6</v>
      </c>
    </row>
    <row r="37" spans="1:20" ht="16.5" customHeight="1">
      <c r="A37" s="102"/>
      <c r="B37" s="1"/>
      <c r="C37" s="357" t="s">
        <v>156</v>
      </c>
      <c r="D37" s="357"/>
      <c r="E37" s="157"/>
      <c r="F37" s="284">
        <v>31410</v>
      </c>
      <c r="G37" s="284">
        <v>15561</v>
      </c>
      <c r="H37" s="284">
        <v>15849</v>
      </c>
      <c r="I37" s="284">
        <v>109</v>
      </c>
      <c r="J37" s="284">
        <v>9</v>
      </c>
      <c r="K37" s="284">
        <v>100</v>
      </c>
      <c r="L37" s="284">
        <v>398</v>
      </c>
      <c r="M37" s="284">
        <v>105</v>
      </c>
      <c r="N37" s="284">
        <v>293</v>
      </c>
      <c r="O37" s="284">
        <v>31121</v>
      </c>
      <c r="P37" s="284">
        <v>15465</v>
      </c>
      <c r="Q37" s="284">
        <v>15656</v>
      </c>
      <c r="R37" s="295">
        <v>10</v>
      </c>
      <c r="S37" s="295">
        <v>0.5</v>
      </c>
      <c r="T37" s="295">
        <v>19.4</v>
      </c>
    </row>
    <row r="38" spans="1:20" ht="16.5" customHeight="1">
      <c r="A38" s="88"/>
      <c r="B38" s="148"/>
      <c r="C38" s="354" t="s">
        <v>157</v>
      </c>
      <c r="D38" s="354"/>
      <c r="E38" s="90"/>
      <c r="F38" s="284">
        <v>9297</v>
      </c>
      <c r="G38" s="284">
        <v>5870</v>
      </c>
      <c r="H38" s="284">
        <v>3427</v>
      </c>
      <c r="I38" s="284">
        <v>107</v>
      </c>
      <c r="J38" s="284">
        <v>62</v>
      </c>
      <c r="K38" s="284">
        <v>45</v>
      </c>
      <c r="L38" s="284">
        <v>142</v>
      </c>
      <c r="M38" s="284">
        <v>128</v>
      </c>
      <c r="N38" s="284">
        <v>14</v>
      </c>
      <c r="O38" s="284">
        <v>9262</v>
      </c>
      <c r="P38" s="284">
        <v>5804</v>
      </c>
      <c r="Q38" s="284">
        <v>3458</v>
      </c>
      <c r="R38" s="295">
        <v>26.7</v>
      </c>
      <c r="S38" s="295">
        <v>14.1</v>
      </c>
      <c r="T38" s="295">
        <v>47.8</v>
      </c>
    </row>
    <row r="39" spans="1:20" ht="16.5" customHeight="1">
      <c r="A39" s="88"/>
      <c r="B39" s="1"/>
      <c r="C39" s="354" t="s">
        <v>158</v>
      </c>
      <c r="D39" s="354"/>
      <c r="E39" s="108"/>
      <c r="F39" s="284">
        <v>49373</v>
      </c>
      <c r="G39" s="284">
        <v>37791</v>
      </c>
      <c r="H39" s="284">
        <v>11582</v>
      </c>
      <c r="I39" s="284">
        <v>816</v>
      </c>
      <c r="J39" s="284">
        <v>689</v>
      </c>
      <c r="K39" s="284">
        <v>127</v>
      </c>
      <c r="L39" s="284">
        <v>610</v>
      </c>
      <c r="M39" s="284">
        <v>483</v>
      </c>
      <c r="N39" s="284">
        <v>127</v>
      </c>
      <c r="O39" s="284">
        <v>49579</v>
      </c>
      <c r="P39" s="284">
        <v>37997</v>
      </c>
      <c r="Q39" s="284">
        <v>11582</v>
      </c>
      <c r="R39" s="295">
        <v>13.8</v>
      </c>
      <c r="S39" s="295">
        <v>9.5</v>
      </c>
      <c r="T39" s="295">
        <v>28.1</v>
      </c>
    </row>
    <row r="40" spans="1:20" ht="16.5" customHeight="1">
      <c r="A40" s="88"/>
      <c r="B40" s="89"/>
      <c r="C40" s="361" t="s">
        <v>159</v>
      </c>
      <c r="D40" s="361"/>
      <c r="E40" s="103"/>
      <c r="F40" s="284">
        <v>61544</v>
      </c>
      <c r="G40" s="284">
        <v>24866</v>
      </c>
      <c r="H40" s="284">
        <v>36678</v>
      </c>
      <c r="I40" s="284">
        <v>863</v>
      </c>
      <c r="J40" s="284">
        <v>703</v>
      </c>
      <c r="K40" s="284">
        <v>160</v>
      </c>
      <c r="L40" s="284">
        <v>1149</v>
      </c>
      <c r="M40" s="284">
        <v>500</v>
      </c>
      <c r="N40" s="284">
        <v>649</v>
      </c>
      <c r="O40" s="284">
        <v>61258</v>
      </c>
      <c r="P40" s="284">
        <v>25069</v>
      </c>
      <c r="Q40" s="284">
        <v>36189</v>
      </c>
      <c r="R40" s="295">
        <v>69.8</v>
      </c>
      <c r="S40" s="295">
        <v>61.6</v>
      </c>
      <c r="T40" s="295">
        <v>75.5</v>
      </c>
    </row>
    <row r="41" spans="1:20" ht="16.5" customHeight="1">
      <c r="A41" s="88"/>
      <c r="B41" s="89"/>
      <c r="C41" s="354" t="s">
        <v>160</v>
      </c>
      <c r="D41" s="354"/>
      <c r="E41" s="90"/>
      <c r="F41" s="284">
        <v>33511</v>
      </c>
      <c r="G41" s="284">
        <v>13907</v>
      </c>
      <c r="H41" s="284">
        <v>19604</v>
      </c>
      <c r="I41" s="284">
        <v>371</v>
      </c>
      <c r="J41" s="284">
        <v>110</v>
      </c>
      <c r="K41" s="284">
        <v>261</v>
      </c>
      <c r="L41" s="284">
        <v>1024</v>
      </c>
      <c r="M41" s="284">
        <v>351</v>
      </c>
      <c r="N41" s="284">
        <v>673</v>
      </c>
      <c r="O41" s="284">
        <v>32858</v>
      </c>
      <c r="P41" s="284">
        <v>13666</v>
      </c>
      <c r="Q41" s="284">
        <v>19192</v>
      </c>
      <c r="R41" s="295">
        <v>56.5</v>
      </c>
      <c r="S41" s="295">
        <v>35.2</v>
      </c>
      <c r="T41" s="295">
        <v>71.7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70825</v>
      </c>
      <c r="G42" s="284">
        <v>32123</v>
      </c>
      <c r="H42" s="284">
        <v>38702</v>
      </c>
      <c r="I42" s="284">
        <v>134</v>
      </c>
      <c r="J42" s="284">
        <v>100</v>
      </c>
      <c r="K42" s="284">
        <v>34</v>
      </c>
      <c r="L42" s="284">
        <v>7448</v>
      </c>
      <c r="M42" s="284">
        <v>4017</v>
      </c>
      <c r="N42" s="284">
        <v>3431</v>
      </c>
      <c r="O42" s="284">
        <v>63511</v>
      </c>
      <c r="P42" s="284">
        <v>28206</v>
      </c>
      <c r="Q42" s="284">
        <v>35305</v>
      </c>
      <c r="R42" s="295">
        <v>24.3</v>
      </c>
      <c r="S42" s="295">
        <v>18.2</v>
      </c>
      <c r="T42" s="295">
        <v>29.1</v>
      </c>
    </row>
    <row r="43" spans="1:20" ht="16.5" customHeight="1">
      <c r="A43" s="88"/>
      <c r="B43" s="89"/>
      <c r="C43" s="356" t="s">
        <v>87</v>
      </c>
      <c r="D43" s="356"/>
      <c r="E43" s="90"/>
      <c r="F43" s="284">
        <v>121736</v>
      </c>
      <c r="G43" s="284">
        <v>29287</v>
      </c>
      <c r="H43" s="284">
        <v>92449</v>
      </c>
      <c r="I43" s="284">
        <v>1996</v>
      </c>
      <c r="J43" s="284">
        <v>598</v>
      </c>
      <c r="K43" s="284">
        <v>1398</v>
      </c>
      <c r="L43" s="284">
        <v>1870</v>
      </c>
      <c r="M43" s="284">
        <v>360</v>
      </c>
      <c r="N43" s="284">
        <v>1510</v>
      </c>
      <c r="O43" s="284">
        <v>121862</v>
      </c>
      <c r="P43" s="284">
        <v>29525</v>
      </c>
      <c r="Q43" s="284">
        <v>92337</v>
      </c>
      <c r="R43" s="295">
        <v>29.5</v>
      </c>
      <c r="S43" s="295">
        <v>25.1</v>
      </c>
      <c r="T43" s="295">
        <v>30.9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66076</v>
      </c>
      <c r="G44" s="275">
        <v>18727</v>
      </c>
      <c r="H44" s="275">
        <v>47349</v>
      </c>
      <c r="I44" s="275">
        <v>1230</v>
      </c>
      <c r="J44" s="275">
        <v>503</v>
      </c>
      <c r="K44" s="275">
        <v>727</v>
      </c>
      <c r="L44" s="275">
        <v>1247</v>
      </c>
      <c r="M44" s="275">
        <v>301</v>
      </c>
      <c r="N44" s="275">
        <v>946</v>
      </c>
      <c r="O44" s="275">
        <v>66059</v>
      </c>
      <c r="P44" s="275">
        <v>18929</v>
      </c>
      <c r="Q44" s="275">
        <v>47130</v>
      </c>
      <c r="R44" s="290">
        <v>28.3</v>
      </c>
      <c r="S44" s="290">
        <v>27.2</v>
      </c>
      <c r="T44" s="290">
        <v>28.8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55660</v>
      </c>
      <c r="G45" s="283">
        <v>10560</v>
      </c>
      <c r="H45" s="283">
        <v>45100</v>
      </c>
      <c r="I45" s="283">
        <v>766</v>
      </c>
      <c r="J45" s="283">
        <v>95</v>
      </c>
      <c r="K45" s="283">
        <v>671</v>
      </c>
      <c r="L45" s="283">
        <v>623</v>
      </c>
      <c r="M45" s="283">
        <v>59</v>
      </c>
      <c r="N45" s="283">
        <v>564</v>
      </c>
      <c r="O45" s="283">
        <v>55803</v>
      </c>
      <c r="P45" s="283">
        <v>10596</v>
      </c>
      <c r="Q45" s="283">
        <v>45207</v>
      </c>
      <c r="R45" s="296">
        <v>30.9</v>
      </c>
      <c r="S45" s="296">
        <v>21.2</v>
      </c>
      <c r="T45" s="296">
        <v>33.1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8363</v>
      </c>
      <c r="G46" s="284">
        <v>2115</v>
      </c>
      <c r="H46" s="284">
        <v>6248</v>
      </c>
      <c r="I46" s="284">
        <v>37</v>
      </c>
      <c r="J46" s="284">
        <v>37</v>
      </c>
      <c r="K46" s="284">
        <v>0</v>
      </c>
      <c r="L46" s="284">
        <v>201</v>
      </c>
      <c r="M46" s="284">
        <v>176</v>
      </c>
      <c r="N46" s="284">
        <v>25</v>
      </c>
      <c r="O46" s="284">
        <v>8199</v>
      </c>
      <c r="P46" s="284">
        <v>1976</v>
      </c>
      <c r="Q46" s="284">
        <v>6223</v>
      </c>
      <c r="R46" s="295">
        <v>11.1</v>
      </c>
      <c r="S46" s="295">
        <v>4.4</v>
      </c>
      <c r="T46" s="295">
        <v>13.2</v>
      </c>
    </row>
    <row r="47" spans="1:20" ht="16.5" customHeight="1">
      <c r="A47" s="88"/>
      <c r="B47" s="89"/>
      <c r="C47" s="350" t="s">
        <v>90</v>
      </c>
      <c r="D47" s="350"/>
      <c r="E47" s="90"/>
      <c r="F47" s="284">
        <v>64350</v>
      </c>
      <c r="G47" s="284">
        <v>43176</v>
      </c>
      <c r="H47" s="284">
        <v>21174</v>
      </c>
      <c r="I47" s="284">
        <v>1090</v>
      </c>
      <c r="J47" s="284">
        <v>561</v>
      </c>
      <c r="K47" s="284">
        <v>529</v>
      </c>
      <c r="L47" s="284">
        <v>1024</v>
      </c>
      <c r="M47" s="284">
        <v>668</v>
      </c>
      <c r="N47" s="284">
        <v>356</v>
      </c>
      <c r="O47" s="284">
        <v>64416</v>
      </c>
      <c r="P47" s="284">
        <v>43069</v>
      </c>
      <c r="Q47" s="284">
        <v>21347</v>
      </c>
      <c r="R47" s="295">
        <v>34.8</v>
      </c>
      <c r="S47" s="295">
        <v>27</v>
      </c>
      <c r="T47" s="295">
        <v>50.7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16785</v>
      </c>
      <c r="G48" s="275">
        <v>9738</v>
      </c>
      <c r="H48" s="275">
        <v>7047</v>
      </c>
      <c r="I48" s="275">
        <v>443</v>
      </c>
      <c r="J48" s="275">
        <v>285</v>
      </c>
      <c r="K48" s="275">
        <v>158</v>
      </c>
      <c r="L48" s="275">
        <v>242</v>
      </c>
      <c r="M48" s="275">
        <v>43</v>
      </c>
      <c r="N48" s="275">
        <v>199</v>
      </c>
      <c r="O48" s="275">
        <v>16986</v>
      </c>
      <c r="P48" s="275">
        <v>9980</v>
      </c>
      <c r="Q48" s="275">
        <v>7006</v>
      </c>
      <c r="R48" s="290">
        <v>4.7</v>
      </c>
      <c r="S48" s="290">
        <v>0.7</v>
      </c>
      <c r="T48" s="290">
        <v>10.3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33991</v>
      </c>
      <c r="G49" s="277">
        <v>22569</v>
      </c>
      <c r="H49" s="277">
        <v>11422</v>
      </c>
      <c r="I49" s="277">
        <v>340</v>
      </c>
      <c r="J49" s="277">
        <v>178</v>
      </c>
      <c r="K49" s="277">
        <v>162</v>
      </c>
      <c r="L49" s="277">
        <v>618</v>
      </c>
      <c r="M49" s="277">
        <v>461</v>
      </c>
      <c r="N49" s="277">
        <v>157</v>
      </c>
      <c r="O49" s="277">
        <v>33713</v>
      </c>
      <c r="P49" s="277">
        <v>22286</v>
      </c>
      <c r="Q49" s="277">
        <v>11427</v>
      </c>
      <c r="R49" s="291">
        <v>55.4</v>
      </c>
      <c r="S49" s="291">
        <v>45</v>
      </c>
      <c r="T49" s="291">
        <v>75.5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13574</v>
      </c>
      <c r="G50" s="285">
        <v>10869</v>
      </c>
      <c r="H50" s="285">
        <v>2705</v>
      </c>
      <c r="I50" s="285">
        <v>307</v>
      </c>
      <c r="J50" s="285">
        <v>98</v>
      </c>
      <c r="K50" s="285">
        <v>209</v>
      </c>
      <c r="L50" s="285">
        <v>164</v>
      </c>
      <c r="M50" s="285">
        <v>164</v>
      </c>
      <c r="N50" s="285">
        <v>0</v>
      </c>
      <c r="O50" s="285">
        <v>13717</v>
      </c>
      <c r="P50" s="285">
        <v>10803</v>
      </c>
      <c r="Q50" s="285">
        <v>2914</v>
      </c>
      <c r="R50" s="297">
        <v>21.8</v>
      </c>
      <c r="S50" s="297">
        <v>14.1</v>
      </c>
      <c r="T50" s="297">
        <v>50.4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A37">
      <selection activeCell="K13" sqref="K13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6" t="s">
        <v>106</v>
      </c>
      <c r="H6" s="377"/>
      <c r="I6" s="377"/>
      <c r="J6" s="376" t="s">
        <v>107</v>
      </c>
      <c r="K6" s="378"/>
      <c r="L6" s="378"/>
      <c r="M6" s="376" t="s">
        <v>108</v>
      </c>
      <c r="N6" s="378"/>
      <c r="O6" s="378"/>
      <c r="P6" s="362" t="s">
        <v>109</v>
      </c>
      <c r="Q6" s="379"/>
      <c r="R6" s="379"/>
      <c r="S6" s="362" t="s">
        <v>110</v>
      </c>
      <c r="T6" s="379"/>
      <c r="U6" s="380"/>
    </row>
    <row r="7" spans="2:21" s="81" customFormat="1" ht="18" customHeight="1" thickBot="1">
      <c r="B7" s="365" t="s">
        <v>97</v>
      </c>
      <c r="C7" s="366"/>
      <c r="D7" s="366"/>
      <c r="E7" s="366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67" t="s">
        <v>37</v>
      </c>
      <c r="E9" s="367"/>
      <c r="F9" s="87"/>
      <c r="G9" s="273">
        <v>576753</v>
      </c>
      <c r="H9" s="273">
        <v>338833</v>
      </c>
      <c r="I9" s="273">
        <v>237920</v>
      </c>
      <c r="J9" s="273">
        <v>5807</v>
      </c>
      <c r="K9" s="273">
        <v>3177</v>
      </c>
      <c r="L9" s="273">
        <v>2630</v>
      </c>
      <c r="M9" s="273">
        <v>15092</v>
      </c>
      <c r="N9" s="273">
        <v>8217</v>
      </c>
      <c r="O9" s="273">
        <v>6875</v>
      </c>
      <c r="P9" s="273">
        <v>567468</v>
      </c>
      <c r="Q9" s="273">
        <v>333793</v>
      </c>
      <c r="R9" s="273">
        <v>233675</v>
      </c>
      <c r="S9" s="288">
        <v>25.2</v>
      </c>
      <c r="T9" s="288">
        <v>12.4</v>
      </c>
      <c r="U9" s="288">
        <v>43.4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10073</v>
      </c>
      <c r="H10" s="274">
        <v>8691</v>
      </c>
      <c r="I10" s="274">
        <v>1382</v>
      </c>
      <c r="J10" s="274">
        <v>0</v>
      </c>
      <c r="K10" s="274">
        <v>0</v>
      </c>
      <c r="L10" s="274">
        <v>0</v>
      </c>
      <c r="M10" s="274">
        <v>156</v>
      </c>
      <c r="N10" s="274">
        <v>80</v>
      </c>
      <c r="O10" s="274">
        <v>76</v>
      </c>
      <c r="P10" s="274">
        <v>9917</v>
      </c>
      <c r="Q10" s="274">
        <v>8611</v>
      </c>
      <c r="R10" s="274">
        <v>1306</v>
      </c>
      <c r="S10" s="289">
        <v>2.5</v>
      </c>
      <c r="T10" s="289">
        <v>1.6</v>
      </c>
      <c r="U10" s="289">
        <v>8.2</v>
      </c>
    </row>
    <row r="11" spans="2:21" ht="16.5" customHeight="1">
      <c r="B11" s="88"/>
      <c r="C11" s="89"/>
      <c r="D11" s="350" t="s">
        <v>71</v>
      </c>
      <c r="E11" s="350"/>
      <c r="F11" s="90"/>
      <c r="G11" s="274">
        <v>183421</v>
      </c>
      <c r="H11" s="274">
        <v>135916</v>
      </c>
      <c r="I11" s="274">
        <v>47505</v>
      </c>
      <c r="J11" s="274">
        <v>1401</v>
      </c>
      <c r="K11" s="274">
        <v>1032</v>
      </c>
      <c r="L11" s="274">
        <v>369</v>
      </c>
      <c r="M11" s="274">
        <v>1601</v>
      </c>
      <c r="N11" s="274">
        <v>1070</v>
      </c>
      <c r="O11" s="274">
        <v>531</v>
      </c>
      <c r="P11" s="274">
        <v>183221</v>
      </c>
      <c r="Q11" s="274">
        <v>135878</v>
      </c>
      <c r="R11" s="274">
        <v>47343</v>
      </c>
      <c r="S11" s="289">
        <v>11.3</v>
      </c>
      <c r="T11" s="289">
        <v>3.6</v>
      </c>
      <c r="U11" s="289">
        <v>33.3</v>
      </c>
    </row>
    <row r="12" spans="2:21" ht="16.5" customHeight="1">
      <c r="B12" s="44"/>
      <c r="C12" s="92"/>
      <c r="E12" s="94" t="s">
        <v>146</v>
      </c>
      <c r="F12" s="92"/>
      <c r="G12" s="275">
        <v>26404</v>
      </c>
      <c r="H12" s="275">
        <v>12972</v>
      </c>
      <c r="I12" s="275">
        <v>13432</v>
      </c>
      <c r="J12" s="275">
        <v>221</v>
      </c>
      <c r="K12" s="275">
        <v>114</v>
      </c>
      <c r="L12" s="275">
        <v>107</v>
      </c>
      <c r="M12" s="275">
        <v>394</v>
      </c>
      <c r="N12" s="275">
        <v>205</v>
      </c>
      <c r="O12" s="275">
        <v>189</v>
      </c>
      <c r="P12" s="275">
        <v>26231</v>
      </c>
      <c r="Q12" s="275">
        <v>12881</v>
      </c>
      <c r="R12" s="275">
        <v>13350</v>
      </c>
      <c r="S12" s="290">
        <v>32</v>
      </c>
      <c r="T12" s="290">
        <v>14.9</v>
      </c>
      <c r="U12" s="290">
        <v>48.4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1923</v>
      </c>
      <c r="H13" s="277">
        <v>1189</v>
      </c>
      <c r="I13" s="277">
        <v>734</v>
      </c>
      <c r="J13" s="277">
        <v>17</v>
      </c>
      <c r="K13" s="277">
        <v>10</v>
      </c>
      <c r="L13" s="277">
        <v>7</v>
      </c>
      <c r="M13" s="277">
        <v>17</v>
      </c>
      <c r="N13" s="277">
        <v>10</v>
      </c>
      <c r="O13" s="277">
        <v>7</v>
      </c>
      <c r="P13" s="277">
        <v>1923</v>
      </c>
      <c r="Q13" s="277">
        <v>1189</v>
      </c>
      <c r="R13" s="277">
        <v>734</v>
      </c>
      <c r="S13" s="291">
        <v>4.8</v>
      </c>
      <c r="T13" s="291">
        <v>1.9</v>
      </c>
      <c r="U13" s="291">
        <v>9.7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1940</v>
      </c>
      <c r="H14" s="277">
        <v>1513</v>
      </c>
      <c r="I14" s="277">
        <v>427</v>
      </c>
      <c r="J14" s="277">
        <v>1</v>
      </c>
      <c r="K14" s="277">
        <v>1</v>
      </c>
      <c r="L14" s="277">
        <v>0</v>
      </c>
      <c r="M14" s="277">
        <v>16</v>
      </c>
      <c r="N14" s="277">
        <v>15</v>
      </c>
      <c r="O14" s="277">
        <v>1</v>
      </c>
      <c r="P14" s="277">
        <v>1925</v>
      </c>
      <c r="Q14" s="277">
        <v>1499</v>
      </c>
      <c r="R14" s="277">
        <v>426</v>
      </c>
      <c r="S14" s="291">
        <v>9.7</v>
      </c>
      <c r="T14" s="291">
        <v>9.7</v>
      </c>
      <c r="U14" s="291">
        <v>9.9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1521</v>
      </c>
      <c r="H15" s="277">
        <v>1241</v>
      </c>
      <c r="I15" s="277">
        <v>280</v>
      </c>
      <c r="J15" s="277">
        <v>8</v>
      </c>
      <c r="K15" s="277">
        <v>4</v>
      </c>
      <c r="L15" s="277">
        <v>4</v>
      </c>
      <c r="M15" s="277">
        <v>23</v>
      </c>
      <c r="N15" s="277">
        <v>10</v>
      </c>
      <c r="O15" s="277">
        <v>13</v>
      </c>
      <c r="P15" s="277">
        <v>1506</v>
      </c>
      <c r="Q15" s="277">
        <v>1235</v>
      </c>
      <c r="R15" s="277">
        <v>271</v>
      </c>
      <c r="S15" s="291">
        <v>2.8</v>
      </c>
      <c r="T15" s="291">
        <v>0.3</v>
      </c>
      <c r="U15" s="291">
        <v>14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3411</v>
      </c>
      <c r="H16" s="277">
        <v>2349</v>
      </c>
      <c r="I16" s="277">
        <v>1062</v>
      </c>
      <c r="J16" s="277">
        <v>55</v>
      </c>
      <c r="K16" s="277">
        <v>36</v>
      </c>
      <c r="L16" s="277">
        <v>19</v>
      </c>
      <c r="M16" s="277">
        <v>26</v>
      </c>
      <c r="N16" s="277">
        <v>7</v>
      </c>
      <c r="O16" s="277">
        <v>19</v>
      </c>
      <c r="P16" s="277">
        <v>3440</v>
      </c>
      <c r="Q16" s="277">
        <v>2378</v>
      </c>
      <c r="R16" s="277">
        <v>1062</v>
      </c>
      <c r="S16" s="291">
        <v>21.5</v>
      </c>
      <c r="T16" s="291">
        <v>5</v>
      </c>
      <c r="U16" s="291">
        <v>58.5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2847</v>
      </c>
      <c r="H17" s="277">
        <v>2284</v>
      </c>
      <c r="I17" s="277">
        <v>563</v>
      </c>
      <c r="J17" s="277">
        <v>26</v>
      </c>
      <c r="K17" s="277">
        <v>22</v>
      </c>
      <c r="L17" s="277">
        <v>4</v>
      </c>
      <c r="M17" s="277">
        <v>34</v>
      </c>
      <c r="N17" s="277">
        <v>19</v>
      </c>
      <c r="O17" s="277">
        <v>15</v>
      </c>
      <c r="P17" s="277">
        <v>2839</v>
      </c>
      <c r="Q17" s="277">
        <v>2287</v>
      </c>
      <c r="R17" s="277">
        <v>552</v>
      </c>
      <c r="S17" s="291">
        <v>6.1</v>
      </c>
      <c r="T17" s="291">
        <v>1.1</v>
      </c>
      <c r="U17" s="291">
        <v>26.6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12340</v>
      </c>
      <c r="H18" s="277">
        <v>9253</v>
      </c>
      <c r="I18" s="277">
        <v>3087</v>
      </c>
      <c r="J18" s="277">
        <v>38</v>
      </c>
      <c r="K18" s="277">
        <v>17</v>
      </c>
      <c r="L18" s="277">
        <v>21</v>
      </c>
      <c r="M18" s="277">
        <v>89</v>
      </c>
      <c r="N18" s="277">
        <v>71</v>
      </c>
      <c r="O18" s="277">
        <v>18</v>
      </c>
      <c r="P18" s="277">
        <v>12289</v>
      </c>
      <c r="Q18" s="277">
        <v>9199</v>
      </c>
      <c r="R18" s="277">
        <v>3090</v>
      </c>
      <c r="S18" s="291">
        <v>1.8</v>
      </c>
      <c r="T18" s="291">
        <v>0.1</v>
      </c>
      <c r="U18" s="291">
        <v>6.7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8718</v>
      </c>
      <c r="H19" s="277">
        <v>7014</v>
      </c>
      <c r="I19" s="277">
        <v>1704</v>
      </c>
      <c r="J19" s="277">
        <v>73</v>
      </c>
      <c r="K19" s="277">
        <v>49</v>
      </c>
      <c r="L19" s="277">
        <v>24</v>
      </c>
      <c r="M19" s="277">
        <v>18</v>
      </c>
      <c r="N19" s="277">
        <v>18</v>
      </c>
      <c r="O19" s="277">
        <v>0</v>
      </c>
      <c r="P19" s="277">
        <v>8773</v>
      </c>
      <c r="Q19" s="277">
        <v>7045</v>
      </c>
      <c r="R19" s="277">
        <v>1728</v>
      </c>
      <c r="S19" s="291">
        <v>11.1</v>
      </c>
      <c r="T19" s="291">
        <v>3.4</v>
      </c>
      <c r="U19" s="291">
        <v>42.2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3244</v>
      </c>
      <c r="H20" s="277">
        <v>2784</v>
      </c>
      <c r="I20" s="277">
        <v>460</v>
      </c>
      <c r="J20" s="277">
        <v>30</v>
      </c>
      <c r="K20" s="277">
        <v>30</v>
      </c>
      <c r="L20" s="277">
        <v>0</v>
      </c>
      <c r="M20" s="277">
        <v>0</v>
      </c>
      <c r="N20" s="277">
        <v>0</v>
      </c>
      <c r="O20" s="277">
        <v>0</v>
      </c>
      <c r="P20" s="277">
        <v>3274</v>
      </c>
      <c r="Q20" s="277">
        <v>2814</v>
      </c>
      <c r="R20" s="277">
        <v>460</v>
      </c>
      <c r="S20" s="291">
        <v>2.4</v>
      </c>
      <c r="T20" s="291">
        <v>0.3</v>
      </c>
      <c r="U20" s="291">
        <v>15.4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3854</v>
      </c>
      <c r="H21" s="277">
        <v>3280</v>
      </c>
      <c r="I21" s="277">
        <v>574</v>
      </c>
      <c r="J21" s="277">
        <v>15</v>
      </c>
      <c r="K21" s="277">
        <v>10</v>
      </c>
      <c r="L21" s="277">
        <v>5</v>
      </c>
      <c r="M21" s="277">
        <v>72</v>
      </c>
      <c r="N21" s="277">
        <v>47</v>
      </c>
      <c r="O21" s="277">
        <v>25</v>
      </c>
      <c r="P21" s="277">
        <v>3797</v>
      </c>
      <c r="Q21" s="277">
        <v>3243</v>
      </c>
      <c r="R21" s="277">
        <v>554</v>
      </c>
      <c r="S21" s="291">
        <v>3.8</v>
      </c>
      <c r="T21" s="291">
        <v>3.2</v>
      </c>
      <c r="U21" s="291">
        <v>7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8517</v>
      </c>
      <c r="H22" s="277">
        <v>8075</v>
      </c>
      <c r="I22" s="277">
        <v>442</v>
      </c>
      <c r="J22" s="277">
        <v>26</v>
      </c>
      <c r="K22" s="277">
        <v>17</v>
      </c>
      <c r="L22" s="277">
        <v>9</v>
      </c>
      <c r="M22" s="277">
        <v>55</v>
      </c>
      <c r="N22" s="277">
        <v>45</v>
      </c>
      <c r="O22" s="277">
        <v>10</v>
      </c>
      <c r="P22" s="277">
        <v>8488</v>
      </c>
      <c r="Q22" s="277">
        <v>8047</v>
      </c>
      <c r="R22" s="277">
        <v>441</v>
      </c>
      <c r="S22" s="291">
        <v>1</v>
      </c>
      <c r="T22" s="291">
        <v>0.6</v>
      </c>
      <c r="U22" s="291">
        <v>8.2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4384</v>
      </c>
      <c r="H23" s="277">
        <v>3688</v>
      </c>
      <c r="I23" s="277">
        <v>696</v>
      </c>
      <c r="J23" s="277">
        <v>52</v>
      </c>
      <c r="K23" s="277">
        <v>44</v>
      </c>
      <c r="L23" s="277">
        <v>8</v>
      </c>
      <c r="M23" s="277">
        <v>15</v>
      </c>
      <c r="N23" s="277">
        <v>11</v>
      </c>
      <c r="O23" s="277">
        <v>4</v>
      </c>
      <c r="P23" s="277">
        <v>4421</v>
      </c>
      <c r="Q23" s="277">
        <v>3721</v>
      </c>
      <c r="R23" s="277">
        <v>700</v>
      </c>
      <c r="S23" s="291">
        <v>5.7</v>
      </c>
      <c r="T23" s="291">
        <v>1.6</v>
      </c>
      <c r="U23" s="291">
        <v>27.4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12988</v>
      </c>
      <c r="H24" s="284">
        <v>8852</v>
      </c>
      <c r="I24" s="284">
        <v>4136</v>
      </c>
      <c r="J24" s="284">
        <v>287</v>
      </c>
      <c r="K24" s="284">
        <v>272</v>
      </c>
      <c r="L24" s="284">
        <v>15</v>
      </c>
      <c r="M24" s="284">
        <v>157</v>
      </c>
      <c r="N24" s="284">
        <v>133</v>
      </c>
      <c r="O24" s="284">
        <v>24</v>
      </c>
      <c r="P24" s="284">
        <v>13118</v>
      </c>
      <c r="Q24" s="284">
        <v>8991</v>
      </c>
      <c r="R24" s="284">
        <v>4127</v>
      </c>
      <c r="S24" s="295">
        <v>15.6</v>
      </c>
      <c r="T24" s="295">
        <v>1.7</v>
      </c>
      <c r="U24" s="295">
        <v>45.8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7285</v>
      </c>
      <c r="H25" s="282">
        <v>4418</v>
      </c>
      <c r="I25" s="282">
        <v>2867</v>
      </c>
      <c r="J25" s="282">
        <v>62</v>
      </c>
      <c r="K25" s="282">
        <v>27</v>
      </c>
      <c r="L25" s="282">
        <v>35</v>
      </c>
      <c r="M25" s="282">
        <v>59</v>
      </c>
      <c r="N25" s="282">
        <v>17</v>
      </c>
      <c r="O25" s="282">
        <v>42</v>
      </c>
      <c r="P25" s="282">
        <v>7288</v>
      </c>
      <c r="Q25" s="282">
        <v>4428</v>
      </c>
      <c r="R25" s="282">
        <v>2860</v>
      </c>
      <c r="S25" s="293">
        <v>24.8</v>
      </c>
      <c r="T25" s="293">
        <v>2.7</v>
      </c>
      <c r="U25" s="293">
        <v>59.1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10936</v>
      </c>
      <c r="H26" s="282">
        <v>8755</v>
      </c>
      <c r="I26" s="282">
        <v>2181</v>
      </c>
      <c r="J26" s="282">
        <v>35</v>
      </c>
      <c r="K26" s="282">
        <v>16</v>
      </c>
      <c r="L26" s="282">
        <v>19</v>
      </c>
      <c r="M26" s="282">
        <v>77</v>
      </c>
      <c r="N26" s="282">
        <v>58</v>
      </c>
      <c r="O26" s="282">
        <v>19</v>
      </c>
      <c r="P26" s="282">
        <v>10894</v>
      </c>
      <c r="Q26" s="282">
        <v>8713</v>
      </c>
      <c r="R26" s="282">
        <v>2181</v>
      </c>
      <c r="S26" s="293">
        <v>3</v>
      </c>
      <c r="T26" s="293">
        <v>0.7</v>
      </c>
      <c r="U26" s="293">
        <v>12.1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22261</v>
      </c>
      <c r="H27" s="282">
        <v>17814</v>
      </c>
      <c r="I27" s="282">
        <v>4447</v>
      </c>
      <c r="J27" s="282">
        <v>131</v>
      </c>
      <c r="K27" s="282">
        <v>111</v>
      </c>
      <c r="L27" s="282">
        <v>20</v>
      </c>
      <c r="M27" s="282">
        <v>224</v>
      </c>
      <c r="N27" s="282">
        <v>166</v>
      </c>
      <c r="O27" s="282">
        <v>58</v>
      </c>
      <c r="P27" s="282">
        <v>22168</v>
      </c>
      <c r="Q27" s="282">
        <v>17759</v>
      </c>
      <c r="R27" s="282">
        <v>4409</v>
      </c>
      <c r="S27" s="293">
        <v>6.9</v>
      </c>
      <c r="T27" s="293">
        <v>5.1</v>
      </c>
      <c r="U27" s="293">
        <v>13.9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7782</v>
      </c>
      <c r="H28" s="282">
        <v>5341</v>
      </c>
      <c r="I28" s="282">
        <v>2441</v>
      </c>
      <c r="J28" s="282">
        <v>22</v>
      </c>
      <c r="K28" s="282">
        <v>18</v>
      </c>
      <c r="L28" s="282">
        <v>4</v>
      </c>
      <c r="M28" s="282">
        <v>35</v>
      </c>
      <c r="N28" s="282">
        <v>8</v>
      </c>
      <c r="O28" s="282">
        <v>27</v>
      </c>
      <c r="P28" s="282">
        <v>7769</v>
      </c>
      <c r="Q28" s="282">
        <v>5351</v>
      </c>
      <c r="R28" s="282">
        <v>2418</v>
      </c>
      <c r="S28" s="293">
        <v>2.7</v>
      </c>
      <c r="T28" s="293">
        <v>0.7</v>
      </c>
      <c r="U28" s="293">
        <v>7.2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10752</v>
      </c>
      <c r="H29" s="282">
        <v>8572</v>
      </c>
      <c r="I29" s="282">
        <v>2180</v>
      </c>
      <c r="J29" s="282">
        <v>164</v>
      </c>
      <c r="K29" s="282">
        <v>147</v>
      </c>
      <c r="L29" s="282">
        <v>17</v>
      </c>
      <c r="M29" s="282">
        <v>60</v>
      </c>
      <c r="N29" s="282">
        <v>39</v>
      </c>
      <c r="O29" s="282">
        <v>21</v>
      </c>
      <c r="P29" s="282">
        <v>10856</v>
      </c>
      <c r="Q29" s="282">
        <v>8680</v>
      </c>
      <c r="R29" s="282">
        <v>2176</v>
      </c>
      <c r="S29" s="293">
        <v>14</v>
      </c>
      <c r="T29" s="293">
        <v>6.2</v>
      </c>
      <c r="U29" s="293">
        <v>44.9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5702</v>
      </c>
      <c r="H30" s="282">
        <v>3246</v>
      </c>
      <c r="I30" s="282">
        <v>2456</v>
      </c>
      <c r="J30" s="282">
        <v>36</v>
      </c>
      <c r="K30" s="282">
        <v>15</v>
      </c>
      <c r="L30" s="282">
        <v>21</v>
      </c>
      <c r="M30" s="282">
        <v>44</v>
      </c>
      <c r="N30" s="282">
        <v>27</v>
      </c>
      <c r="O30" s="282">
        <v>17</v>
      </c>
      <c r="P30" s="282">
        <v>5694</v>
      </c>
      <c r="Q30" s="282">
        <v>3234</v>
      </c>
      <c r="R30" s="282">
        <v>2460</v>
      </c>
      <c r="S30" s="293">
        <v>21</v>
      </c>
      <c r="T30" s="293">
        <v>4.3</v>
      </c>
      <c r="U30" s="293">
        <v>42.8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26612</v>
      </c>
      <c r="H31" s="283">
        <v>23276</v>
      </c>
      <c r="I31" s="283">
        <v>3336</v>
      </c>
      <c r="J31" s="283">
        <v>102</v>
      </c>
      <c r="K31" s="283">
        <v>72</v>
      </c>
      <c r="L31" s="283">
        <v>30</v>
      </c>
      <c r="M31" s="283">
        <v>186</v>
      </c>
      <c r="N31" s="283">
        <v>164</v>
      </c>
      <c r="O31" s="283">
        <v>22</v>
      </c>
      <c r="P31" s="283">
        <v>26528</v>
      </c>
      <c r="Q31" s="283">
        <v>23184</v>
      </c>
      <c r="R31" s="283">
        <v>3344</v>
      </c>
      <c r="S31" s="296">
        <v>2.5</v>
      </c>
      <c r="T31" s="296">
        <v>0.9</v>
      </c>
      <c r="U31" s="296">
        <v>13.6</v>
      </c>
    </row>
    <row r="32" spans="2:21" ht="16.5" customHeight="1">
      <c r="B32" s="102"/>
      <c r="C32" s="1"/>
      <c r="D32" s="358" t="s">
        <v>83</v>
      </c>
      <c r="E32" s="359"/>
      <c r="F32" s="103"/>
      <c r="G32" s="284">
        <v>3220</v>
      </c>
      <c r="H32" s="284">
        <v>2814</v>
      </c>
      <c r="I32" s="284">
        <v>406</v>
      </c>
      <c r="J32" s="284">
        <v>0</v>
      </c>
      <c r="K32" s="284">
        <v>0</v>
      </c>
      <c r="L32" s="284">
        <v>0</v>
      </c>
      <c r="M32" s="284">
        <v>22</v>
      </c>
      <c r="N32" s="284">
        <v>13</v>
      </c>
      <c r="O32" s="284">
        <v>9</v>
      </c>
      <c r="P32" s="284">
        <v>3198</v>
      </c>
      <c r="Q32" s="284">
        <v>2801</v>
      </c>
      <c r="R32" s="284">
        <v>397</v>
      </c>
      <c r="S32" s="295">
        <v>0.6</v>
      </c>
      <c r="T32" s="295">
        <v>0</v>
      </c>
      <c r="U32" s="295">
        <v>4.8</v>
      </c>
    </row>
    <row r="33" spans="2:21" ht="16.5" customHeight="1">
      <c r="B33" s="88"/>
      <c r="C33" s="89"/>
      <c r="D33" s="360" t="s">
        <v>84</v>
      </c>
      <c r="E33" s="360"/>
      <c r="F33" s="90"/>
      <c r="G33" s="284">
        <v>11086</v>
      </c>
      <c r="H33" s="284">
        <v>8997</v>
      </c>
      <c r="I33" s="284">
        <v>2089</v>
      </c>
      <c r="J33" s="284">
        <v>52</v>
      </c>
      <c r="K33" s="284">
        <v>9</v>
      </c>
      <c r="L33" s="284">
        <v>43</v>
      </c>
      <c r="M33" s="284">
        <v>166</v>
      </c>
      <c r="N33" s="284">
        <v>123</v>
      </c>
      <c r="O33" s="284">
        <v>43</v>
      </c>
      <c r="P33" s="284">
        <v>10972</v>
      </c>
      <c r="Q33" s="284">
        <v>8883</v>
      </c>
      <c r="R33" s="284">
        <v>2089</v>
      </c>
      <c r="S33" s="295">
        <v>7.3</v>
      </c>
      <c r="T33" s="295">
        <v>0.3</v>
      </c>
      <c r="U33" s="295">
        <v>37</v>
      </c>
    </row>
    <row r="34" spans="2:21" ht="16.5" customHeight="1">
      <c r="B34" s="88"/>
      <c r="C34" s="89"/>
      <c r="D34" s="354" t="s">
        <v>154</v>
      </c>
      <c r="E34" s="354"/>
      <c r="F34" s="90"/>
      <c r="G34" s="284">
        <v>48008</v>
      </c>
      <c r="H34" s="284">
        <v>38173</v>
      </c>
      <c r="I34" s="284">
        <v>9835</v>
      </c>
      <c r="J34" s="284">
        <v>459</v>
      </c>
      <c r="K34" s="284">
        <v>321</v>
      </c>
      <c r="L34" s="284">
        <v>138</v>
      </c>
      <c r="M34" s="284">
        <v>1914</v>
      </c>
      <c r="N34" s="284">
        <v>1738</v>
      </c>
      <c r="O34" s="284">
        <v>176</v>
      </c>
      <c r="P34" s="284">
        <v>46553</v>
      </c>
      <c r="Q34" s="284">
        <v>36756</v>
      </c>
      <c r="R34" s="284">
        <v>9797</v>
      </c>
      <c r="S34" s="295">
        <v>32.7</v>
      </c>
      <c r="T34" s="295">
        <v>20.6</v>
      </c>
      <c r="U34" s="295">
        <v>78.1</v>
      </c>
    </row>
    <row r="35" spans="2:21" ht="16.5" customHeight="1">
      <c r="B35" s="98"/>
      <c r="C35" s="104"/>
      <c r="D35" s="372" t="s">
        <v>155</v>
      </c>
      <c r="E35" s="372"/>
      <c r="F35" s="90"/>
      <c r="G35" s="284">
        <v>60709</v>
      </c>
      <c r="H35" s="284">
        <v>22979</v>
      </c>
      <c r="I35" s="284">
        <v>37730</v>
      </c>
      <c r="J35" s="284">
        <v>916</v>
      </c>
      <c r="K35" s="284">
        <v>345</v>
      </c>
      <c r="L35" s="284">
        <v>571</v>
      </c>
      <c r="M35" s="284">
        <v>2070</v>
      </c>
      <c r="N35" s="284">
        <v>1159</v>
      </c>
      <c r="O35" s="284">
        <v>911</v>
      </c>
      <c r="P35" s="284">
        <v>59555</v>
      </c>
      <c r="Q35" s="284">
        <v>22165</v>
      </c>
      <c r="R35" s="284">
        <v>37390</v>
      </c>
      <c r="S35" s="295">
        <v>67.5</v>
      </c>
      <c r="T35" s="295">
        <v>33.4</v>
      </c>
      <c r="U35" s="295">
        <v>87.8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15993</v>
      </c>
      <c r="H36" s="275">
        <v>9826</v>
      </c>
      <c r="I36" s="275">
        <v>6167</v>
      </c>
      <c r="J36" s="275">
        <v>161</v>
      </c>
      <c r="K36" s="275">
        <v>89</v>
      </c>
      <c r="L36" s="275">
        <v>72</v>
      </c>
      <c r="M36" s="275">
        <v>282</v>
      </c>
      <c r="N36" s="275">
        <v>128</v>
      </c>
      <c r="O36" s="275">
        <v>154</v>
      </c>
      <c r="P36" s="275">
        <v>15872</v>
      </c>
      <c r="Q36" s="275">
        <v>9787</v>
      </c>
      <c r="R36" s="275">
        <v>6085</v>
      </c>
      <c r="S36" s="290">
        <v>34.8</v>
      </c>
      <c r="T36" s="290">
        <v>12.9</v>
      </c>
      <c r="U36" s="290">
        <v>70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44716</v>
      </c>
      <c r="H37" s="285">
        <v>13153</v>
      </c>
      <c r="I37" s="285">
        <v>31563</v>
      </c>
      <c r="J37" s="285">
        <v>755</v>
      </c>
      <c r="K37" s="285">
        <v>256</v>
      </c>
      <c r="L37" s="285">
        <v>499</v>
      </c>
      <c r="M37" s="285">
        <v>1788</v>
      </c>
      <c r="N37" s="285">
        <v>1031</v>
      </c>
      <c r="O37" s="285">
        <v>757</v>
      </c>
      <c r="P37" s="285">
        <v>43683</v>
      </c>
      <c r="Q37" s="285">
        <v>12378</v>
      </c>
      <c r="R37" s="285">
        <v>31305</v>
      </c>
      <c r="S37" s="297">
        <v>79.4</v>
      </c>
      <c r="T37" s="297">
        <v>49.5</v>
      </c>
      <c r="U37" s="297">
        <v>91.2</v>
      </c>
    </row>
    <row r="38" spans="2:21" ht="16.5" customHeight="1">
      <c r="B38" s="102"/>
      <c r="C38" s="1"/>
      <c r="D38" s="357" t="s">
        <v>156</v>
      </c>
      <c r="E38" s="357"/>
      <c r="F38" s="103"/>
      <c r="G38" s="284">
        <v>10112</v>
      </c>
      <c r="H38" s="284">
        <v>4228</v>
      </c>
      <c r="I38" s="284">
        <v>5884</v>
      </c>
      <c r="J38" s="284">
        <v>57</v>
      </c>
      <c r="K38" s="284">
        <v>9</v>
      </c>
      <c r="L38" s="284">
        <v>48</v>
      </c>
      <c r="M38" s="284">
        <v>90</v>
      </c>
      <c r="N38" s="284">
        <v>31</v>
      </c>
      <c r="O38" s="284">
        <v>59</v>
      </c>
      <c r="P38" s="284">
        <v>10079</v>
      </c>
      <c r="Q38" s="284">
        <v>4206</v>
      </c>
      <c r="R38" s="284">
        <v>5873</v>
      </c>
      <c r="S38" s="295">
        <v>11.4</v>
      </c>
      <c r="T38" s="295">
        <v>1.9</v>
      </c>
      <c r="U38" s="295">
        <v>18.3</v>
      </c>
    </row>
    <row r="39" spans="2:21" ht="16.5" customHeight="1">
      <c r="B39" s="88"/>
      <c r="C39" s="148"/>
      <c r="D39" s="354" t="s">
        <v>157</v>
      </c>
      <c r="E39" s="354"/>
      <c r="F39" s="90"/>
      <c r="G39" s="284">
        <v>1521</v>
      </c>
      <c r="H39" s="284">
        <v>972</v>
      </c>
      <c r="I39" s="284">
        <v>549</v>
      </c>
      <c r="J39" s="284">
        <v>59</v>
      </c>
      <c r="K39" s="284">
        <v>14</v>
      </c>
      <c r="L39" s="284">
        <v>45</v>
      </c>
      <c r="M39" s="284">
        <v>14</v>
      </c>
      <c r="N39" s="284">
        <v>0</v>
      </c>
      <c r="O39" s="284">
        <v>14</v>
      </c>
      <c r="P39" s="284">
        <v>1566</v>
      </c>
      <c r="Q39" s="284">
        <v>986</v>
      </c>
      <c r="R39" s="284">
        <v>580</v>
      </c>
      <c r="S39" s="295">
        <v>12.5</v>
      </c>
      <c r="T39" s="295">
        <v>3.2</v>
      </c>
      <c r="U39" s="295">
        <v>28.3</v>
      </c>
    </row>
    <row r="40" spans="2:21" ht="16.5" customHeight="1">
      <c r="B40" s="88"/>
      <c r="C40" s="1"/>
      <c r="D40" s="354" t="s">
        <v>158</v>
      </c>
      <c r="E40" s="354"/>
      <c r="F40" s="108"/>
      <c r="G40" s="284">
        <v>37276</v>
      </c>
      <c r="H40" s="284">
        <v>29084</v>
      </c>
      <c r="I40" s="284">
        <v>8192</v>
      </c>
      <c r="J40" s="284">
        <v>243</v>
      </c>
      <c r="K40" s="284">
        <v>174</v>
      </c>
      <c r="L40" s="284">
        <v>69</v>
      </c>
      <c r="M40" s="284">
        <v>415</v>
      </c>
      <c r="N40" s="284">
        <v>288</v>
      </c>
      <c r="O40" s="284">
        <v>127</v>
      </c>
      <c r="P40" s="284">
        <v>37104</v>
      </c>
      <c r="Q40" s="284">
        <v>28970</v>
      </c>
      <c r="R40" s="284">
        <v>8134</v>
      </c>
      <c r="S40" s="295">
        <v>9.3</v>
      </c>
      <c r="T40" s="295">
        <v>4.6</v>
      </c>
      <c r="U40" s="295">
        <v>26</v>
      </c>
    </row>
    <row r="41" spans="2:21" ht="16.5" customHeight="1">
      <c r="B41" s="88"/>
      <c r="C41" s="89"/>
      <c r="D41" s="361" t="s">
        <v>159</v>
      </c>
      <c r="E41" s="361"/>
      <c r="F41" s="103"/>
      <c r="G41" s="284">
        <v>20729</v>
      </c>
      <c r="H41" s="284">
        <v>7635</v>
      </c>
      <c r="I41" s="284">
        <v>13094</v>
      </c>
      <c r="J41" s="284">
        <v>420</v>
      </c>
      <c r="K41" s="284">
        <v>260</v>
      </c>
      <c r="L41" s="284">
        <v>160</v>
      </c>
      <c r="M41" s="284">
        <v>564</v>
      </c>
      <c r="N41" s="284">
        <v>185</v>
      </c>
      <c r="O41" s="284">
        <v>379</v>
      </c>
      <c r="P41" s="284">
        <v>20585</v>
      </c>
      <c r="Q41" s="284">
        <v>7710</v>
      </c>
      <c r="R41" s="284">
        <v>12875</v>
      </c>
      <c r="S41" s="295">
        <v>57.7</v>
      </c>
      <c r="T41" s="295">
        <v>35</v>
      </c>
      <c r="U41" s="295">
        <v>71.3</v>
      </c>
    </row>
    <row r="42" spans="2:21" ht="16.5" customHeight="1">
      <c r="B42" s="88"/>
      <c r="C42" s="89"/>
      <c r="D42" s="354" t="s">
        <v>160</v>
      </c>
      <c r="E42" s="354"/>
      <c r="F42" s="90"/>
      <c r="G42" s="284">
        <v>17690</v>
      </c>
      <c r="H42" s="284">
        <v>6667</v>
      </c>
      <c r="I42" s="284">
        <v>11023</v>
      </c>
      <c r="J42" s="284">
        <v>198</v>
      </c>
      <c r="K42" s="284">
        <v>110</v>
      </c>
      <c r="L42" s="284">
        <v>88</v>
      </c>
      <c r="M42" s="284">
        <v>503</v>
      </c>
      <c r="N42" s="284">
        <v>175</v>
      </c>
      <c r="O42" s="284">
        <v>328</v>
      </c>
      <c r="P42" s="284">
        <v>17385</v>
      </c>
      <c r="Q42" s="284">
        <v>6602</v>
      </c>
      <c r="R42" s="284">
        <v>10783</v>
      </c>
      <c r="S42" s="295">
        <v>53.2</v>
      </c>
      <c r="T42" s="295">
        <v>30.5</v>
      </c>
      <c r="U42" s="295">
        <v>67.1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41274</v>
      </c>
      <c r="H43" s="284">
        <v>19120</v>
      </c>
      <c r="I43" s="284">
        <v>22154</v>
      </c>
      <c r="J43" s="284">
        <v>134</v>
      </c>
      <c r="K43" s="284">
        <v>100</v>
      </c>
      <c r="L43" s="284">
        <v>34</v>
      </c>
      <c r="M43" s="284">
        <v>5564</v>
      </c>
      <c r="N43" s="284">
        <v>2602</v>
      </c>
      <c r="O43" s="284">
        <v>2962</v>
      </c>
      <c r="P43" s="284">
        <v>35844</v>
      </c>
      <c r="Q43" s="284">
        <v>16618</v>
      </c>
      <c r="R43" s="284">
        <v>19226</v>
      </c>
      <c r="S43" s="295">
        <v>14.6</v>
      </c>
      <c r="T43" s="295">
        <v>11</v>
      </c>
      <c r="U43" s="295">
        <v>17.7</v>
      </c>
    </row>
    <row r="44" spans="2:21" ht="16.5" customHeight="1">
      <c r="B44" s="88"/>
      <c r="C44" s="89"/>
      <c r="D44" s="356" t="s">
        <v>87</v>
      </c>
      <c r="E44" s="356"/>
      <c r="F44" s="90"/>
      <c r="G44" s="284">
        <v>81389</v>
      </c>
      <c r="H44" s="284">
        <v>20224</v>
      </c>
      <c r="I44" s="284">
        <v>61165</v>
      </c>
      <c r="J44" s="284">
        <v>1075</v>
      </c>
      <c r="K44" s="284">
        <v>331</v>
      </c>
      <c r="L44" s="284">
        <v>744</v>
      </c>
      <c r="M44" s="284">
        <v>1324</v>
      </c>
      <c r="N44" s="284">
        <v>270</v>
      </c>
      <c r="O44" s="284">
        <v>1054</v>
      </c>
      <c r="P44" s="284">
        <v>81140</v>
      </c>
      <c r="Q44" s="284">
        <v>20285</v>
      </c>
      <c r="R44" s="284">
        <v>60855</v>
      </c>
      <c r="S44" s="295">
        <v>19.4</v>
      </c>
      <c r="T44" s="295">
        <v>16.5</v>
      </c>
      <c r="U44" s="295">
        <v>20.3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49102</v>
      </c>
      <c r="H45" s="301">
        <v>14238</v>
      </c>
      <c r="I45" s="301">
        <v>34864</v>
      </c>
      <c r="J45" s="301">
        <v>918</v>
      </c>
      <c r="K45" s="301">
        <v>331</v>
      </c>
      <c r="L45" s="301">
        <v>587</v>
      </c>
      <c r="M45" s="301">
        <v>1133</v>
      </c>
      <c r="N45" s="301">
        <v>244</v>
      </c>
      <c r="O45" s="301">
        <v>889</v>
      </c>
      <c r="P45" s="301">
        <v>48887</v>
      </c>
      <c r="Q45" s="301">
        <v>14325</v>
      </c>
      <c r="R45" s="301">
        <v>34562</v>
      </c>
      <c r="S45" s="302">
        <v>18</v>
      </c>
      <c r="T45" s="302">
        <v>15.4</v>
      </c>
      <c r="U45" s="302">
        <v>19.1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32287</v>
      </c>
      <c r="H46" s="285">
        <v>5986</v>
      </c>
      <c r="I46" s="285">
        <v>26301</v>
      </c>
      <c r="J46" s="285">
        <v>157</v>
      </c>
      <c r="K46" s="285">
        <v>0</v>
      </c>
      <c r="L46" s="285">
        <v>157</v>
      </c>
      <c r="M46" s="285">
        <v>191</v>
      </c>
      <c r="N46" s="285">
        <v>26</v>
      </c>
      <c r="O46" s="285">
        <v>165</v>
      </c>
      <c r="P46" s="285">
        <v>32253</v>
      </c>
      <c r="Q46" s="285">
        <v>5960</v>
      </c>
      <c r="R46" s="285">
        <v>26293</v>
      </c>
      <c r="S46" s="297">
        <v>21.5</v>
      </c>
      <c r="T46" s="297">
        <v>19.3</v>
      </c>
      <c r="U46" s="297">
        <v>22.1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1721</v>
      </c>
      <c r="H47" s="284">
        <v>1077</v>
      </c>
      <c r="I47" s="284">
        <v>644</v>
      </c>
      <c r="J47" s="284">
        <v>37</v>
      </c>
      <c r="K47" s="284">
        <v>37</v>
      </c>
      <c r="L47" s="284">
        <v>0</v>
      </c>
      <c r="M47" s="284">
        <v>50</v>
      </c>
      <c r="N47" s="284">
        <v>25</v>
      </c>
      <c r="O47" s="284">
        <v>25</v>
      </c>
      <c r="P47" s="284">
        <v>1708</v>
      </c>
      <c r="Q47" s="284">
        <v>1089</v>
      </c>
      <c r="R47" s="284">
        <v>619</v>
      </c>
      <c r="S47" s="295">
        <v>12.4</v>
      </c>
      <c r="T47" s="295">
        <v>8</v>
      </c>
      <c r="U47" s="295">
        <v>20</v>
      </c>
    </row>
    <row r="48" spans="2:21" ht="16.5" customHeight="1">
      <c r="B48" s="88"/>
      <c r="C48" s="89"/>
      <c r="D48" s="350" t="s">
        <v>90</v>
      </c>
      <c r="E48" s="350"/>
      <c r="F48" s="90"/>
      <c r="G48" s="284">
        <v>48524</v>
      </c>
      <c r="H48" s="284">
        <v>32256</v>
      </c>
      <c r="I48" s="284">
        <v>16268</v>
      </c>
      <c r="J48" s="284">
        <v>756</v>
      </c>
      <c r="K48" s="284">
        <v>435</v>
      </c>
      <c r="L48" s="284">
        <v>321</v>
      </c>
      <c r="M48" s="284">
        <v>639</v>
      </c>
      <c r="N48" s="284">
        <v>458</v>
      </c>
      <c r="O48" s="284">
        <v>181</v>
      </c>
      <c r="P48" s="284">
        <v>48641</v>
      </c>
      <c r="Q48" s="284">
        <v>32233</v>
      </c>
      <c r="R48" s="284">
        <v>16408</v>
      </c>
      <c r="S48" s="295">
        <v>38.1</v>
      </c>
      <c r="T48" s="295">
        <v>31.1</v>
      </c>
      <c r="U48" s="295">
        <v>51.7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15209</v>
      </c>
      <c r="H49" s="287">
        <v>9357</v>
      </c>
      <c r="I49" s="287">
        <v>5852</v>
      </c>
      <c r="J49" s="287">
        <v>443</v>
      </c>
      <c r="K49" s="287">
        <v>285</v>
      </c>
      <c r="L49" s="287">
        <v>158</v>
      </c>
      <c r="M49" s="287">
        <v>144</v>
      </c>
      <c r="N49" s="287">
        <v>43</v>
      </c>
      <c r="O49" s="287">
        <v>101</v>
      </c>
      <c r="P49" s="287">
        <v>15508</v>
      </c>
      <c r="Q49" s="287">
        <v>9599</v>
      </c>
      <c r="R49" s="287">
        <v>5909</v>
      </c>
      <c r="S49" s="298">
        <v>5</v>
      </c>
      <c r="T49" s="298">
        <v>0.7</v>
      </c>
      <c r="U49" s="298">
        <v>11.8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28380</v>
      </c>
      <c r="H50" s="304">
        <v>19121</v>
      </c>
      <c r="I50" s="304">
        <v>9259</v>
      </c>
      <c r="J50" s="304">
        <v>312</v>
      </c>
      <c r="K50" s="304">
        <v>150</v>
      </c>
      <c r="L50" s="304">
        <v>162</v>
      </c>
      <c r="M50" s="304">
        <v>486</v>
      </c>
      <c r="N50" s="304">
        <v>406</v>
      </c>
      <c r="O50" s="304">
        <v>80</v>
      </c>
      <c r="P50" s="304">
        <v>28206</v>
      </c>
      <c r="Q50" s="304">
        <v>18865</v>
      </c>
      <c r="R50" s="304">
        <v>9341</v>
      </c>
      <c r="S50" s="305">
        <v>57.3</v>
      </c>
      <c r="T50" s="305">
        <v>47.2</v>
      </c>
      <c r="U50" s="305">
        <v>77.7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4935</v>
      </c>
      <c r="H51" s="306">
        <v>3778</v>
      </c>
      <c r="I51" s="306">
        <v>1157</v>
      </c>
      <c r="J51" s="306">
        <v>1</v>
      </c>
      <c r="K51" s="306">
        <v>0</v>
      </c>
      <c r="L51" s="306">
        <v>1</v>
      </c>
      <c r="M51" s="306">
        <v>9</v>
      </c>
      <c r="N51" s="306">
        <v>9</v>
      </c>
      <c r="O51" s="306">
        <v>0</v>
      </c>
      <c r="P51" s="306">
        <v>4927</v>
      </c>
      <c r="Q51" s="306">
        <v>3769</v>
      </c>
      <c r="R51" s="306">
        <v>1158</v>
      </c>
      <c r="S51" s="307">
        <v>32</v>
      </c>
      <c r="T51" s="307">
        <v>28.1</v>
      </c>
      <c r="U51" s="307">
        <v>44.6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5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平成29年3月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147.8</v>
      </c>
      <c r="C8" s="125">
        <v>2.134146341463409</v>
      </c>
      <c r="D8" s="125">
        <v>-1.1799410029498554</v>
      </c>
      <c r="E8" s="125">
        <v>135.1</v>
      </c>
      <c r="F8" s="125">
        <v>2.251791197543503</v>
      </c>
      <c r="G8" s="125">
        <v>-2.250489236790604</v>
      </c>
      <c r="H8" s="125">
        <v>12.7</v>
      </c>
      <c r="I8" s="125">
        <v>2.378686964795433</v>
      </c>
      <c r="J8" s="125">
        <v>12.200208550573501</v>
      </c>
      <c r="K8" s="125">
        <v>18.7</v>
      </c>
      <c r="L8" s="8">
        <v>0.3999999999999986</v>
      </c>
      <c r="M8" s="170">
        <v>-0.5</v>
      </c>
    </row>
    <row r="9" spans="1:13" s="39" customFormat="1" ht="13.5">
      <c r="A9" s="50" t="s">
        <v>114</v>
      </c>
      <c r="B9" s="125">
        <v>172.1</v>
      </c>
      <c r="C9" s="125">
        <v>-0.9345794392523363</v>
      </c>
      <c r="D9" s="125">
        <v>0.47393364928909953</v>
      </c>
      <c r="E9" s="125">
        <v>157.7</v>
      </c>
      <c r="F9" s="125">
        <v>-1.663405088062625</v>
      </c>
      <c r="G9" s="125">
        <v>-2.992277992277987</v>
      </c>
      <c r="H9" s="125">
        <v>14.4</v>
      </c>
      <c r="I9" s="125">
        <v>9.12438625204582</v>
      </c>
      <c r="J9" s="125">
        <v>65.65217391304347</v>
      </c>
      <c r="K9" s="125">
        <v>21.4</v>
      </c>
      <c r="L9" s="8">
        <v>-0.3000000000000007</v>
      </c>
      <c r="M9" s="170">
        <v>-0.5</v>
      </c>
    </row>
    <row r="10" spans="1:13" s="39" customFormat="1" ht="13.5">
      <c r="A10" s="50" t="s">
        <v>115</v>
      </c>
      <c r="B10" s="125">
        <v>163.7</v>
      </c>
      <c r="C10" s="125">
        <v>-0.5040322580645161</v>
      </c>
      <c r="D10" s="125">
        <v>-1.2012012012012039</v>
      </c>
      <c r="E10" s="125">
        <v>144.3</v>
      </c>
      <c r="F10" s="125">
        <v>-0.40404040404040975</v>
      </c>
      <c r="G10" s="125">
        <v>-1.9880715705765408</v>
      </c>
      <c r="H10" s="125">
        <v>19.4</v>
      </c>
      <c r="I10" s="125">
        <v>-0.4975124378109453</v>
      </c>
      <c r="J10" s="125">
        <v>5.374077976817696</v>
      </c>
      <c r="K10" s="125">
        <v>19.2</v>
      </c>
      <c r="L10" s="8">
        <v>0</v>
      </c>
      <c r="M10" s="170">
        <v>-0.4</v>
      </c>
    </row>
    <row r="11" spans="1:13" s="39" customFormat="1" ht="13.5">
      <c r="A11" s="51" t="s">
        <v>116</v>
      </c>
      <c r="B11" s="125">
        <v>160.4</v>
      </c>
      <c r="C11" s="125">
        <v>9.090909090909092</v>
      </c>
      <c r="D11" s="125">
        <v>-2.857142857142857</v>
      </c>
      <c r="E11" s="125">
        <v>148.1</v>
      </c>
      <c r="F11" s="125">
        <v>7.869884575026233</v>
      </c>
      <c r="G11" s="125">
        <v>-3.7453183520599254</v>
      </c>
      <c r="H11" s="125">
        <v>12.3</v>
      </c>
      <c r="I11" s="125">
        <v>26.886145404663914</v>
      </c>
      <c r="J11" s="125">
        <v>8.568075117370888</v>
      </c>
      <c r="K11" s="125">
        <v>19.7</v>
      </c>
      <c r="L11" s="8">
        <v>1.5</v>
      </c>
      <c r="M11" s="170">
        <v>-0.3</v>
      </c>
    </row>
    <row r="12" spans="1:13" s="39" customFormat="1" ht="13.5">
      <c r="A12" s="50" t="s">
        <v>117</v>
      </c>
      <c r="B12" s="125">
        <v>162</v>
      </c>
      <c r="C12" s="125">
        <v>-6.602112676056339</v>
      </c>
      <c r="D12" s="125">
        <v>1.921229586935639</v>
      </c>
      <c r="E12" s="125">
        <v>145.3</v>
      </c>
      <c r="F12" s="125">
        <v>-2.1297192642788025</v>
      </c>
      <c r="G12" s="125">
        <v>-1.365853658536591</v>
      </c>
      <c r="H12" s="125">
        <v>16.7</v>
      </c>
      <c r="I12" s="125">
        <v>-33.19985438660357</v>
      </c>
      <c r="J12" s="125">
        <v>42.248062015503876</v>
      </c>
      <c r="K12" s="125">
        <v>19.1</v>
      </c>
      <c r="L12" s="8">
        <v>-0.29999999999999716</v>
      </c>
      <c r="M12" s="170">
        <v>-1.1</v>
      </c>
    </row>
    <row r="13" spans="1:13" s="39" customFormat="1" ht="13.5">
      <c r="A13" s="50" t="s">
        <v>118</v>
      </c>
      <c r="B13" s="125">
        <v>188</v>
      </c>
      <c r="C13" s="125">
        <v>11.380400421496308</v>
      </c>
      <c r="D13" s="125">
        <v>7.4186991869918675</v>
      </c>
      <c r="E13" s="125">
        <v>159</v>
      </c>
      <c r="F13" s="125">
        <v>11.11111111111111</v>
      </c>
      <c r="G13" s="125">
        <v>4.790419161676644</v>
      </c>
      <c r="H13" s="125">
        <v>29</v>
      </c>
      <c r="I13" s="125">
        <v>13.360739979445016</v>
      </c>
      <c r="J13" s="125">
        <v>25.483503981797483</v>
      </c>
      <c r="K13" s="125">
        <v>21.2</v>
      </c>
      <c r="L13" s="8">
        <v>1.8000000000000007</v>
      </c>
      <c r="M13" s="170">
        <v>0.3</v>
      </c>
    </row>
    <row r="14" spans="1:13" s="39" customFormat="1" ht="13.5">
      <c r="A14" s="50" t="s">
        <v>119</v>
      </c>
      <c r="B14" s="125">
        <v>130.5</v>
      </c>
      <c r="C14" s="125">
        <v>1.7751479289940801</v>
      </c>
      <c r="D14" s="125">
        <v>-2.5495750708215326</v>
      </c>
      <c r="E14" s="125">
        <v>123.8</v>
      </c>
      <c r="F14" s="125">
        <v>1.785714285714283</v>
      </c>
      <c r="G14" s="125">
        <v>-3.8425492033739537</v>
      </c>
      <c r="H14" s="125">
        <v>6.7</v>
      </c>
      <c r="I14" s="125">
        <v>3.070175438596491</v>
      </c>
      <c r="J14" s="125">
        <v>30.266075388026604</v>
      </c>
      <c r="K14" s="125">
        <v>18.2</v>
      </c>
      <c r="L14" s="8">
        <v>0.3999999999999986</v>
      </c>
      <c r="M14" s="170">
        <v>-0.6</v>
      </c>
    </row>
    <row r="15" spans="1:13" s="39" customFormat="1" ht="13.5">
      <c r="A15" s="51" t="s">
        <v>120</v>
      </c>
      <c r="B15" s="125">
        <v>151.1</v>
      </c>
      <c r="C15" s="125">
        <v>8.393782383419683</v>
      </c>
      <c r="D15" s="125">
        <v>0.867888138862094</v>
      </c>
      <c r="E15" s="125">
        <v>141</v>
      </c>
      <c r="F15" s="125">
        <v>11.099252934898603</v>
      </c>
      <c r="G15" s="125">
        <v>1.560975609756092</v>
      </c>
      <c r="H15" s="125">
        <v>10.1</v>
      </c>
      <c r="I15" s="125">
        <v>-19.15954415954416</v>
      </c>
      <c r="J15" s="125">
        <v>-6.3531353135313555</v>
      </c>
      <c r="K15" s="125">
        <v>20</v>
      </c>
      <c r="L15" s="8">
        <v>1.6000000000000014</v>
      </c>
      <c r="M15" s="170">
        <v>0</v>
      </c>
    </row>
    <row r="16" spans="1:13" s="39" customFormat="1" ht="13.5">
      <c r="A16" s="51" t="s">
        <v>121</v>
      </c>
      <c r="B16" s="125">
        <v>170.4</v>
      </c>
      <c r="C16" s="135">
        <v>1.9367991845056123</v>
      </c>
      <c r="D16" s="135">
        <v>-6.454630495790463</v>
      </c>
      <c r="E16" s="125">
        <v>145.2</v>
      </c>
      <c r="F16" s="135">
        <v>0.3311258278145821</v>
      </c>
      <c r="G16" s="135">
        <v>-14.164305949008499</v>
      </c>
      <c r="H16" s="125">
        <v>25.2</v>
      </c>
      <c r="I16" s="135">
        <v>12.517916865742947</v>
      </c>
      <c r="J16" s="135">
        <v>95.27363184079603</v>
      </c>
      <c r="K16" s="125">
        <v>19.4</v>
      </c>
      <c r="L16" s="137">
        <v>0.5</v>
      </c>
      <c r="M16" s="171">
        <v>-1.8</v>
      </c>
    </row>
    <row r="17" spans="1:13" s="39" customFormat="1" ht="13.5">
      <c r="A17" s="50" t="s">
        <v>123</v>
      </c>
      <c r="B17" s="125">
        <v>154.3</v>
      </c>
      <c r="C17" s="135">
        <v>8.3686440677966</v>
      </c>
      <c r="D17" s="135">
        <v>0</v>
      </c>
      <c r="E17" s="125">
        <v>143.5</v>
      </c>
      <c r="F17" s="135">
        <v>8.130939809926085</v>
      </c>
      <c r="G17" s="135">
        <v>-0.4859086491739553</v>
      </c>
      <c r="H17" s="125">
        <v>10.8</v>
      </c>
      <c r="I17" s="135">
        <v>11.358574610244993</v>
      </c>
      <c r="J17" s="135">
        <v>5.485232067510552</v>
      </c>
      <c r="K17" s="125">
        <v>19</v>
      </c>
      <c r="L17" s="137">
        <v>1.1000000000000014</v>
      </c>
      <c r="M17" s="171">
        <v>-0.2</v>
      </c>
    </row>
    <row r="18" spans="1:13" s="39" customFormat="1" ht="13.5">
      <c r="A18" s="50" t="s">
        <v>124</v>
      </c>
      <c r="B18" s="125">
        <v>99.6</v>
      </c>
      <c r="C18" s="135">
        <v>7.933194154488526</v>
      </c>
      <c r="D18" s="135">
        <v>-8.088888888888885</v>
      </c>
      <c r="E18" s="125">
        <v>94.2</v>
      </c>
      <c r="F18" s="135">
        <v>7.5726141078838145</v>
      </c>
      <c r="G18" s="135">
        <v>-7.6580587711487045</v>
      </c>
      <c r="H18" s="125">
        <v>5.4</v>
      </c>
      <c r="I18" s="135">
        <v>12.485939257592795</v>
      </c>
      <c r="J18" s="135">
        <v>-12.816041848299914</v>
      </c>
      <c r="K18" s="125">
        <v>14.6</v>
      </c>
      <c r="L18" s="137">
        <v>0.40000000000000036</v>
      </c>
      <c r="M18" s="171">
        <v>-2.1</v>
      </c>
    </row>
    <row r="19" spans="1:13" s="39" customFormat="1" ht="13.5">
      <c r="A19" s="50" t="s">
        <v>125</v>
      </c>
      <c r="B19" s="125">
        <v>118.9</v>
      </c>
      <c r="C19" s="135">
        <v>8.142201834862378</v>
      </c>
      <c r="D19" s="135">
        <v>9.778812572759012</v>
      </c>
      <c r="E19" s="125">
        <v>115.9</v>
      </c>
      <c r="F19" s="135">
        <v>8.8302752293578</v>
      </c>
      <c r="G19" s="135">
        <v>10.606060606060616</v>
      </c>
      <c r="H19" s="125">
        <v>3</v>
      </c>
      <c r="I19" s="135">
        <v>-14.285714285714285</v>
      </c>
      <c r="J19" s="135">
        <v>-13.394919168591219</v>
      </c>
      <c r="K19" s="125">
        <v>17.7</v>
      </c>
      <c r="L19" s="137">
        <v>1</v>
      </c>
      <c r="M19" s="171">
        <v>0.1</v>
      </c>
    </row>
    <row r="20" spans="1:13" s="39" customFormat="1" ht="13.5">
      <c r="A20" s="50" t="s">
        <v>36</v>
      </c>
      <c r="B20" s="125">
        <v>141.9</v>
      </c>
      <c r="C20" s="125">
        <v>1.1434511434511374</v>
      </c>
      <c r="D20" s="125">
        <v>-6.978967495219883</v>
      </c>
      <c r="E20" s="125">
        <v>133.6</v>
      </c>
      <c r="F20" s="125">
        <v>1.4329580348004007</v>
      </c>
      <c r="G20" s="125">
        <v>-7.209737827715358</v>
      </c>
      <c r="H20" s="125">
        <v>8.3</v>
      </c>
      <c r="I20" s="125">
        <v>-3.4838709677419395</v>
      </c>
      <c r="J20" s="125">
        <v>-4.102564102564106</v>
      </c>
      <c r="K20" s="125">
        <v>18.5</v>
      </c>
      <c r="L20" s="8">
        <v>0.3999999999999986</v>
      </c>
      <c r="M20" s="170">
        <v>-1.1</v>
      </c>
    </row>
    <row r="21" spans="1:13" s="39" customFormat="1" ht="13.5">
      <c r="A21" s="50" t="s">
        <v>126</v>
      </c>
      <c r="B21" s="125">
        <v>134.8</v>
      </c>
      <c r="C21" s="125">
        <v>-2.5104602510460166</v>
      </c>
      <c r="D21" s="125">
        <v>-4.410256410256407</v>
      </c>
      <c r="E21" s="125">
        <v>129.4</v>
      </c>
      <c r="F21" s="125">
        <v>-2.5183630640083856</v>
      </c>
      <c r="G21" s="125">
        <v>-4.4238683127571985</v>
      </c>
      <c r="H21" s="125">
        <v>5.4</v>
      </c>
      <c r="I21" s="125">
        <v>-1.8304431599229205</v>
      </c>
      <c r="J21" s="125">
        <v>-4.139228598306671</v>
      </c>
      <c r="K21" s="125">
        <v>17.7</v>
      </c>
      <c r="L21" s="8">
        <v>-0.3000000000000007</v>
      </c>
      <c r="M21" s="170">
        <v>-0.7</v>
      </c>
    </row>
    <row r="22" spans="1:24" s="39" customFormat="1" ht="13.5">
      <c r="A22" s="50" t="s">
        <v>127</v>
      </c>
      <c r="B22" s="125">
        <v>151.8</v>
      </c>
      <c r="C22" s="125">
        <v>11.1490329920364</v>
      </c>
      <c r="D22" s="125">
        <v>-1.8090452261306504</v>
      </c>
      <c r="E22" s="125">
        <v>146.7</v>
      </c>
      <c r="F22" s="125">
        <v>9.816612729234082</v>
      </c>
      <c r="G22" s="125">
        <v>0.3944773175542322</v>
      </c>
      <c r="H22" s="125">
        <v>5.1</v>
      </c>
      <c r="I22" s="125">
        <v>69.77611940298507</v>
      </c>
      <c r="J22" s="125">
        <v>-39.97361477572559</v>
      </c>
      <c r="K22" s="125">
        <v>19.5</v>
      </c>
      <c r="L22" s="8">
        <v>2.1000000000000014</v>
      </c>
      <c r="M22" s="170">
        <v>-0.3</v>
      </c>
      <c r="U22"/>
      <c r="V22"/>
      <c r="W22"/>
      <c r="X22"/>
    </row>
    <row r="23" spans="1:24" s="39" customFormat="1" ht="13.5">
      <c r="A23" s="52" t="s">
        <v>128</v>
      </c>
      <c r="B23" s="126">
        <v>138.5</v>
      </c>
      <c r="C23" s="136">
        <v>-1.477832512315271</v>
      </c>
      <c r="D23" s="136">
        <v>-0.09990009990009421</v>
      </c>
      <c r="E23" s="126">
        <v>126.5</v>
      </c>
      <c r="F23" s="136">
        <v>-1.4792899408284024</v>
      </c>
      <c r="G23" s="136">
        <v>-0.39880358923229453</v>
      </c>
      <c r="H23" s="126">
        <v>12</v>
      </c>
      <c r="I23" s="136">
        <v>-1.6585365853658565</v>
      </c>
      <c r="J23" s="136">
        <v>4.132231404958678</v>
      </c>
      <c r="K23" s="126">
        <v>17.8</v>
      </c>
      <c r="L23" s="138">
        <v>-0.3000000000000007</v>
      </c>
      <c r="M23" s="172">
        <v>-0.6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152.7</v>
      </c>
      <c r="C32" s="8">
        <v>3.501544799176113</v>
      </c>
      <c r="D32" s="8">
        <v>-0.29761904761904484</v>
      </c>
      <c r="E32" s="8">
        <v>139.3</v>
      </c>
      <c r="F32" s="8">
        <v>3.476482617586918</v>
      </c>
      <c r="G32" s="8">
        <v>-0.39370078740156644</v>
      </c>
      <c r="H32" s="8">
        <v>13.4</v>
      </c>
      <c r="I32" s="8">
        <v>4.77247502774696</v>
      </c>
      <c r="J32" s="8">
        <v>1.5053763440860277</v>
      </c>
      <c r="K32" s="8">
        <v>19.1</v>
      </c>
      <c r="L32" s="8">
        <v>0.6000000000000014</v>
      </c>
      <c r="M32" s="170">
        <v>-0.1</v>
      </c>
    </row>
    <row r="33" spans="1:13" s="39" customFormat="1" ht="13.5">
      <c r="A33" s="130" t="s">
        <v>114</v>
      </c>
      <c r="B33" s="3">
        <v>185.5</v>
      </c>
      <c r="C33" s="8">
        <v>7.465618860510814</v>
      </c>
      <c r="D33" s="8">
        <v>3.2075471698113263</v>
      </c>
      <c r="E33" s="8">
        <v>180.3</v>
      </c>
      <c r="F33" s="8">
        <v>7.627906976744189</v>
      </c>
      <c r="G33" s="8">
        <v>9.254013220018882</v>
      </c>
      <c r="H33" s="8">
        <v>5.2</v>
      </c>
      <c r="I33" s="8">
        <v>4.143646408839778</v>
      </c>
      <c r="J33" s="8">
        <v>-64.66729147141518</v>
      </c>
      <c r="K33" s="8">
        <v>23.4</v>
      </c>
      <c r="L33" s="8">
        <v>1.7999999999999972</v>
      </c>
      <c r="M33" s="170">
        <v>1.4</v>
      </c>
    </row>
    <row r="34" spans="1:13" s="39" customFormat="1" ht="13.5">
      <c r="A34" s="131" t="s">
        <v>115</v>
      </c>
      <c r="B34" s="3">
        <v>166.8</v>
      </c>
      <c r="C34" s="8">
        <v>0.9045226130653323</v>
      </c>
      <c r="D34" s="8">
        <v>-1.1811023622047132</v>
      </c>
      <c r="E34" s="8">
        <v>146</v>
      </c>
      <c r="F34" s="8">
        <v>1.0070493454179255</v>
      </c>
      <c r="G34" s="8">
        <v>-1.859099804305289</v>
      </c>
      <c r="H34" s="8">
        <v>20.8</v>
      </c>
      <c r="I34" s="8">
        <v>0.4975124378109453</v>
      </c>
      <c r="J34" s="8">
        <v>3.483606557377055</v>
      </c>
      <c r="K34" s="8">
        <v>19.3</v>
      </c>
      <c r="L34" s="8">
        <v>0.1999999999999993</v>
      </c>
      <c r="M34" s="170">
        <v>-0.2</v>
      </c>
    </row>
    <row r="35" spans="1:13" s="39" customFormat="1" ht="13.5">
      <c r="A35" s="131" t="s">
        <v>116</v>
      </c>
      <c r="B35" s="3">
        <v>162.1</v>
      </c>
      <c r="C35" s="8">
        <v>10.309278350515463</v>
      </c>
      <c r="D35" s="8">
        <v>-2.193784277879347</v>
      </c>
      <c r="E35" s="8">
        <v>149.3</v>
      </c>
      <c r="F35" s="8">
        <v>9.634888438133874</v>
      </c>
      <c r="G35" s="8">
        <v>-0.916590284142988</v>
      </c>
      <c r="H35" s="8">
        <v>12.8</v>
      </c>
      <c r="I35" s="8">
        <v>17.46617466174662</v>
      </c>
      <c r="J35" s="8">
        <v>-14.272890484739682</v>
      </c>
      <c r="K35" s="8">
        <v>19.9</v>
      </c>
      <c r="L35" s="8">
        <v>1.7999999999999972</v>
      </c>
      <c r="M35" s="170">
        <v>-0.3</v>
      </c>
    </row>
    <row r="36" spans="1:13" s="39" customFormat="1" ht="13.5">
      <c r="A36" s="131" t="s">
        <v>117</v>
      </c>
      <c r="B36" s="3">
        <v>156.3</v>
      </c>
      <c r="C36" s="8">
        <v>-0.8547008547008467</v>
      </c>
      <c r="D36" s="8">
        <v>-2.3386342376052385</v>
      </c>
      <c r="E36" s="8">
        <v>145.4</v>
      </c>
      <c r="F36" s="8">
        <v>-0.19212295869355298</v>
      </c>
      <c r="G36" s="8">
        <v>-1.8885741265344664</v>
      </c>
      <c r="H36" s="8">
        <v>10.9</v>
      </c>
      <c r="I36" s="8">
        <v>-9.135004042037185</v>
      </c>
      <c r="J36" s="8">
        <v>-8.319738988580742</v>
      </c>
      <c r="K36" s="8">
        <v>19.3</v>
      </c>
      <c r="L36" s="8">
        <v>0.10000000000000142</v>
      </c>
      <c r="M36" s="170">
        <v>-0.5</v>
      </c>
    </row>
    <row r="37" spans="1:13" s="39" customFormat="1" ht="13.5">
      <c r="A37" s="131" t="s">
        <v>118</v>
      </c>
      <c r="B37" s="3">
        <v>177.1</v>
      </c>
      <c r="C37" s="8">
        <v>16.197183098591545</v>
      </c>
      <c r="D37" s="8">
        <v>6.451612903225806</v>
      </c>
      <c r="E37" s="8">
        <v>155.3</v>
      </c>
      <c r="F37" s="8">
        <v>15.631929046563187</v>
      </c>
      <c r="G37" s="8">
        <v>5.566801619433199</v>
      </c>
      <c r="H37" s="8">
        <v>21.8</v>
      </c>
      <c r="I37" s="8">
        <v>20.56384742951908</v>
      </c>
      <c r="J37" s="8">
        <v>13.593750000000004</v>
      </c>
      <c r="K37" s="8">
        <v>20.9</v>
      </c>
      <c r="L37" s="8">
        <v>2.099999999999998</v>
      </c>
      <c r="M37" s="170">
        <v>0</v>
      </c>
    </row>
    <row r="38" spans="1:13" s="39" customFormat="1" ht="13.5">
      <c r="A38" s="131" t="s">
        <v>119</v>
      </c>
      <c r="B38" s="3">
        <v>127.7</v>
      </c>
      <c r="C38" s="8">
        <v>3.597883597883604</v>
      </c>
      <c r="D38" s="8">
        <v>0.10224948875256497</v>
      </c>
      <c r="E38" s="8">
        <v>121</v>
      </c>
      <c r="F38" s="8">
        <v>3.3826638477801296</v>
      </c>
      <c r="G38" s="8">
        <v>-0.6097560975609843</v>
      </c>
      <c r="H38" s="8">
        <v>6.7</v>
      </c>
      <c r="I38" s="8">
        <v>6.371490280777545</v>
      </c>
      <c r="J38" s="8">
        <v>13.872832369942195</v>
      </c>
      <c r="K38" s="8">
        <v>18.4</v>
      </c>
      <c r="L38" s="8">
        <v>0.5999999999999979</v>
      </c>
      <c r="M38" s="170">
        <v>-0.2</v>
      </c>
    </row>
    <row r="39" spans="1:13" s="39" customFormat="1" ht="13.5">
      <c r="A39" s="131" t="s">
        <v>120</v>
      </c>
      <c r="B39" s="3">
        <v>146</v>
      </c>
      <c r="C39" s="8">
        <v>13.355048859934868</v>
      </c>
      <c r="D39" s="8">
        <v>1.6553067185978605</v>
      </c>
      <c r="E39" s="8">
        <v>136.2</v>
      </c>
      <c r="F39" s="8">
        <v>13.006396588486144</v>
      </c>
      <c r="G39" s="8">
        <v>3.5156249999999947</v>
      </c>
      <c r="H39" s="8">
        <v>9.8</v>
      </c>
      <c r="I39" s="8">
        <v>16.689280868385342</v>
      </c>
      <c r="J39" s="8">
        <v>-18.63765373699149</v>
      </c>
      <c r="K39" s="8">
        <v>19.5</v>
      </c>
      <c r="L39" s="8">
        <v>2</v>
      </c>
      <c r="M39" s="170">
        <v>0.7</v>
      </c>
    </row>
    <row r="40" spans="1:13" s="39" customFormat="1" ht="13.5">
      <c r="A40" s="131" t="s">
        <v>121</v>
      </c>
      <c r="B40" s="3">
        <v>186.2</v>
      </c>
      <c r="C40" s="137">
        <v>8.349328214971212</v>
      </c>
      <c r="D40" s="137">
        <v>-3.3390410958904035</v>
      </c>
      <c r="E40" s="8">
        <v>168.6</v>
      </c>
      <c r="F40" s="137">
        <v>5.772994129158504</v>
      </c>
      <c r="G40" s="137">
        <v>-4.081632653061232</v>
      </c>
      <c r="H40" s="8">
        <v>17.6</v>
      </c>
      <c r="I40" s="137">
        <v>40.82073434125269</v>
      </c>
      <c r="J40" s="137">
        <v>5.21785906401291</v>
      </c>
      <c r="K40" s="8">
        <v>22.2</v>
      </c>
      <c r="L40" s="137">
        <v>1.8000000000000007</v>
      </c>
      <c r="M40" s="171">
        <v>-0.7</v>
      </c>
    </row>
    <row r="41" spans="1:13" s="39" customFormat="1" ht="13.5">
      <c r="A41" s="131" t="s">
        <v>123</v>
      </c>
      <c r="B41" s="3">
        <v>153.5</v>
      </c>
      <c r="C41" s="137">
        <v>8.437499999999993</v>
      </c>
      <c r="D41" s="137">
        <v>0.192492781520682</v>
      </c>
      <c r="E41" s="8">
        <v>144.2</v>
      </c>
      <c r="F41" s="137">
        <v>8.863399374348278</v>
      </c>
      <c r="G41" s="137">
        <v>0.5780346820809331</v>
      </c>
      <c r="H41" s="8">
        <v>9.3</v>
      </c>
      <c r="I41" s="137">
        <v>3.305785123966945</v>
      </c>
      <c r="J41" s="137">
        <v>-5.926622765757288</v>
      </c>
      <c r="K41" s="8">
        <v>19.1</v>
      </c>
      <c r="L41" s="137">
        <v>1.5</v>
      </c>
      <c r="M41" s="171">
        <v>0.1</v>
      </c>
    </row>
    <row r="42" spans="1:13" s="39" customFormat="1" ht="13.5">
      <c r="A42" s="131" t="s">
        <v>124</v>
      </c>
      <c r="B42" s="3">
        <v>123.9</v>
      </c>
      <c r="C42" s="137">
        <v>15.323496027241774</v>
      </c>
      <c r="D42" s="137">
        <v>0.6937561942517231</v>
      </c>
      <c r="E42" s="8">
        <v>114</v>
      </c>
      <c r="F42" s="137">
        <v>13.999999999999993</v>
      </c>
      <c r="G42" s="137">
        <v>0.4897159647404506</v>
      </c>
      <c r="H42" s="8">
        <v>9.9</v>
      </c>
      <c r="I42" s="137">
        <v>31.976744186046513</v>
      </c>
      <c r="J42" s="137">
        <v>4.009163802978236</v>
      </c>
      <c r="K42" s="8">
        <v>17</v>
      </c>
      <c r="L42" s="137">
        <v>0.1999999999999993</v>
      </c>
      <c r="M42" s="171">
        <v>-0.4</v>
      </c>
    </row>
    <row r="43" spans="1:13" s="39" customFormat="1" ht="13.5">
      <c r="A43" s="131" t="s">
        <v>125</v>
      </c>
      <c r="B43" s="3">
        <v>122.3</v>
      </c>
      <c r="C43" s="137">
        <v>0.21528525296016</v>
      </c>
      <c r="D43" s="137">
        <v>-3.322949117341644</v>
      </c>
      <c r="E43" s="8">
        <v>118.1</v>
      </c>
      <c r="F43" s="137">
        <v>-0.5336179295624333</v>
      </c>
      <c r="G43" s="137">
        <v>-2.9166666666666634</v>
      </c>
      <c r="H43" s="8">
        <v>4.2</v>
      </c>
      <c r="I43" s="137">
        <v>27.336122733612267</v>
      </c>
      <c r="J43" s="137">
        <v>-13.45971563981043</v>
      </c>
      <c r="K43" s="8">
        <v>18.5</v>
      </c>
      <c r="L43" s="137">
        <v>-0.10000000000000142</v>
      </c>
      <c r="M43" s="171">
        <v>-0.8</v>
      </c>
    </row>
    <row r="44" spans="1:13" s="39" customFormat="1" ht="13.5">
      <c r="A44" s="131" t="s">
        <v>36</v>
      </c>
      <c r="B44" s="3">
        <v>157.4</v>
      </c>
      <c r="C44" s="8">
        <v>9.180651530108586</v>
      </c>
      <c r="D44" s="8">
        <v>0</v>
      </c>
      <c r="E44" s="39">
        <v>147.9</v>
      </c>
      <c r="F44" s="8">
        <v>9.46745562130177</v>
      </c>
      <c r="G44" s="8">
        <v>-0.3590664272890536</v>
      </c>
      <c r="H44" s="8">
        <v>9.5</v>
      </c>
      <c r="I44" s="8">
        <v>4.451038575667656</v>
      </c>
      <c r="J44" s="8">
        <v>7.208121827411161</v>
      </c>
      <c r="K44" s="8">
        <v>20</v>
      </c>
      <c r="L44" s="8">
        <v>1.8000000000000007</v>
      </c>
      <c r="M44" s="170">
        <v>0.1</v>
      </c>
    </row>
    <row r="45" spans="1:13" s="39" customFormat="1" ht="13.5">
      <c r="A45" s="131" t="s">
        <v>126</v>
      </c>
      <c r="B45" s="3">
        <v>142.4</v>
      </c>
      <c r="C45" s="8">
        <v>-3.027245206861756</v>
      </c>
      <c r="D45" s="8">
        <v>-2.7327935222672095</v>
      </c>
      <c r="E45" s="8">
        <v>136.6</v>
      </c>
      <c r="F45" s="8">
        <v>-3.13447927199192</v>
      </c>
      <c r="G45" s="8">
        <v>-2.7411167512690384</v>
      </c>
      <c r="H45" s="8">
        <v>5.8</v>
      </c>
      <c r="I45" s="8">
        <v>0</v>
      </c>
      <c r="J45" s="8">
        <v>-2.6752767527675325</v>
      </c>
      <c r="K45" s="8">
        <v>18.4</v>
      </c>
      <c r="L45" s="8">
        <v>-0.40000000000000213</v>
      </c>
      <c r="M45" s="170">
        <v>-0.2</v>
      </c>
    </row>
    <row r="46" spans="1:13" s="39" customFormat="1" ht="13.5">
      <c r="A46" s="131" t="s">
        <v>127</v>
      </c>
      <c r="B46" s="3">
        <v>142.7</v>
      </c>
      <c r="C46" s="137">
        <v>5.41666666666667</v>
      </c>
      <c r="D46" s="137">
        <v>2.532928064842958</v>
      </c>
      <c r="E46" s="8">
        <v>138.3</v>
      </c>
      <c r="F46" s="137">
        <v>5.098855359001047</v>
      </c>
      <c r="G46" s="137">
        <v>2.6422764227642217</v>
      </c>
      <c r="H46" s="8">
        <v>4.4</v>
      </c>
      <c r="I46" s="137">
        <v>18.957871396895783</v>
      </c>
      <c r="J46" s="137">
        <v>-1.7399267399267453</v>
      </c>
      <c r="K46" s="8">
        <v>19.8</v>
      </c>
      <c r="L46" s="137">
        <v>0.9000000000000021</v>
      </c>
      <c r="M46" s="171">
        <v>0.8</v>
      </c>
    </row>
    <row r="47" spans="1:13" ht="13.5">
      <c r="A47" s="210" t="s">
        <v>128</v>
      </c>
      <c r="B47" s="38">
        <v>135.6</v>
      </c>
      <c r="C47" s="4">
        <v>-0.788177339901475</v>
      </c>
      <c r="D47" s="4">
        <v>1.6145307769929451</v>
      </c>
      <c r="E47" s="4">
        <v>122.7</v>
      </c>
      <c r="F47" s="4">
        <v>-0.8866995073891681</v>
      </c>
      <c r="G47" s="4">
        <v>1.513622603430878</v>
      </c>
      <c r="H47" s="4">
        <v>12.9</v>
      </c>
      <c r="I47" s="4">
        <v>0</v>
      </c>
      <c r="J47" s="4">
        <v>1.9057171514543545</v>
      </c>
      <c r="K47" s="4">
        <v>17.5</v>
      </c>
      <c r="L47" s="4">
        <v>-0.1999999999999993</v>
      </c>
      <c r="M47" s="212">
        <v>-0.3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平成29年3月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983816</v>
      </c>
      <c r="C8" s="175">
        <v>-13480</v>
      </c>
      <c r="D8" s="162">
        <v>-1.3888888888888804</v>
      </c>
      <c r="E8" s="163">
        <v>0.5055611729019212</v>
      </c>
      <c r="F8" s="176">
        <v>1.15</v>
      </c>
      <c r="G8" s="177">
        <v>2.5</v>
      </c>
    </row>
    <row r="9" spans="1:7" s="40" customFormat="1" ht="13.5">
      <c r="A9" s="45" t="s">
        <v>114</v>
      </c>
      <c r="B9" s="174">
        <v>51400</v>
      </c>
      <c r="C9" s="175">
        <v>-353</v>
      </c>
      <c r="D9" s="162">
        <v>-0.6542056074766381</v>
      </c>
      <c r="E9" s="163">
        <v>1.8199233716475014</v>
      </c>
      <c r="F9" s="176">
        <v>0.28</v>
      </c>
      <c r="G9" s="177">
        <v>0.96</v>
      </c>
    </row>
    <row r="10" spans="1:7" s="40" customFormat="1" ht="13.5">
      <c r="A10" s="45" t="s">
        <v>115</v>
      </c>
      <c r="B10" s="174">
        <v>225685</v>
      </c>
      <c r="C10" s="175">
        <v>-1036</v>
      </c>
      <c r="D10" s="162">
        <v>-0.5112474437627812</v>
      </c>
      <c r="E10" s="163">
        <v>-2.1126760563380365</v>
      </c>
      <c r="F10" s="176">
        <v>0.88</v>
      </c>
      <c r="G10" s="177">
        <v>1.34</v>
      </c>
    </row>
    <row r="11" spans="1:7" s="40" customFormat="1" ht="13.5">
      <c r="A11" s="46" t="s">
        <v>116</v>
      </c>
      <c r="B11" s="174">
        <v>5472</v>
      </c>
      <c r="C11" s="175">
        <v>-22</v>
      </c>
      <c r="D11" s="162">
        <v>-0.4232804232804293</v>
      </c>
      <c r="E11" s="163">
        <v>-2.8895768833849442</v>
      </c>
      <c r="F11" s="176">
        <v>0</v>
      </c>
      <c r="G11" s="177">
        <v>0.4</v>
      </c>
    </row>
    <row r="12" spans="1:7" s="40" customFormat="1" ht="13.5">
      <c r="A12" s="45" t="s">
        <v>117</v>
      </c>
      <c r="B12" s="174">
        <v>15211</v>
      </c>
      <c r="C12" s="175">
        <v>-114</v>
      </c>
      <c r="D12" s="162">
        <v>-0.8121827411167484</v>
      </c>
      <c r="E12" s="163">
        <v>3.825717321997884</v>
      </c>
      <c r="F12" s="176">
        <v>0.34</v>
      </c>
      <c r="G12" s="177">
        <v>1.08</v>
      </c>
    </row>
    <row r="13" spans="1:7" s="40" customFormat="1" ht="13.5">
      <c r="A13" s="45" t="s">
        <v>118</v>
      </c>
      <c r="B13" s="174">
        <v>83726</v>
      </c>
      <c r="C13" s="175">
        <v>-2251</v>
      </c>
      <c r="D13" s="162">
        <v>-2.6341463414634174</v>
      </c>
      <c r="E13" s="163">
        <v>-1.3833992094861716</v>
      </c>
      <c r="F13" s="176">
        <v>0.53</v>
      </c>
      <c r="G13" s="177">
        <v>3.15</v>
      </c>
    </row>
    <row r="14" spans="1:7" s="40" customFormat="1" ht="13.5">
      <c r="A14" s="45" t="s">
        <v>119</v>
      </c>
      <c r="B14" s="174">
        <v>160256</v>
      </c>
      <c r="C14" s="175">
        <v>-1361</v>
      </c>
      <c r="D14" s="162">
        <v>-0.8088978766430853</v>
      </c>
      <c r="E14" s="163">
        <v>-1.3078470824949813</v>
      </c>
      <c r="F14" s="176">
        <v>2.01</v>
      </c>
      <c r="G14" s="177">
        <v>2.85</v>
      </c>
    </row>
    <row r="15" spans="1:7" s="40" customFormat="1" ht="13.5">
      <c r="A15" s="46" t="s">
        <v>120</v>
      </c>
      <c r="B15" s="174">
        <v>31121</v>
      </c>
      <c r="C15" s="175">
        <v>-289</v>
      </c>
      <c r="D15" s="162">
        <v>-0.9708737864077669</v>
      </c>
      <c r="E15" s="163">
        <v>-0.1956947162426642</v>
      </c>
      <c r="F15" s="176">
        <v>0.35</v>
      </c>
      <c r="G15" s="177">
        <v>1.27</v>
      </c>
    </row>
    <row r="16" spans="1:7" s="40" customFormat="1" ht="13.5">
      <c r="A16" s="46" t="s">
        <v>121</v>
      </c>
      <c r="B16" s="174">
        <v>9262</v>
      </c>
      <c r="C16" s="175">
        <v>-35</v>
      </c>
      <c r="D16" s="162">
        <v>-0.40983606557376173</v>
      </c>
      <c r="E16" s="163">
        <v>-0.6134969325153317</v>
      </c>
      <c r="F16" s="176">
        <v>1.15</v>
      </c>
      <c r="G16" s="177">
        <v>1.53</v>
      </c>
    </row>
    <row r="17" spans="1:7" s="40" customFormat="1" ht="13.5">
      <c r="A17" s="45" t="s">
        <v>123</v>
      </c>
      <c r="B17" s="174">
        <v>49579</v>
      </c>
      <c r="C17" s="175">
        <v>206</v>
      </c>
      <c r="D17" s="162">
        <v>0.40444893832152823</v>
      </c>
      <c r="E17" s="163">
        <v>-1.9743336623889436</v>
      </c>
      <c r="F17" s="176">
        <v>1.65</v>
      </c>
      <c r="G17" s="177">
        <v>1.24</v>
      </c>
    </row>
    <row r="18" spans="1:7" s="40" customFormat="1" ht="13.5">
      <c r="A18" s="45" t="s">
        <v>124</v>
      </c>
      <c r="B18" s="174">
        <v>61258</v>
      </c>
      <c r="C18" s="175">
        <v>-286</v>
      </c>
      <c r="D18" s="162">
        <v>-0.5175983436853002</v>
      </c>
      <c r="E18" s="163">
        <v>2.4520255863539413</v>
      </c>
      <c r="F18" s="176">
        <v>1.4</v>
      </c>
      <c r="G18" s="177">
        <v>1.87</v>
      </c>
    </row>
    <row r="19" spans="1:7" s="40" customFormat="1" ht="13.5">
      <c r="A19" s="45" t="s">
        <v>125</v>
      </c>
      <c r="B19" s="174">
        <v>32858</v>
      </c>
      <c r="C19" s="175">
        <v>-653</v>
      </c>
      <c r="D19" s="162">
        <v>-1.926782273603083</v>
      </c>
      <c r="E19" s="163">
        <v>3.0364372469635628</v>
      </c>
      <c r="F19" s="176">
        <v>1.11</v>
      </c>
      <c r="G19" s="177">
        <v>3.06</v>
      </c>
    </row>
    <row r="20" spans="1:7" s="40" customFormat="1" ht="13.5">
      <c r="A20" s="45" t="s">
        <v>36</v>
      </c>
      <c r="B20" s="174">
        <v>63511</v>
      </c>
      <c r="C20" s="175">
        <v>-7314</v>
      </c>
      <c r="D20" s="162">
        <v>-10.326086956521744</v>
      </c>
      <c r="E20" s="163">
        <v>4.651162790697681</v>
      </c>
      <c r="F20" s="176">
        <v>0.19</v>
      </c>
      <c r="G20" s="177">
        <v>10.52</v>
      </c>
    </row>
    <row r="21" spans="1:7" s="40" customFormat="1" ht="13.5">
      <c r="A21" s="45" t="s">
        <v>126</v>
      </c>
      <c r="B21" s="174">
        <v>121862</v>
      </c>
      <c r="C21" s="175">
        <v>126</v>
      </c>
      <c r="D21" s="162">
        <v>0.09784735812132517</v>
      </c>
      <c r="E21" s="163">
        <v>1.7910447761194004</v>
      </c>
      <c r="F21" s="176">
        <v>1.64</v>
      </c>
      <c r="G21" s="177">
        <v>1.54</v>
      </c>
    </row>
    <row r="22" spans="1:7" s="40" customFormat="1" ht="13.5">
      <c r="A22" s="45" t="s">
        <v>127</v>
      </c>
      <c r="B22" s="174">
        <v>8199</v>
      </c>
      <c r="C22" s="175">
        <v>-164</v>
      </c>
      <c r="D22" s="162">
        <v>-2.0063357972544935</v>
      </c>
      <c r="E22" s="163">
        <v>-9.902912621359226</v>
      </c>
      <c r="F22" s="176">
        <v>0.44</v>
      </c>
      <c r="G22" s="177">
        <v>2.4</v>
      </c>
    </row>
    <row r="23" spans="1:7" s="40" customFormat="1" ht="13.5">
      <c r="A23" s="47" t="s">
        <v>128</v>
      </c>
      <c r="B23" s="178">
        <v>64416</v>
      </c>
      <c r="C23" s="179">
        <v>66</v>
      </c>
      <c r="D23" s="164">
        <v>0.09699321047527501</v>
      </c>
      <c r="E23" s="165">
        <v>10.256410256410257</v>
      </c>
      <c r="F23" s="180">
        <v>1.69</v>
      </c>
      <c r="G23" s="181">
        <v>1.59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567468</v>
      </c>
      <c r="C32" s="183">
        <v>-9285</v>
      </c>
      <c r="D32" s="184">
        <v>-1.6032064128256456</v>
      </c>
      <c r="E32" s="185">
        <v>0.10193679918451432</v>
      </c>
      <c r="F32" s="186">
        <v>1.01</v>
      </c>
      <c r="G32" s="187">
        <v>2.62</v>
      </c>
    </row>
    <row r="33" spans="1:7" s="40" customFormat="1" ht="13.5">
      <c r="A33" s="45" t="s">
        <v>114</v>
      </c>
      <c r="B33" s="182">
        <v>9917</v>
      </c>
      <c r="C33" s="183">
        <v>-156</v>
      </c>
      <c r="D33" s="184">
        <v>-1.4807502467917077</v>
      </c>
      <c r="E33" s="185">
        <v>-0.4985044865403789</v>
      </c>
      <c r="F33" s="186">
        <v>0</v>
      </c>
      <c r="G33" s="187">
        <v>1.55</v>
      </c>
    </row>
    <row r="34" spans="1:7" s="40" customFormat="1" ht="13.5">
      <c r="A34" s="45" t="s">
        <v>115</v>
      </c>
      <c r="B34" s="182">
        <v>183221</v>
      </c>
      <c r="C34" s="183">
        <v>-200</v>
      </c>
      <c r="D34" s="184">
        <v>-0.10152284263958815</v>
      </c>
      <c r="E34" s="185">
        <v>-1.2048192771084223</v>
      </c>
      <c r="F34" s="186">
        <v>0.76</v>
      </c>
      <c r="G34" s="187">
        <v>0.87</v>
      </c>
    </row>
    <row r="35" spans="1:7" s="40" customFormat="1" ht="13.5">
      <c r="A35" s="46" t="s">
        <v>116</v>
      </c>
      <c r="B35" s="182">
        <v>3198</v>
      </c>
      <c r="C35" s="183">
        <v>-22</v>
      </c>
      <c r="D35" s="184">
        <v>-0.6896551724137866</v>
      </c>
      <c r="E35" s="185">
        <v>-10.927835051546387</v>
      </c>
      <c r="F35" s="186">
        <v>0</v>
      </c>
      <c r="G35" s="187">
        <v>0.68</v>
      </c>
    </row>
    <row r="36" spans="1:7" s="40" customFormat="1" ht="13.5">
      <c r="A36" s="45" t="s">
        <v>117</v>
      </c>
      <c r="B36" s="182">
        <v>10972</v>
      </c>
      <c r="C36" s="183">
        <v>-114</v>
      </c>
      <c r="D36" s="184">
        <v>-0.9414225941422506</v>
      </c>
      <c r="E36" s="185">
        <v>2.9347826086956554</v>
      </c>
      <c r="F36" s="186">
        <v>0.47</v>
      </c>
      <c r="G36" s="187">
        <v>1.5</v>
      </c>
    </row>
    <row r="37" spans="1:7" s="40" customFormat="1" ht="13.5">
      <c r="A37" s="45" t="s">
        <v>118</v>
      </c>
      <c r="B37" s="182">
        <v>46553</v>
      </c>
      <c r="C37" s="183">
        <v>-1455</v>
      </c>
      <c r="D37" s="184">
        <v>-3.0364372469635628</v>
      </c>
      <c r="E37" s="185">
        <v>-3.8152610441767045</v>
      </c>
      <c r="F37" s="186">
        <v>0.96</v>
      </c>
      <c r="G37" s="187">
        <v>3.99</v>
      </c>
    </row>
    <row r="38" spans="1:7" s="40" customFormat="1" ht="13.5">
      <c r="A38" s="45" t="s">
        <v>119</v>
      </c>
      <c r="B38" s="182">
        <v>59555</v>
      </c>
      <c r="C38" s="183">
        <v>-1154</v>
      </c>
      <c r="D38" s="184">
        <v>-1.8774703557312307</v>
      </c>
      <c r="E38" s="185">
        <v>-1.683168316831686</v>
      </c>
      <c r="F38" s="186">
        <v>1.51</v>
      </c>
      <c r="G38" s="187">
        <v>3.41</v>
      </c>
    </row>
    <row r="39" spans="1:7" s="40" customFormat="1" ht="13.5">
      <c r="A39" s="46" t="s">
        <v>120</v>
      </c>
      <c r="B39" s="182">
        <v>10079</v>
      </c>
      <c r="C39" s="183">
        <v>-33</v>
      </c>
      <c r="D39" s="184">
        <v>-0.3300330033003425</v>
      </c>
      <c r="E39" s="185">
        <v>-6.597938144329903</v>
      </c>
      <c r="F39" s="186">
        <v>0.56</v>
      </c>
      <c r="G39" s="187">
        <v>0.89</v>
      </c>
    </row>
    <row r="40" spans="1:7" s="40" customFormat="1" ht="13.5">
      <c r="A40" s="46" t="s">
        <v>121</v>
      </c>
      <c r="B40" s="182">
        <v>1566</v>
      </c>
      <c r="C40" s="183">
        <v>45</v>
      </c>
      <c r="D40" s="184">
        <v>2.9914529914529915</v>
      </c>
      <c r="E40" s="185">
        <v>12.093023255813954</v>
      </c>
      <c r="F40" s="186">
        <v>3.88</v>
      </c>
      <c r="G40" s="187">
        <v>0.92</v>
      </c>
    </row>
    <row r="41" spans="1:7" s="40" customFormat="1" ht="13.5">
      <c r="A41" s="45" t="s">
        <v>123</v>
      </c>
      <c r="B41" s="182">
        <v>37104</v>
      </c>
      <c r="C41" s="183">
        <v>-172</v>
      </c>
      <c r="D41" s="184">
        <v>-0.41623309053068835</v>
      </c>
      <c r="E41" s="185">
        <v>-2.743902439024393</v>
      </c>
      <c r="F41" s="186">
        <v>0.65</v>
      </c>
      <c r="G41" s="187">
        <v>1.11</v>
      </c>
    </row>
    <row r="42" spans="1:7" s="40" customFormat="1" ht="13.5">
      <c r="A42" s="45" t="s">
        <v>124</v>
      </c>
      <c r="B42" s="182">
        <v>20585</v>
      </c>
      <c r="C42" s="183">
        <v>-144</v>
      </c>
      <c r="D42" s="184">
        <v>-0.7063572149343982</v>
      </c>
      <c r="E42" s="185">
        <v>1.9689119170984455</v>
      </c>
      <c r="F42" s="186">
        <v>2.03</v>
      </c>
      <c r="G42" s="187">
        <v>2.72</v>
      </c>
    </row>
    <row r="43" spans="1:7" s="40" customFormat="1" ht="13.5">
      <c r="A43" s="45" t="s">
        <v>125</v>
      </c>
      <c r="B43" s="182">
        <v>17385</v>
      </c>
      <c r="C43" s="183">
        <v>-305</v>
      </c>
      <c r="D43" s="184">
        <v>-1.6528925619834651</v>
      </c>
      <c r="E43" s="185">
        <v>-0.522466039707419</v>
      </c>
      <c r="F43" s="186">
        <v>1.12</v>
      </c>
      <c r="G43" s="187">
        <v>2.84</v>
      </c>
    </row>
    <row r="44" spans="1:7" s="40" customFormat="1" ht="13.5">
      <c r="A44" s="45" t="s">
        <v>36</v>
      </c>
      <c r="B44" s="182">
        <v>35844</v>
      </c>
      <c r="C44" s="183">
        <v>-5430</v>
      </c>
      <c r="D44" s="184">
        <v>-13.113207547169816</v>
      </c>
      <c r="E44" s="185">
        <v>2.9050279329608877</v>
      </c>
      <c r="F44" s="186">
        <v>0.32</v>
      </c>
      <c r="G44" s="187">
        <v>13.48</v>
      </c>
    </row>
    <row r="45" spans="1:7" s="40" customFormat="1" ht="13.5">
      <c r="A45" s="45" t="s">
        <v>126</v>
      </c>
      <c r="B45" s="182">
        <v>81140</v>
      </c>
      <c r="C45" s="183">
        <v>-249</v>
      </c>
      <c r="D45" s="184">
        <v>-0.2926829268292655</v>
      </c>
      <c r="E45" s="185">
        <v>1.6915422885572167</v>
      </c>
      <c r="F45" s="186">
        <v>1.32</v>
      </c>
      <c r="G45" s="187">
        <v>1.63</v>
      </c>
    </row>
    <row r="46" spans="1:7" s="40" customFormat="1" ht="13.5">
      <c r="A46" s="45" t="s">
        <v>127</v>
      </c>
      <c r="B46" s="182">
        <v>1708</v>
      </c>
      <c r="C46" s="183">
        <v>-13</v>
      </c>
      <c r="D46" s="184">
        <v>-0.7936507936507936</v>
      </c>
      <c r="E46" s="185">
        <v>-32.72335844994618</v>
      </c>
      <c r="F46" s="186">
        <v>2.15</v>
      </c>
      <c r="G46" s="187">
        <v>2.91</v>
      </c>
    </row>
    <row r="47" spans="1:7" ht="13.5">
      <c r="A47" s="210" t="s">
        <v>128</v>
      </c>
      <c r="B47" s="215">
        <v>48641</v>
      </c>
      <c r="C47" s="211">
        <v>117</v>
      </c>
      <c r="D47" s="4">
        <v>0.19212295869356663</v>
      </c>
      <c r="E47" s="4">
        <v>13.246471226927255</v>
      </c>
      <c r="F47" s="213">
        <v>1.56</v>
      </c>
      <c r="G47" s="214">
        <v>1.32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4">
      <selection activeCell="A16" sqref="A16:Q2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.7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.7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232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233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237</v>
      </c>
      <c r="B16" s="312">
        <v>89.4</v>
      </c>
      <c r="C16" s="193">
        <v>87.5</v>
      </c>
      <c r="D16" s="193">
        <v>83.4</v>
      </c>
      <c r="E16" s="193">
        <v>96.7</v>
      </c>
      <c r="F16" s="193">
        <v>82.3</v>
      </c>
      <c r="G16" s="193">
        <v>90.9</v>
      </c>
      <c r="H16" s="193">
        <v>113.2</v>
      </c>
      <c r="I16" s="193">
        <v>69.5</v>
      </c>
      <c r="J16" s="193">
        <v>88.2</v>
      </c>
      <c r="K16" s="193">
        <v>81.1</v>
      </c>
      <c r="L16" s="193">
        <v>111.1</v>
      </c>
      <c r="M16" s="193">
        <v>79.3</v>
      </c>
      <c r="N16" s="193">
        <v>91.9</v>
      </c>
      <c r="O16" s="193">
        <v>88.4</v>
      </c>
      <c r="P16" s="193">
        <v>84.7</v>
      </c>
      <c r="Q16" s="196">
        <v>88.4</v>
      </c>
    </row>
    <row r="17" spans="1:17" ht="16.5" customHeight="1">
      <c r="A17" s="59" t="s">
        <v>231</v>
      </c>
      <c r="B17" s="312">
        <v>86.9</v>
      </c>
      <c r="C17" s="193">
        <v>87.5</v>
      </c>
      <c r="D17" s="193">
        <v>84</v>
      </c>
      <c r="E17" s="193">
        <v>88.3</v>
      </c>
      <c r="F17" s="193">
        <v>75.6</v>
      </c>
      <c r="G17" s="193">
        <v>88</v>
      </c>
      <c r="H17" s="193">
        <v>98.4</v>
      </c>
      <c r="I17" s="193">
        <v>66.5</v>
      </c>
      <c r="J17" s="193">
        <v>132.1</v>
      </c>
      <c r="K17" s="193">
        <v>79.8</v>
      </c>
      <c r="L17" s="193">
        <v>110.9</v>
      </c>
      <c r="M17" s="193">
        <v>81.9</v>
      </c>
      <c r="N17" s="193">
        <v>87.3</v>
      </c>
      <c r="O17" s="193">
        <v>85.5</v>
      </c>
      <c r="P17" s="193">
        <v>92</v>
      </c>
      <c r="Q17" s="196">
        <v>84.4</v>
      </c>
    </row>
    <row r="18" spans="1:17" ht="16.5" customHeight="1">
      <c r="A18" s="59" t="s">
        <v>238</v>
      </c>
      <c r="B18" s="312">
        <v>84.2</v>
      </c>
      <c r="C18" s="193">
        <v>84.3</v>
      </c>
      <c r="D18" s="193">
        <v>81</v>
      </c>
      <c r="E18" s="193">
        <v>85.8</v>
      </c>
      <c r="F18" s="193">
        <v>75.9</v>
      </c>
      <c r="G18" s="193">
        <v>86.4</v>
      </c>
      <c r="H18" s="193">
        <v>96</v>
      </c>
      <c r="I18" s="193">
        <v>65.3</v>
      </c>
      <c r="J18" s="193">
        <v>88.7</v>
      </c>
      <c r="K18" s="193">
        <v>77.8</v>
      </c>
      <c r="L18" s="193">
        <v>115.9</v>
      </c>
      <c r="M18" s="193">
        <v>80</v>
      </c>
      <c r="N18" s="193">
        <v>80.4</v>
      </c>
      <c r="O18" s="193">
        <v>85.5</v>
      </c>
      <c r="P18" s="193">
        <v>78.7</v>
      </c>
      <c r="Q18" s="196">
        <v>85.6</v>
      </c>
    </row>
    <row r="19" spans="1:17" ht="16.5" customHeight="1">
      <c r="A19" s="59" t="s">
        <v>239</v>
      </c>
      <c r="B19" s="312">
        <v>136.5</v>
      </c>
      <c r="C19" s="193">
        <v>87.2</v>
      </c>
      <c r="D19" s="193">
        <v>147.1</v>
      </c>
      <c r="E19" s="193">
        <v>176.1</v>
      </c>
      <c r="F19" s="193">
        <v>146.6</v>
      </c>
      <c r="G19" s="193">
        <v>128.2</v>
      </c>
      <c r="H19" s="193">
        <v>104.9</v>
      </c>
      <c r="I19" s="193">
        <v>165.5</v>
      </c>
      <c r="J19" s="193">
        <v>89.8</v>
      </c>
      <c r="K19" s="193">
        <v>161.3</v>
      </c>
      <c r="L19" s="193">
        <v>142.9</v>
      </c>
      <c r="M19" s="193">
        <v>91.4</v>
      </c>
      <c r="N19" s="193">
        <v>170</v>
      </c>
      <c r="O19" s="193">
        <v>131.1</v>
      </c>
      <c r="P19" s="193">
        <v>132.9</v>
      </c>
      <c r="Q19" s="196">
        <v>107.6</v>
      </c>
    </row>
    <row r="20" spans="1:17" ht="16.5" customHeight="1">
      <c r="A20" s="59" t="s">
        <v>240</v>
      </c>
      <c r="B20" s="312">
        <v>117.9</v>
      </c>
      <c r="C20" s="193">
        <v>117.5</v>
      </c>
      <c r="D20" s="193">
        <v>121.8</v>
      </c>
      <c r="E20" s="193">
        <v>92.9</v>
      </c>
      <c r="F20" s="193">
        <v>104.6</v>
      </c>
      <c r="G20" s="193">
        <v>116.3</v>
      </c>
      <c r="H20" s="193">
        <v>158.1</v>
      </c>
      <c r="I20" s="193">
        <v>70.3</v>
      </c>
      <c r="J20" s="193">
        <v>172</v>
      </c>
      <c r="K20" s="193">
        <v>113.9</v>
      </c>
      <c r="L20" s="193">
        <v>126.7</v>
      </c>
      <c r="M20" s="193">
        <v>106.6</v>
      </c>
      <c r="N20" s="193">
        <v>102.8</v>
      </c>
      <c r="O20" s="193">
        <v>100.7</v>
      </c>
      <c r="P20" s="193">
        <v>143.3</v>
      </c>
      <c r="Q20" s="196">
        <v>113</v>
      </c>
    </row>
    <row r="21" spans="1:17" ht="16.5" customHeight="1">
      <c r="A21" s="59" t="s">
        <v>241</v>
      </c>
      <c r="B21" s="312">
        <v>87</v>
      </c>
      <c r="C21" s="193">
        <v>94.2</v>
      </c>
      <c r="D21" s="193">
        <v>83.1</v>
      </c>
      <c r="E21" s="193">
        <v>94.1</v>
      </c>
      <c r="F21" s="193">
        <v>69.3</v>
      </c>
      <c r="G21" s="193">
        <v>89</v>
      </c>
      <c r="H21" s="193">
        <v>93.6</v>
      </c>
      <c r="I21" s="193">
        <v>68.9</v>
      </c>
      <c r="J21" s="193">
        <v>97</v>
      </c>
      <c r="K21" s="193">
        <v>81</v>
      </c>
      <c r="L21" s="193">
        <v>123.9</v>
      </c>
      <c r="M21" s="193">
        <v>96.7</v>
      </c>
      <c r="N21" s="193">
        <v>78.3</v>
      </c>
      <c r="O21" s="193">
        <v>93.1</v>
      </c>
      <c r="P21" s="193">
        <v>81.9</v>
      </c>
      <c r="Q21" s="196">
        <v>88.6</v>
      </c>
    </row>
    <row r="22" spans="1:17" ht="16.5" customHeight="1">
      <c r="A22" s="59" t="s">
        <v>242</v>
      </c>
      <c r="B22" s="312">
        <v>84.4</v>
      </c>
      <c r="C22" s="193">
        <v>84</v>
      </c>
      <c r="D22" s="193">
        <v>82.8</v>
      </c>
      <c r="E22" s="193">
        <v>91.1</v>
      </c>
      <c r="F22" s="193">
        <v>70.8</v>
      </c>
      <c r="G22" s="193">
        <v>90.1</v>
      </c>
      <c r="H22" s="193">
        <v>91.6</v>
      </c>
      <c r="I22" s="193">
        <v>68.5</v>
      </c>
      <c r="J22" s="193">
        <v>89.2</v>
      </c>
      <c r="K22" s="193">
        <v>76.7</v>
      </c>
      <c r="L22" s="193">
        <v>120.1</v>
      </c>
      <c r="M22" s="193">
        <v>94.4</v>
      </c>
      <c r="N22" s="193">
        <v>79.6</v>
      </c>
      <c r="O22" s="193">
        <v>82.8</v>
      </c>
      <c r="P22" s="193">
        <v>79.7</v>
      </c>
      <c r="Q22" s="196">
        <v>85.7</v>
      </c>
    </row>
    <row r="23" spans="1:17" ht="16.5" customHeight="1">
      <c r="A23" s="59" t="s">
        <v>243</v>
      </c>
      <c r="B23" s="312">
        <v>85.4</v>
      </c>
      <c r="C23" s="193">
        <v>86.7</v>
      </c>
      <c r="D23" s="193">
        <v>82.9</v>
      </c>
      <c r="E23" s="193">
        <v>92.5</v>
      </c>
      <c r="F23" s="193">
        <v>70.7</v>
      </c>
      <c r="G23" s="193">
        <v>91.7</v>
      </c>
      <c r="H23" s="193">
        <v>91.7</v>
      </c>
      <c r="I23" s="193">
        <v>68.2</v>
      </c>
      <c r="J23" s="193">
        <v>89.1</v>
      </c>
      <c r="K23" s="193">
        <v>80.9</v>
      </c>
      <c r="L23" s="193">
        <v>122.1</v>
      </c>
      <c r="M23" s="193">
        <v>98</v>
      </c>
      <c r="N23" s="193">
        <v>78.1</v>
      </c>
      <c r="O23" s="193">
        <v>82.7</v>
      </c>
      <c r="P23" s="193">
        <v>79.4</v>
      </c>
      <c r="Q23" s="196">
        <v>91.8</v>
      </c>
    </row>
    <row r="24" spans="1:17" ht="16.5" customHeight="1">
      <c r="A24" s="59" t="s">
        <v>244</v>
      </c>
      <c r="B24" s="312">
        <v>88.1</v>
      </c>
      <c r="C24" s="193">
        <v>91.8</v>
      </c>
      <c r="D24" s="193">
        <v>87.2</v>
      </c>
      <c r="E24" s="193">
        <v>91.9</v>
      </c>
      <c r="F24" s="193">
        <v>70.7</v>
      </c>
      <c r="G24" s="193">
        <v>91.3</v>
      </c>
      <c r="H24" s="193">
        <v>93.1</v>
      </c>
      <c r="I24" s="193">
        <v>68.9</v>
      </c>
      <c r="J24" s="193">
        <v>91.1</v>
      </c>
      <c r="K24" s="193">
        <v>82</v>
      </c>
      <c r="L24" s="193">
        <v>120.2</v>
      </c>
      <c r="M24" s="193">
        <v>94.8</v>
      </c>
      <c r="N24" s="193">
        <v>86.9</v>
      </c>
      <c r="O24" s="193">
        <v>85.8</v>
      </c>
      <c r="P24" s="193">
        <v>78.7</v>
      </c>
      <c r="Q24" s="196">
        <v>90.2</v>
      </c>
    </row>
    <row r="25" spans="1:17" ht="16.5" customHeight="1">
      <c r="A25" s="59" t="s">
        <v>245</v>
      </c>
      <c r="B25" s="312">
        <v>171.7</v>
      </c>
      <c r="C25" s="193">
        <v>111.1</v>
      </c>
      <c r="D25" s="193">
        <v>191.8</v>
      </c>
      <c r="E25" s="193">
        <v>220.9</v>
      </c>
      <c r="F25" s="193">
        <v>159</v>
      </c>
      <c r="G25" s="193">
        <v>163.9</v>
      </c>
      <c r="H25" s="193">
        <v>178.3</v>
      </c>
      <c r="I25" s="193">
        <v>179.1</v>
      </c>
      <c r="J25" s="193">
        <v>173.6</v>
      </c>
      <c r="K25" s="193">
        <v>176.5</v>
      </c>
      <c r="L25" s="193">
        <v>156.5</v>
      </c>
      <c r="M25" s="193">
        <v>131.2</v>
      </c>
      <c r="N25" s="193">
        <v>185.5</v>
      </c>
      <c r="O25" s="193">
        <v>157.9</v>
      </c>
      <c r="P25" s="193">
        <v>163.5</v>
      </c>
      <c r="Q25" s="196">
        <v>130.7</v>
      </c>
    </row>
    <row r="26" spans="1:17" ht="15.75" customHeight="1">
      <c r="A26" s="59" t="s">
        <v>234</v>
      </c>
      <c r="B26" s="312">
        <v>93.2</v>
      </c>
      <c r="C26" s="193">
        <v>90.9</v>
      </c>
      <c r="D26" s="193">
        <v>86.1</v>
      </c>
      <c r="E26" s="193">
        <v>95.1</v>
      </c>
      <c r="F26" s="193">
        <v>81.1</v>
      </c>
      <c r="G26" s="193">
        <v>94.7</v>
      </c>
      <c r="H26" s="193">
        <v>91.7</v>
      </c>
      <c r="I26" s="193">
        <v>78.1</v>
      </c>
      <c r="J26" s="193">
        <v>90.9</v>
      </c>
      <c r="K26" s="193">
        <v>101</v>
      </c>
      <c r="L26" s="193">
        <v>98</v>
      </c>
      <c r="M26" s="193">
        <v>90.4</v>
      </c>
      <c r="N26" s="193">
        <v>103.7</v>
      </c>
      <c r="O26" s="193">
        <v>103.2</v>
      </c>
      <c r="P26" s="193">
        <v>117.1</v>
      </c>
      <c r="Q26" s="196">
        <v>91.5</v>
      </c>
    </row>
    <row r="27" spans="1:17" ht="16.5" customHeight="1">
      <c r="A27" s="59" t="s">
        <v>246</v>
      </c>
      <c r="B27" s="312">
        <v>86</v>
      </c>
      <c r="C27" s="193">
        <v>93.3</v>
      </c>
      <c r="D27" s="193">
        <v>84.5</v>
      </c>
      <c r="E27" s="193">
        <v>93.3</v>
      </c>
      <c r="F27" s="193">
        <v>83.9</v>
      </c>
      <c r="G27" s="193">
        <v>89.1</v>
      </c>
      <c r="H27" s="193">
        <v>90.1</v>
      </c>
      <c r="I27" s="193">
        <v>73.5</v>
      </c>
      <c r="J27" s="193">
        <v>87</v>
      </c>
      <c r="K27" s="193">
        <v>77.3</v>
      </c>
      <c r="L27" s="193">
        <v>95.3</v>
      </c>
      <c r="M27" s="193">
        <v>86.6</v>
      </c>
      <c r="N27" s="193">
        <v>81.6</v>
      </c>
      <c r="O27" s="193">
        <v>88.4</v>
      </c>
      <c r="P27" s="193">
        <v>80.6</v>
      </c>
      <c r="Q27" s="196">
        <v>91.1</v>
      </c>
    </row>
    <row r="28" spans="1:17" ht="16.5" customHeight="1">
      <c r="A28" s="59" t="s">
        <v>247</v>
      </c>
      <c r="B28" s="194">
        <v>91.5</v>
      </c>
      <c r="C28" s="195">
        <v>98.1</v>
      </c>
      <c r="D28" s="195">
        <v>88.3</v>
      </c>
      <c r="E28" s="195">
        <v>92.7</v>
      </c>
      <c r="F28" s="195">
        <v>96.7</v>
      </c>
      <c r="G28" s="195">
        <v>89.7</v>
      </c>
      <c r="H28" s="195">
        <v>93.3</v>
      </c>
      <c r="I28" s="195">
        <v>75.7</v>
      </c>
      <c r="J28" s="193">
        <v>104.7</v>
      </c>
      <c r="K28" s="193">
        <v>85.2</v>
      </c>
      <c r="L28" s="193">
        <v>106.6</v>
      </c>
      <c r="M28" s="193">
        <v>95</v>
      </c>
      <c r="N28" s="195">
        <v>95.3</v>
      </c>
      <c r="O28" s="195">
        <v>96.6</v>
      </c>
      <c r="P28" s="195">
        <v>82.6</v>
      </c>
      <c r="Q28" s="196">
        <v>91.7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1" t="s">
        <v>49</v>
      </c>
      <c r="O33" s="331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41"/>
      <c r="L34" s="341"/>
      <c r="M34" s="341"/>
      <c r="N34" s="332"/>
      <c r="O34" s="332"/>
      <c r="P34" s="332"/>
      <c r="Q34" s="341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42"/>
      <c r="L35" s="342"/>
      <c r="M35" s="342"/>
      <c r="N35" s="333"/>
      <c r="O35" s="333"/>
      <c r="P35" s="333"/>
      <c r="Q35" s="342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232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233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237</v>
      </c>
      <c r="B44" s="198">
        <v>86.3</v>
      </c>
      <c r="C44" s="199">
        <v>98.3</v>
      </c>
      <c r="D44" s="199">
        <v>83.2</v>
      </c>
      <c r="E44" s="199">
        <v>94.6</v>
      </c>
      <c r="F44" s="199">
        <v>87.9</v>
      </c>
      <c r="G44" s="199">
        <v>90.1</v>
      </c>
      <c r="H44" s="199">
        <v>83.4</v>
      </c>
      <c r="I44" s="199">
        <v>72.4</v>
      </c>
      <c r="J44" s="199">
        <v>109.8</v>
      </c>
      <c r="K44" s="199">
        <v>79.2</v>
      </c>
      <c r="L44" s="199">
        <v>100.3</v>
      </c>
      <c r="M44" s="199">
        <v>91.6</v>
      </c>
      <c r="N44" s="199">
        <v>93</v>
      </c>
      <c r="O44" s="199">
        <v>89.9</v>
      </c>
      <c r="P44" s="199">
        <v>88</v>
      </c>
      <c r="Q44" s="200">
        <v>91.1</v>
      </c>
    </row>
    <row r="45" spans="1:17" ht="16.5" customHeight="1">
      <c r="A45" s="59" t="s">
        <v>231</v>
      </c>
      <c r="B45" s="198">
        <v>84.6</v>
      </c>
      <c r="C45" s="199">
        <v>86.4</v>
      </c>
      <c r="D45" s="199">
        <v>83.7</v>
      </c>
      <c r="E45" s="199">
        <v>91.6</v>
      </c>
      <c r="F45" s="199">
        <v>76.8</v>
      </c>
      <c r="G45" s="199">
        <v>85</v>
      </c>
      <c r="H45" s="199">
        <v>86.8</v>
      </c>
      <c r="I45" s="199">
        <v>71.9</v>
      </c>
      <c r="J45" s="199">
        <v>87.5</v>
      </c>
      <c r="K45" s="199">
        <v>78</v>
      </c>
      <c r="L45" s="199">
        <v>95.9</v>
      </c>
      <c r="M45" s="199">
        <v>98.1</v>
      </c>
      <c r="N45" s="199">
        <v>90.2</v>
      </c>
      <c r="O45" s="199">
        <v>86.8</v>
      </c>
      <c r="P45" s="199">
        <v>86</v>
      </c>
      <c r="Q45" s="200">
        <v>85.6</v>
      </c>
    </row>
    <row r="46" spans="1:17" ht="16.5" customHeight="1">
      <c r="A46" s="59" t="s">
        <v>238</v>
      </c>
      <c r="B46" s="198">
        <v>82.9</v>
      </c>
      <c r="C46" s="199">
        <v>88.2</v>
      </c>
      <c r="D46" s="199">
        <v>81.2</v>
      </c>
      <c r="E46" s="199">
        <v>91.6</v>
      </c>
      <c r="F46" s="199">
        <v>75.4</v>
      </c>
      <c r="G46" s="199">
        <v>84.1</v>
      </c>
      <c r="H46" s="199">
        <v>86.4</v>
      </c>
      <c r="I46" s="199">
        <v>71</v>
      </c>
      <c r="J46" s="199">
        <v>88.4</v>
      </c>
      <c r="K46" s="199">
        <v>77.1</v>
      </c>
      <c r="L46" s="199">
        <v>102.3</v>
      </c>
      <c r="M46" s="199">
        <v>92.1</v>
      </c>
      <c r="N46" s="199">
        <v>82</v>
      </c>
      <c r="O46" s="199">
        <v>87.6</v>
      </c>
      <c r="P46" s="199">
        <v>88</v>
      </c>
      <c r="Q46" s="200">
        <v>91</v>
      </c>
    </row>
    <row r="47" spans="1:17" ht="16.5" customHeight="1">
      <c r="A47" s="59" t="s">
        <v>239</v>
      </c>
      <c r="B47" s="198">
        <v>151</v>
      </c>
      <c r="C47" s="199">
        <v>99.8</v>
      </c>
      <c r="D47" s="199">
        <v>155.6</v>
      </c>
      <c r="E47" s="199">
        <v>162</v>
      </c>
      <c r="F47" s="199">
        <v>179.6</v>
      </c>
      <c r="G47" s="199">
        <v>159.8</v>
      </c>
      <c r="H47" s="199">
        <v>92.7</v>
      </c>
      <c r="I47" s="199">
        <v>209.6</v>
      </c>
      <c r="J47" s="199">
        <v>87</v>
      </c>
      <c r="K47" s="199">
        <v>175.3</v>
      </c>
      <c r="L47" s="199">
        <v>143.6</v>
      </c>
      <c r="M47" s="199">
        <v>112.2</v>
      </c>
      <c r="N47" s="199">
        <v>184.3</v>
      </c>
      <c r="O47" s="199">
        <v>135.7</v>
      </c>
      <c r="P47" s="199">
        <v>143.7</v>
      </c>
      <c r="Q47" s="200">
        <v>115.7</v>
      </c>
    </row>
    <row r="48" spans="1:17" ht="16.5" customHeight="1">
      <c r="A48" s="59" t="s">
        <v>240</v>
      </c>
      <c r="B48" s="198">
        <v>118.7</v>
      </c>
      <c r="C48" s="199">
        <v>184.7</v>
      </c>
      <c r="D48" s="199">
        <v>123</v>
      </c>
      <c r="E48" s="199">
        <v>92.4</v>
      </c>
      <c r="F48" s="199">
        <v>115.8</v>
      </c>
      <c r="G48" s="199">
        <v>88.9</v>
      </c>
      <c r="H48" s="199">
        <v>177.6</v>
      </c>
      <c r="I48" s="199">
        <v>77</v>
      </c>
      <c r="J48" s="199">
        <v>140.7</v>
      </c>
      <c r="K48" s="199">
        <v>116.3</v>
      </c>
      <c r="L48" s="199">
        <v>102.1</v>
      </c>
      <c r="M48" s="199">
        <v>111.9</v>
      </c>
      <c r="N48" s="199">
        <v>110.6</v>
      </c>
      <c r="O48" s="199">
        <v>104.7</v>
      </c>
      <c r="P48" s="199">
        <v>135.8</v>
      </c>
      <c r="Q48" s="200">
        <v>123.7</v>
      </c>
    </row>
    <row r="49" spans="1:17" ht="16.5" customHeight="1">
      <c r="A49" s="59" t="s">
        <v>241</v>
      </c>
      <c r="B49" s="198">
        <v>86</v>
      </c>
      <c r="C49" s="199">
        <v>98.7</v>
      </c>
      <c r="D49" s="199">
        <v>82.8</v>
      </c>
      <c r="E49" s="199">
        <v>94.3</v>
      </c>
      <c r="F49" s="199">
        <v>77.3</v>
      </c>
      <c r="G49" s="199">
        <v>87.7</v>
      </c>
      <c r="H49" s="199">
        <v>89.7</v>
      </c>
      <c r="I49" s="199">
        <v>73</v>
      </c>
      <c r="J49" s="199">
        <v>114.6</v>
      </c>
      <c r="K49" s="199">
        <v>79.9</v>
      </c>
      <c r="L49" s="199">
        <v>100.3</v>
      </c>
      <c r="M49" s="199">
        <v>95</v>
      </c>
      <c r="N49" s="199">
        <v>80.1</v>
      </c>
      <c r="O49" s="199">
        <v>96.7</v>
      </c>
      <c r="P49" s="199">
        <v>88.6</v>
      </c>
      <c r="Q49" s="200">
        <v>96.6</v>
      </c>
    </row>
    <row r="50" spans="1:17" ht="16.5" customHeight="1">
      <c r="A50" s="59" t="s">
        <v>242</v>
      </c>
      <c r="B50" s="198">
        <v>83.5</v>
      </c>
      <c r="C50" s="199">
        <v>85.9</v>
      </c>
      <c r="D50" s="199">
        <v>83.2</v>
      </c>
      <c r="E50" s="199">
        <v>89.9</v>
      </c>
      <c r="F50" s="199">
        <v>79.2</v>
      </c>
      <c r="G50" s="199">
        <v>85.3</v>
      </c>
      <c r="H50" s="199">
        <v>85</v>
      </c>
      <c r="I50" s="199">
        <v>76.1</v>
      </c>
      <c r="J50" s="199">
        <v>97.9</v>
      </c>
      <c r="K50" s="199">
        <v>76.2</v>
      </c>
      <c r="L50" s="199">
        <v>98.9</v>
      </c>
      <c r="M50" s="199">
        <v>92.4</v>
      </c>
      <c r="N50" s="199">
        <v>81.2</v>
      </c>
      <c r="O50" s="199">
        <v>85.7</v>
      </c>
      <c r="P50" s="199">
        <v>89.3</v>
      </c>
      <c r="Q50" s="200">
        <v>94.2</v>
      </c>
    </row>
    <row r="51" spans="1:17" ht="16.5" customHeight="1">
      <c r="A51" s="59" t="s">
        <v>243</v>
      </c>
      <c r="B51" s="198">
        <v>84.2</v>
      </c>
      <c r="C51" s="199">
        <v>86.1</v>
      </c>
      <c r="D51" s="199">
        <v>83.1</v>
      </c>
      <c r="E51" s="199">
        <v>92.2</v>
      </c>
      <c r="F51" s="199">
        <v>78.3</v>
      </c>
      <c r="G51" s="199">
        <v>88.3</v>
      </c>
      <c r="H51" s="199">
        <v>85.7</v>
      </c>
      <c r="I51" s="199">
        <v>75</v>
      </c>
      <c r="J51" s="199">
        <v>88.4</v>
      </c>
      <c r="K51" s="199">
        <v>81.3</v>
      </c>
      <c r="L51" s="199">
        <v>100.1</v>
      </c>
      <c r="M51" s="199">
        <v>95.5</v>
      </c>
      <c r="N51" s="199">
        <v>81.2</v>
      </c>
      <c r="O51" s="199">
        <v>85.2</v>
      </c>
      <c r="P51" s="199">
        <v>88.8</v>
      </c>
      <c r="Q51" s="200">
        <v>92.3</v>
      </c>
    </row>
    <row r="52" spans="1:17" ht="16.5" customHeight="1">
      <c r="A52" s="59" t="s">
        <v>244</v>
      </c>
      <c r="B52" s="198">
        <v>88.3</v>
      </c>
      <c r="C52" s="199">
        <v>95.8</v>
      </c>
      <c r="D52" s="199">
        <v>88.6</v>
      </c>
      <c r="E52" s="199">
        <v>91.1</v>
      </c>
      <c r="F52" s="199">
        <v>78.7</v>
      </c>
      <c r="G52" s="199">
        <v>86.9</v>
      </c>
      <c r="H52" s="199">
        <v>86.7</v>
      </c>
      <c r="I52" s="199">
        <v>71.2</v>
      </c>
      <c r="J52" s="199">
        <v>90</v>
      </c>
      <c r="K52" s="199">
        <v>83.6</v>
      </c>
      <c r="L52" s="199">
        <v>103.6</v>
      </c>
      <c r="M52" s="199">
        <v>91.5</v>
      </c>
      <c r="N52" s="199">
        <v>94.9</v>
      </c>
      <c r="O52" s="199">
        <v>87.9</v>
      </c>
      <c r="P52" s="199">
        <v>87.9</v>
      </c>
      <c r="Q52" s="200">
        <v>98.8</v>
      </c>
    </row>
    <row r="53" spans="1:17" ht="16.5" customHeight="1">
      <c r="A53" s="59" t="s">
        <v>245</v>
      </c>
      <c r="B53" s="198">
        <v>184.5</v>
      </c>
      <c r="C53" s="199">
        <v>152.1</v>
      </c>
      <c r="D53" s="199">
        <v>203.7</v>
      </c>
      <c r="E53" s="199">
        <v>175.4</v>
      </c>
      <c r="F53" s="199">
        <v>200.5</v>
      </c>
      <c r="G53" s="199">
        <v>168</v>
      </c>
      <c r="H53" s="199">
        <v>178.6</v>
      </c>
      <c r="I53" s="199">
        <v>190.6</v>
      </c>
      <c r="J53" s="199">
        <v>141.8</v>
      </c>
      <c r="K53" s="199">
        <v>191.9</v>
      </c>
      <c r="L53" s="199">
        <v>156.4</v>
      </c>
      <c r="M53" s="199">
        <v>136.5</v>
      </c>
      <c r="N53" s="199">
        <v>190.8</v>
      </c>
      <c r="O53" s="199">
        <v>163.3</v>
      </c>
      <c r="P53" s="199">
        <v>143.9</v>
      </c>
      <c r="Q53" s="200">
        <v>145.8</v>
      </c>
    </row>
    <row r="54" spans="1:17" ht="16.5" customHeight="1">
      <c r="A54" s="59" t="s">
        <v>234</v>
      </c>
      <c r="B54" s="198">
        <v>93.5</v>
      </c>
      <c r="C54" s="199">
        <v>83</v>
      </c>
      <c r="D54" s="199">
        <v>85.4</v>
      </c>
      <c r="E54" s="199">
        <v>95.9</v>
      </c>
      <c r="F54" s="199">
        <v>77.6</v>
      </c>
      <c r="G54" s="199">
        <v>94.3</v>
      </c>
      <c r="H54" s="199">
        <v>86.4</v>
      </c>
      <c r="I54" s="199">
        <v>78.9</v>
      </c>
      <c r="J54" s="199">
        <v>117.4</v>
      </c>
      <c r="K54" s="199">
        <v>103.6</v>
      </c>
      <c r="L54" s="199">
        <v>88</v>
      </c>
      <c r="M54" s="199">
        <v>93.7</v>
      </c>
      <c r="N54" s="199">
        <v>113.1</v>
      </c>
      <c r="O54" s="199">
        <v>104.8</v>
      </c>
      <c r="P54" s="199">
        <v>136.3</v>
      </c>
      <c r="Q54" s="200">
        <v>96.4</v>
      </c>
    </row>
    <row r="55" spans="1:17" ht="16.5" customHeight="1">
      <c r="A55" s="59" t="s">
        <v>246</v>
      </c>
      <c r="B55" s="198">
        <v>83.6</v>
      </c>
      <c r="C55" s="199">
        <v>79.6</v>
      </c>
      <c r="D55" s="199">
        <v>84.5</v>
      </c>
      <c r="E55" s="199">
        <v>92.2</v>
      </c>
      <c r="F55" s="199">
        <v>81.9</v>
      </c>
      <c r="G55" s="199">
        <v>87.3</v>
      </c>
      <c r="H55" s="199">
        <v>82.9</v>
      </c>
      <c r="I55" s="199">
        <v>67.3</v>
      </c>
      <c r="J55" s="199">
        <v>88.7</v>
      </c>
      <c r="K55" s="199">
        <v>76.8</v>
      </c>
      <c r="L55" s="199">
        <v>85.9</v>
      </c>
      <c r="M55" s="199">
        <v>87.8</v>
      </c>
      <c r="N55" s="199">
        <v>80.9</v>
      </c>
      <c r="O55" s="199">
        <v>86.3</v>
      </c>
      <c r="P55" s="199">
        <v>88.2</v>
      </c>
      <c r="Q55" s="200">
        <v>96</v>
      </c>
    </row>
    <row r="56" spans="1:17" ht="16.5" customHeight="1">
      <c r="A56" s="59" t="s">
        <v>247</v>
      </c>
      <c r="B56" s="309">
        <v>88.3</v>
      </c>
      <c r="C56" s="310">
        <v>91.9</v>
      </c>
      <c r="D56" s="310">
        <v>88.8</v>
      </c>
      <c r="E56" s="310">
        <v>91.9</v>
      </c>
      <c r="F56" s="310">
        <v>92.8</v>
      </c>
      <c r="G56" s="310">
        <v>86.5</v>
      </c>
      <c r="H56" s="310">
        <v>85.3</v>
      </c>
      <c r="I56" s="310">
        <v>72.9</v>
      </c>
      <c r="J56" s="199">
        <v>105.3</v>
      </c>
      <c r="K56" s="199">
        <v>80.4</v>
      </c>
      <c r="L56" s="199">
        <v>103.2</v>
      </c>
      <c r="M56" s="199">
        <v>93</v>
      </c>
      <c r="N56" s="310">
        <v>85.5</v>
      </c>
      <c r="O56" s="310">
        <v>95.2</v>
      </c>
      <c r="P56" s="310">
        <v>97.4</v>
      </c>
      <c r="Q56" s="200">
        <v>97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232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233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237</v>
      </c>
      <c r="B16" s="198">
        <v>101</v>
      </c>
      <c r="C16" s="199">
        <v>98.4</v>
      </c>
      <c r="D16" s="199">
        <v>99.7</v>
      </c>
      <c r="E16" s="199">
        <v>101.7</v>
      </c>
      <c r="F16" s="199">
        <v>95.3</v>
      </c>
      <c r="G16" s="199">
        <v>102.1</v>
      </c>
      <c r="H16" s="199">
        <v>108</v>
      </c>
      <c r="I16" s="199">
        <v>89.4</v>
      </c>
      <c r="J16" s="199">
        <v>100.3</v>
      </c>
      <c r="K16" s="199">
        <v>100.9</v>
      </c>
      <c r="L16" s="199">
        <v>117.2</v>
      </c>
      <c r="M16" s="199">
        <v>83.7</v>
      </c>
      <c r="N16" s="199">
        <v>103.8</v>
      </c>
      <c r="O16" s="199">
        <v>99.2</v>
      </c>
      <c r="P16" s="199">
        <v>95.6</v>
      </c>
      <c r="Q16" s="200">
        <v>95.8</v>
      </c>
    </row>
    <row r="17" spans="1:17" ht="16.5" customHeight="1">
      <c r="A17" s="229" t="s">
        <v>231</v>
      </c>
      <c r="B17" s="198">
        <v>101.2</v>
      </c>
      <c r="C17" s="199">
        <v>99.6</v>
      </c>
      <c r="D17" s="199">
        <v>100.3</v>
      </c>
      <c r="E17" s="199">
        <v>101.2</v>
      </c>
      <c r="F17" s="199">
        <v>96.1</v>
      </c>
      <c r="G17" s="199">
        <v>100.5</v>
      </c>
      <c r="H17" s="199">
        <v>109.2</v>
      </c>
      <c r="I17" s="199">
        <v>86.1</v>
      </c>
      <c r="J17" s="199">
        <v>105.5</v>
      </c>
      <c r="K17" s="199">
        <v>101.5</v>
      </c>
      <c r="L17" s="199">
        <v>117.3</v>
      </c>
      <c r="M17" s="199">
        <v>84.2</v>
      </c>
      <c r="N17" s="199">
        <v>105.5</v>
      </c>
      <c r="O17" s="199">
        <v>99.3</v>
      </c>
      <c r="P17" s="199">
        <v>95.4</v>
      </c>
      <c r="Q17" s="200">
        <v>92.6</v>
      </c>
    </row>
    <row r="18" spans="1:17" ht="16.5" customHeight="1">
      <c r="A18" s="229" t="s">
        <v>238</v>
      </c>
      <c r="B18" s="198">
        <v>99.8</v>
      </c>
      <c r="C18" s="199">
        <v>97.8</v>
      </c>
      <c r="D18" s="199">
        <v>98</v>
      </c>
      <c r="E18" s="199">
        <v>99</v>
      </c>
      <c r="F18" s="199">
        <v>97.7</v>
      </c>
      <c r="G18" s="199">
        <v>99.1</v>
      </c>
      <c r="H18" s="199">
        <v>109.2</v>
      </c>
      <c r="I18" s="199">
        <v>85.4</v>
      </c>
      <c r="J18" s="199">
        <v>102.9</v>
      </c>
      <c r="K18" s="199">
        <v>99.8</v>
      </c>
      <c r="L18" s="199">
        <v>122.2</v>
      </c>
      <c r="M18" s="199">
        <v>84.6</v>
      </c>
      <c r="N18" s="199">
        <v>99.7</v>
      </c>
      <c r="O18" s="199">
        <v>99.4</v>
      </c>
      <c r="P18" s="199">
        <v>94.5</v>
      </c>
      <c r="Q18" s="200">
        <v>93.7</v>
      </c>
    </row>
    <row r="19" spans="1:17" ht="16.5" customHeight="1">
      <c r="A19" s="229" t="s">
        <v>239</v>
      </c>
      <c r="B19" s="198">
        <v>100.9</v>
      </c>
      <c r="C19" s="199">
        <v>98.3</v>
      </c>
      <c r="D19" s="199">
        <v>100.4</v>
      </c>
      <c r="E19" s="199">
        <v>101.9</v>
      </c>
      <c r="F19" s="199">
        <v>93.6</v>
      </c>
      <c r="G19" s="199">
        <v>100</v>
      </c>
      <c r="H19" s="199">
        <v>109.1</v>
      </c>
      <c r="I19" s="199">
        <v>84.6</v>
      </c>
      <c r="J19" s="199">
        <v>103.3</v>
      </c>
      <c r="K19" s="199">
        <v>101.1</v>
      </c>
      <c r="L19" s="199">
        <v>120.6</v>
      </c>
      <c r="M19" s="199">
        <v>83.4</v>
      </c>
      <c r="N19" s="199">
        <v>100</v>
      </c>
      <c r="O19" s="199">
        <v>100.6</v>
      </c>
      <c r="P19" s="199">
        <v>95.5</v>
      </c>
      <c r="Q19" s="200">
        <v>98.6</v>
      </c>
    </row>
    <row r="20" spans="1:17" ht="16.5" customHeight="1">
      <c r="A20" s="229" t="s">
        <v>240</v>
      </c>
      <c r="B20" s="198">
        <v>100.6</v>
      </c>
      <c r="C20" s="199">
        <v>97.5</v>
      </c>
      <c r="D20" s="199">
        <v>100.2</v>
      </c>
      <c r="E20" s="199">
        <v>107</v>
      </c>
      <c r="F20" s="199">
        <v>90.2</v>
      </c>
      <c r="G20" s="199">
        <v>103.6</v>
      </c>
      <c r="H20" s="199">
        <v>103.1</v>
      </c>
      <c r="I20" s="199">
        <v>86.3</v>
      </c>
      <c r="J20" s="199">
        <v>98.5</v>
      </c>
      <c r="K20" s="199">
        <v>100.7</v>
      </c>
      <c r="L20" s="199">
        <v>131</v>
      </c>
      <c r="M20" s="199">
        <v>98.3</v>
      </c>
      <c r="N20" s="199">
        <v>100.1</v>
      </c>
      <c r="O20" s="199">
        <v>99.4</v>
      </c>
      <c r="P20" s="199">
        <v>96.4</v>
      </c>
      <c r="Q20" s="200">
        <v>96.4</v>
      </c>
    </row>
    <row r="21" spans="1:17" ht="16.5" customHeight="1">
      <c r="A21" s="229" t="s">
        <v>241</v>
      </c>
      <c r="B21" s="198">
        <v>99.7</v>
      </c>
      <c r="C21" s="199">
        <v>96</v>
      </c>
      <c r="D21" s="199">
        <v>99.4</v>
      </c>
      <c r="E21" s="199">
        <v>108.4</v>
      </c>
      <c r="F21" s="199">
        <v>89.2</v>
      </c>
      <c r="G21" s="199">
        <v>101.2</v>
      </c>
      <c r="H21" s="199">
        <v>104.1</v>
      </c>
      <c r="I21" s="199">
        <v>90</v>
      </c>
      <c r="J21" s="199">
        <v>100.8</v>
      </c>
      <c r="K21" s="199">
        <v>99</v>
      </c>
      <c r="L21" s="199">
        <v>130.6</v>
      </c>
      <c r="M21" s="199">
        <v>98.6</v>
      </c>
      <c r="N21" s="199">
        <v>97.1</v>
      </c>
      <c r="O21" s="199">
        <v>97.5</v>
      </c>
      <c r="P21" s="199">
        <v>98</v>
      </c>
      <c r="Q21" s="200">
        <v>93.8</v>
      </c>
    </row>
    <row r="22" spans="1:17" ht="16.5" customHeight="1">
      <c r="A22" s="229" t="s">
        <v>242</v>
      </c>
      <c r="B22" s="198">
        <v>99.4</v>
      </c>
      <c r="C22" s="199">
        <v>97.1</v>
      </c>
      <c r="D22" s="199">
        <v>100</v>
      </c>
      <c r="E22" s="199">
        <v>105.1</v>
      </c>
      <c r="F22" s="199">
        <v>91</v>
      </c>
      <c r="G22" s="199">
        <v>103.6</v>
      </c>
      <c r="H22" s="199">
        <v>99.2</v>
      </c>
      <c r="I22" s="199">
        <v>88</v>
      </c>
      <c r="J22" s="199">
        <v>104.5</v>
      </c>
      <c r="K22" s="199">
        <v>97.8</v>
      </c>
      <c r="L22" s="199">
        <v>126.9</v>
      </c>
      <c r="M22" s="199">
        <v>99.9</v>
      </c>
      <c r="N22" s="199">
        <v>98</v>
      </c>
      <c r="O22" s="199">
        <v>96.6</v>
      </c>
      <c r="P22" s="199">
        <v>95.8</v>
      </c>
      <c r="Q22" s="200">
        <v>92.6</v>
      </c>
    </row>
    <row r="23" spans="1:17" ht="16.5" customHeight="1">
      <c r="A23" s="229" t="s">
        <v>243</v>
      </c>
      <c r="B23" s="198">
        <v>100.3</v>
      </c>
      <c r="C23" s="199">
        <v>98.3</v>
      </c>
      <c r="D23" s="199">
        <v>100.1</v>
      </c>
      <c r="E23" s="199">
        <v>106.7</v>
      </c>
      <c r="F23" s="199">
        <v>91.1</v>
      </c>
      <c r="G23" s="199">
        <v>104.8</v>
      </c>
      <c r="H23" s="199">
        <v>104.2</v>
      </c>
      <c r="I23" s="199">
        <v>88.1</v>
      </c>
      <c r="J23" s="199">
        <v>100.3</v>
      </c>
      <c r="K23" s="199">
        <v>98.7</v>
      </c>
      <c r="L23" s="199">
        <v>129.2</v>
      </c>
      <c r="M23" s="199">
        <v>103.7</v>
      </c>
      <c r="N23" s="199">
        <v>96.8</v>
      </c>
      <c r="O23" s="199">
        <v>96.5</v>
      </c>
      <c r="P23" s="199">
        <v>95.5</v>
      </c>
      <c r="Q23" s="200">
        <v>94.5</v>
      </c>
    </row>
    <row r="24" spans="1:17" ht="16.5" customHeight="1">
      <c r="A24" s="229" t="s">
        <v>244</v>
      </c>
      <c r="B24" s="198">
        <v>101</v>
      </c>
      <c r="C24" s="199">
        <v>98.9</v>
      </c>
      <c r="D24" s="199">
        <v>101</v>
      </c>
      <c r="E24" s="199">
        <v>105.9</v>
      </c>
      <c r="F24" s="199">
        <v>90.9</v>
      </c>
      <c r="G24" s="199">
        <v>105</v>
      </c>
      <c r="H24" s="199">
        <v>104.2</v>
      </c>
      <c r="I24" s="199">
        <v>90</v>
      </c>
      <c r="J24" s="199">
        <v>101.5</v>
      </c>
      <c r="K24" s="199">
        <v>99.5</v>
      </c>
      <c r="L24" s="199">
        <v>127</v>
      </c>
      <c r="M24" s="199">
        <v>100.6</v>
      </c>
      <c r="N24" s="199">
        <v>96.1</v>
      </c>
      <c r="O24" s="199">
        <v>99.2</v>
      </c>
      <c r="P24" s="199">
        <v>94.6</v>
      </c>
      <c r="Q24" s="200">
        <v>95.4</v>
      </c>
    </row>
    <row r="25" spans="1:17" ht="16.5" customHeight="1">
      <c r="A25" s="229" t="s">
        <v>245</v>
      </c>
      <c r="B25" s="198">
        <v>101</v>
      </c>
      <c r="C25" s="199">
        <v>93.4</v>
      </c>
      <c r="D25" s="199">
        <v>101.8</v>
      </c>
      <c r="E25" s="199">
        <v>106.5</v>
      </c>
      <c r="F25" s="199">
        <v>91.5</v>
      </c>
      <c r="G25" s="199">
        <v>105</v>
      </c>
      <c r="H25" s="199">
        <v>107.3</v>
      </c>
      <c r="I25" s="199">
        <v>89.9</v>
      </c>
      <c r="J25" s="199">
        <v>103.7</v>
      </c>
      <c r="K25" s="199">
        <v>97.9</v>
      </c>
      <c r="L25" s="199">
        <v>127.4</v>
      </c>
      <c r="M25" s="199">
        <v>100.5</v>
      </c>
      <c r="N25" s="199">
        <v>96.4</v>
      </c>
      <c r="O25" s="199">
        <v>98.4</v>
      </c>
      <c r="P25" s="199">
        <v>95.8</v>
      </c>
      <c r="Q25" s="200">
        <v>95.9</v>
      </c>
    </row>
    <row r="26" spans="1:17" ht="16.5" customHeight="1">
      <c r="A26" s="229" t="s">
        <v>234</v>
      </c>
      <c r="B26" s="198">
        <v>101.6</v>
      </c>
      <c r="C26" s="199">
        <v>103.8</v>
      </c>
      <c r="D26" s="199">
        <v>99.7</v>
      </c>
      <c r="E26" s="199">
        <v>107.6</v>
      </c>
      <c r="F26" s="199">
        <v>103.5</v>
      </c>
      <c r="G26" s="199">
        <v>107</v>
      </c>
      <c r="H26" s="199">
        <v>103.2</v>
      </c>
      <c r="I26" s="199">
        <v>98.2</v>
      </c>
      <c r="J26" s="199">
        <v>99.2</v>
      </c>
      <c r="K26" s="199">
        <v>98.9</v>
      </c>
      <c r="L26" s="199">
        <v>102.9</v>
      </c>
      <c r="M26" s="199">
        <v>93.6</v>
      </c>
      <c r="N26" s="199">
        <v>99.8</v>
      </c>
      <c r="O26" s="199">
        <v>103.3</v>
      </c>
      <c r="P26" s="199">
        <v>102</v>
      </c>
      <c r="Q26" s="200">
        <v>97.3</v>
      </c>
    </row>
    <row r="27" spans="1:17" ht="16.5" customHeight="1">
      <c r="A27" s="229" t="s">
        <v>246</v>
      </c>
      <c r="B27" s="198">
        <v>101.9</v>
      </c>
      <c r="C27" s="199">
        <v>108.2</v>
      </c>
      <c r="D27" s="199">
        <v>101.7</v>
      </c>
      <c r="E27" s="199">
        <v>107.6</v>
      </c>
      <c r="F27" s="199">
        <v>108.2</v>
      </c>
      <c r="G27" s="199">
        <v>100.9</v>
      </c>
      <c r="H27" s="199">
        <v>102.7</v>
      </c>
      <c r="I27" s="199">
        <v>96</v>
      </c>
      <c r="J27" s="199">
        <v>99.3</v>
      </c>
      <c r="K27" s="199">
        <v>99.4</v>
      </c>
      <c r="L27" s="199">
        <v>100.8</v>
      </c>
      <c r="M27" s="199">
        <v>91.9</v>
      </c>
      <c r="N27" s="199">
        <v>101.2</v>
      </c>
      <c r="O27" s="199">
        <v>103.1</v>
      </c>
      <c r="P27" s="199">
        <v>96.9</v>
      </c>
      <c r="Q27" s="200">
        <v>99.9</v>
      </c>
    </row>
    <row r="28" spans="1:17" ht="16.5" customHeight="1">
      <c r="A28" s="229" t="s">
        <v>247</v>
      </c>
      <c r="B28" s="309">
        <v>103.1</v>
      </c>
      <c r="C28" s="310">
        <v>105.4</v>
      </c>
      <c r="D28" s="310">
        <v>101.2</v>
      </c>
      <c r="E28" s="310">
        <v>106.9</v>
      </c>
      <c r="F28" s="310">
        <v>110.7</v>
      </c>
      <c r="G28" s="310">
        <v>103.1</v>
      </c>
      <c r="H28" s="310">
        <v>105.9</v>
      </c>
      <c r="I28" s="310">
        <v>94.9</v>
      </c>
      <c r="J28" s="199">
        <v>106.1</v>
      </c>
      <c r="K28" s="199">
        <v>103.8</v>
      </c>
      <c r="L28" s="199">
        <v>112.9</v>
      </c>
      <c r="M28" s="199">
        <v>100.2</v>
      </c>
      <c r="N28" s="310">
        <v>102.5</v>
      </c>
      <c r="O28" s="310">
        <v>102.9</v>
      </c>
      <c r="P28" s="310">
        <v>97.4</v>
      </c>
      <c r="Q28" s="200">
        <v>99.8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232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233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237</v>
      </c>
      <c r="B44" s="198">
        <v>101.2</v>
      </c>
      <c r="C44" s="199">
        <v>102.4</v>
      </c>
      <c r="D44" s="199">
        <v>101.3</v>
      </c>
      <c r="E44" s="199">
        <v>101.9</v>
      </c>
      <c r="F44" s="199">
        <v>97.7</v>
      </c>
      <c r="G44" s="199">
        <v>99.6</v>
      </c>
      <c r="H44" s="199">
        <v>97.7</v>
      </c>
      <c r="I44" s="199">
        <v>92.4</v>
      </c>
      <c r="J44" s="199">
        <v>105.3</v>
      </c>
      <c r="K44" s="199">
        <v>100.8</v>
      </c>
      <c r="L44" s="199">
        <v>107.3</v>
      </c>
      <c r="M44" s="199">
        <v>98.6</v>
      </c>
      <c r="N44" s="199">
        <v>108</v>
      </c>
      <c r="O44" s="199">
        <v>101.9</v>
      </c>
      <c r="P44" s="199">
        <v>102</v>
      </c>
      <c r="Q44" s="200">
        <v>96.9</v>
      </c>
    </row>
    <row r="45" spans="1:17" ht="16.5" customHeight="1">
      <c r="A45" s="229" t="s">
        <v>231</v>
      </c>
      <c r="B45" s="198">
        <v>101.3</v>
      </c>
      <c r="C45" s="199">
        <v>102.2</v>
      </c>
      <c r="D45" s="199">
        <v>101.8</v>
      </c>
      <c r="E45" s="199">
        <v>100.8</v>
      </c>
      <c r="F45" s="199">
        <v>98.5</v>
      </c>
      <c r="G45" s="199">
        <v>96.5</v>
      </c>
      <c r="H45" s="199">
        <v>100.8</v>
      </c>
      <c r="I45" s="199">
        <v>93.2</v>
      </c>
      <c r="J45" s="199">
        <v>106.2</v>
      </c>
      <c r="K45" s="199">
        <v>101.6</v>
      </c>
      <c r="L45" s="199">
        <v>103.2</v>
      </c>
      <c r="M45" s="199">
        <v>100.8</v>
      </c>
      <c r="N45" s="199">
        <v>109.8</v>
      </c>
      <c r="O45" s="199">
        <v>102.2</v>
      </c>
      <c r="P45" s="199">
        <v>99.4</v>
      </c>
      <c r="Q45" s="200">
        <v>92.7</v>
      </c>
    </row>
    <row r="46" spans="1:17" ht="16.5" customHeight="1">
      <c r="A46" s="229" t="s">
        <v>238</v>
      </c>
      <c r="B46" s="198">
        <v>100.2</v>
      </c>
      <c r="C46" s="199">
        <v>104.3</v>
      </c>
      <c r="D46" s="199">
        <v>99.9</v>
      </c>
      <c r="E46" s="199">
        <v>101.7</v>
      </c>
      <c r="F46" s="199">
        <v>96.8</v>
      </c>
      <c r="G46" s="199">
        <v>96.5</v>
      </c>
      <c r="H46" s="199">
        <v>101.7</v>
      </c>
      <c r="I46" s="199">
        <v>94.2</v>
      </c>
      <c r="J46" s="199">
        <v>107.7</v>
      </c>
      <c r="K46" s="199">
        <v>100.8</v>
      </c>
      <c r="L46" s="199">
        <v>109.1</v>
      </c>
      <c r="M46" s="199">
        <v>98.9</v>
      </c>
      <c r="N46" s="199">
        <v>103.3</v>
      </c>
      <c r="O46" s="199">
        <v>102.9</v>
      </c>
      <c r="P46" s="199">
        <v>101.6</v>
      </c>
      <c r="Q46" s="200">
        <v>97.9</v>
      </c>
    </row>
    <row r="47" spans="1:17" ht="16.5" customHeight="1">
      <c r="A47" s="229" t="s">
        <v>239</v>
      </c>
      <c r="B47" s="198">
        <v>101.6</v>
      </c>
      <c r="C47" s="199">
        <v>108.3</v>
      </c>
      <c r="D47" s="199">
        <v>101.9</v>
      </c>
      <c r="E47" s="199">
        <v>102.8</v>
      </c>
      <c r="F47" s="199">
        <v>96.9</v>
      </c>
      <c r="G47" s="199">
        <v>100.4</v>
      </c>
      <c r="H47" s="199">
        <v>101</v>
      </c>
      <c r="I47" s="199">
        <v>94</v>
      </c>
      <c r="J47" s="199">
        <v>105.9</v>
      </c>
      <c r="K47" s="199">
        <v>101.1</v>
      </c>
      <c r="L47" s="199">
        <v>110.4</v>
      </c>
      <c r="M47" s="199">
        <v>99.7</v>
      </c>
      <c r="N47" s="199">
        <v>102.7</v>
      </c>
      <c r="O47" s="199">
        <v>103.9</v>
      </c>
      <c r="P47" s="199">
        <v>101.6</v>
      </c>
      <c r="Q47" s="200">
        <v>103.1</v>
      </c>
    </row>
    <row r="48" spans="1:17" ht="16.5" customHeight="1">
      <c r="A48" s="229" t="s">
        <v>240</v>
      </c>
      <c r="B48" s="198">
        <v>101.6</v>
      </c>
      <c r="C48" s="199">
        <v>97</v>
      </c>
      <c r="D48" s="199">
        <v>102.1</v>
      </c>
      <c r="E48" s="199">
        <v>102.4</v>
      </c>
      <c r="F48" s="199">
        <v>100.1</v>
      </c>
      <c r="G48" s="199">
        <v>101.2</v>
      </c>
      <c r="H48" s="199">
        <v>102.1</v>
      </c>
      <c r="I48" s="199">
        <v>95.4</v>
      </c>
      <c r="J48" s="199">
        <v>107.2</v>
      </c>
      <c r="K48" s="199">
        <v>101.5</v>
      </c>
      <c r="L48" s="199">
        <v>107.3</v>
      </c>
      <c r="M48" s="199">
        <v>98.4</v>
      </c>
      <c r="N48" s="199">
        <v>102.1</v>
      </c>
      <c r="O48" s="199">
        <v>102.7</v>
      </c>
      <c r="P48" s="199">
        <v>103.1</v>
      </c>
      <c r="Q48" s="200">
        <v>102.8</v>
      </c>
    </row>
    <row r="49" spans="1:17" ht="16.5" customHeight="1">
      <c r="A49" s="229" t="s">
        <v>241</v>
      </c>
      <c r="B49" s="198">
        <v>100.7</v>
      </c>
      <c r="C49" s="199">
        <v>101.5</v>
      </c>
      <c r="D49" s="199">
        <v>101.7</v>
      </c>
      <c r="E49" s="199">
        <v>104.7</v>
      </c>
      <c r="F49" s="199">
        <v>99.4</v>
      </c>
      <c r="G49" s="199">
        <v>99.1</v>
      </c>
      <c r="H49" s="199">
        <v>102.5</v>
      </c>
      <c r="I49" s="199">
        <v>96.8</v>
      </c>
      <c r="J49" s="199">
        <v>107.3</v>
      </c>
      <c r="K49" s="199">
        <v>100.5</v>
      </c>
      <c r="L49" s="199">
        <v>107</v>
      </c>
      <c r="M49" s="199">
        <v>98.4</v>
      </c>
      <c r="N49" s="199">
        <v>101</v>
      </c>
      <c r="O49" s="199">
        <v>100.8</v>
      </c>
      <c r="P49" s="199">
        <v>103</v>
      </c>
      <c r="Q49" s="200">
        <v>98.8</v>
      </c>
    </row>
    <row r="50" spans="1:17" ht="16.5" customHeight="1">
      <c r="A50" s="229" t="s">
        <v>242</v>
      </c>
      <c r="B50" s="198">
        <v>100.8</v>
      </c>
      <c r="C50" s="199">
        <v>101.5</v>
      </c>
      <c r="D50" s="199">
        <v>102.3</v>
      </c>
      <c r="E50" s="199">
        <v>99.9</v>
      </c>
      <c r="F50" s="199">
        <v>101.4</v>
      </c>
      <c r="G50" s="199">
        <v>98.3</v>
      </c>
      <c r="H50" s="199">
        <v>99.8</v>
      </c>
      <c r="I50" s="199">
        <v>96.7</v>
      </c>
      <c r="J50" s="199">
        <v>107.7</v>
      </c>
      <c r="K50" s="199">
        <v>99.5</v>
      </c>
      <c r="L50" s="199">
        <v>106</v>
      </c>
      <c r="M50" s="199">
        <v>99.4</v>
      </c>
      <c r="N50" s="199">
        <v>102</v>
      </c>
      <c r="O50" s="199">
        <v>101</v>
      </c>
      <c r="P50" s="199">
        <v>103.8</v>
      </c>
      <c r="Q50" s="200">
        <v>99.5</v>
      </c>
    </row>
    <row r="51" spans="1:17" ht="16.5" customHeight="1">
      <c r="A51" s="229" t="s">
        <v>243</v>
      </c>
      <c r="B51" s="198">
        <v>101.4</v>
      </c>
      <c r="C51" s="199">
        <v>101.8</v>
      </c>
      <c r="D51" s="199">
        <v>102.8</v>
      </c>
      <c r="E51" s="199">
        <v>102.4</v>
      </c>
      <c r="F51" s="199">
        <v>100.5</v>
      </c>
      <c r="G51" s="199">
        <v>100.6</v>
      </c>
      <c r="H51" s="199">
        <v>101.3</v>
      </c>
      <c r="I51" s="199">
        <v>96.6</v>
      </c>
      <c r="J51" s="199">
        <v>107.6</v>
      </c>
      <c r="K51" s="199">
        <v>99.8</v>
      </c>
      <c r="L51" s="199">
        <v>107.7</v>
      </c>
      <c r="M51" s="199">
        <v>102.2</v>
      </c>
      <c r="N51" s="199">
        <v>102.2</v>
      </c>
      <c r="O51" s="199">
        <v>100.4</v>
      </c>
      <c r="P51" s="199">
        <v>103.1</v>
      </c>
      <c r="Q51" s="200">
        <v>100.3</v>
      </c>
    </row>
    <row r="52" spans="1:17" ht="16.5" customHeight="1">
      <c r="A52" s="229" t="s">
        <v>244</v>
      </c>
      <c r="B52" s="198">
        <v>102.2</v>
      </c>
      <c r="C52" s="199">
        <v>104.8</v>
      </c>
      <c r="D52" s="199">
        <v>103.8</v>
      </c>
      <c r="E52" s="199">
        <v>101.1</v>
      </c>
      <c r="F52" s="199">
        <v>100.8</v>
      </c>
      <c r="G52" s="199">
        <v>100.1</v>
      </c>
      <c r="H52" s="199">
        <v>99.9</v>
      </c>
      <c r="I52" s="199">
        <v>94.5</v>
      </c>
      <c r="J52" s="199">
        <v>109.6</v>
      </c>
      <c r="K52" s="199">
        <v>101.8</v>
      </c>
      <c r="L52" s="199">
        <v>110.9</v>
      </c>
      <c r="M52" s="199">
        <v>98.5</v>
      </c>
      <c r="N52" s="199">
        <v>101.7</v>
      </c>
      <c r="O52" s="199">
        <v>103.7</v>
      </c>
      <c r="P52" s="199">
        <v>102.2</v>
      </c>
      <c r="Q52" s="200">
        <v>101.6</v>
      </c>
    </row>
    <row r="53" spans="1:17" ht="16.5" customHeight="1">
      <c r="A53" s="229" t="s">
        <v>245</v>
      </c>
      <c r="B53" s="198">
        <v>102.6</v>
      </c>
      <c r="C53" s="199">
        <v>97</v>
      </c>
      <c r="D53" s="199">
        <v>104.5</v>
      </c>
      <c r="E53" s="199">
        <v>102.5</v>
      </c>
      <c r="F53" s="199">
        <v>101.1</v>
      </c>
      <c r="G53" s="199">
        <v>104.3</v>
      </c>
      <c r="H53" s="199">
        <v>104.4</v>
      </c>
      <c r="I53" s="199">
        <v>96.3</v>
      </c>
      <c r="J53" s="199">
        <v>108</v>
      </c>
      <c r="K53" s="199">
        <v>100.3</v>
      </c>
      <c r="L53" s="199">
        <v>111.1</v>
      </c>
      <c r="M53" s="199">
        <v>98.4</v>
      </c>
      <c r="N53" s="199">
        <v>101</v>
      </c>
      <c r="O53" s="199">
        <v>101.8</v>
      </c>
      <c r="P53" s="199">
        <v>101.6</v>
      </c>
      <c r="Q53" s="200">
        <v>103</v>
      </c>
    </row>
    <row r="54" spans="1:17" ht="16.5" customHeight="1">
      <c r="A54" s="229" t="s">
        <v>234</v>
      </c>
      <c r="B54" s="198">
        <v>100.7</v>
      </c>
      <c r="C54" s="199">
        <v>98.1</v>
      </c>
      <c r="D54" s="199">
        <v>101.6</v>
      </c>
      <c r="E54" s="199">
        <v>103.3</v>
      </c>
      <c r="F54" s="199">
        <v>99.6</v>
      </c>
      <c r="G54" s="199">
        <v>105.4</v>
      </c>
      <c r="H54" s="199">
        <v>99.8</v>
      </c>
      <c r="I54" s="199">
        <v>95.7</v>
      </c>
      <c r="J54" s="199">
        <v>108.5</v>
      </c>
      <c r="K54" s="199">
        <v>97.4</v>
      </c>
      <c r="L54" s="199">
        <v>93.6</v>
      </c>
      <c r="M54" s="199">
        <v>96.9</v>
      </c>
      <c r="N54" s="199">
        <v>101.1</v>
      </c>
      <c r="O54" s="199">
        <v>102.3</v>
      </c>
      <c r="P54" s="199">
        <v>102.8</v>
      </c>
      <c r="Q54" s="200">
        <v>100.9</v>
      </c>
    </row>
    <row r="55" spans="1:17" ht="16.5" customHeight="1">
      <c r="A55" s="229" t="s">
        <v>246</v>
      </c>
      <c r="B55" s="198">
        <v>100.8</v>
      </c>
      <c r="C55" s="199">
        <v>94</v>
      </c>
      <c r="D55" s="199">
        <v>103.5</v>
      </c>
      <c r="E55" s="199">
        <v>102.4</v>
      </c>
      <c r="F55" s="199">
        <v>105.2</v>
      </c>
      <c r="G55" s="199">
        <v>97.8</v>
      </c>
      <c r="H55" s="199">
        <v>97.9</v>
      </c>
      <c r="I55" s="199">
        <v>89.5</v>
      </c>
      <c r="J55" s="199">
        <v>107.9</v>
      </c>
      <c r="K55" s="199">
        <v>100.5</v>
      </c>
      <c r="L55" s="199">
        <v>92.2</v>
      </c>
      <c r="M55" s="199">
        <v>94.2</v>
      </c>
      <c r="N55" s="199">
        <v>101.9</v>
      </c>
      <c r="O55" s="199">
        <v>101.8</v>
      </c>
      <c r="P55" s="199">
        <v>102.5</v>
      </c>
      <c r="Q55" s="200">
        <v>103.3</v>
      </c>
    </row>
    <row r="56" spans="1:17" ht="16.5" customHeight="1">
      <c r="A56" s="229" t="s">
        <v>247</v>
      </c>
      <c r="B56" s="309">
        <v>101.5</v>
      </c>
      <c r="C56" s="310">
        <v>95.8</v>
      </c>
      <c r="D56" s="310">
        <v>102.7</v>
      </c>
      <c r="E56" s="310">
        <v>102.1</v>
      </c>
      <c r="F56" s="310">
        <v>99.3</v>
      </c>
      <c r="G56" s="310">
        <v>99.7</v>
      </c>
      <c r="H56" s="310">
        <v>100</v>
      </c>
      <c r="I56" s="310">
        <v>91.3</v>
      </c>
      <c r="J56" s="199">
        <v>107.4</v>
      </c>
      <c r="K56" s="199">
        <v>101.9</v>
      </c>
      <c r="L56" s="199">
        <v>111.3</v>
      </c>
      <c r="M56" s="199">
        <v>98.9</v>
      </c>
      <c r="N56" s="310">
        <v>107.6</v>
      </c>
      <c r="O56" s="310">
        <v>100.8</v>
      </c>
      <c r="P56" s="310">
        <v>103.5</v>
      </c>
      <c r="Q56" s="200">
        <v>103.3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1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232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233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237</v>
      </c>
      <c r="B16" s="312">
        <v>90.3</v>
      </c>
      <c r="C16" s="193">
        <v>88.4</v>
      </c>
      <c r="D16" s="193">
        <v>84.2</v>
      </c>
      <c r="E16" s="193">
        <v>97.7</v>
      </c>
      <c r="F16" s="193">
        <v>83.1</v>
      </c>
      <c r="G16" s="193">
        <v>91.8</v>
      </c>
      <c r="H16" s="193">
        <v>114.3</v>
      </c>
      <c r="I16" s="193">
        <v>70.2</v>
      </c>
      <c r="J16" s="193">
        <v>89.1</v>
      </c>
      <c r="K16" s="193">
        <v>81.9</v>
      </c>
      <c r="L16" s="193">
        <v>112.2</v>
      </c>
      <c r="M16" s="193">
        <v>80.1</v>
      </c>
      <c r="N16" s="193">
        <v>92.8</v>
      </c>
      <c r="O16" s="193">
        <v>89.3</v>
      </c>
      <c r="P16" s="193">
        <v>85.6</v>
      </c>
      <c r="Q16" s="196">
        <v>89.3</v>
      </c>
    </row>
    <row r="17" spans="1:17" ht="16.5" customHeight="1">
      <c r="A17" s="229" t="s">
        <v>231</v>
      </c>
      <c r="B17" s="312">
        <v>87.2</v>
      </c>
      <c r="C17" s="193">
        <v>87.9</v>
      </c>
      <c r="D17" s="193">
        <v>84.3</v>
      </c>
      <c r="E17" s="193">
        <v>88.7</v>
      </c>
      <c r="F17" s="193">
        <v>75.9</v>
      </c>
      <c r="G17" s="193">
        <v>88.4</v>
      </c>
      <c r="H17" s="193">
        <v>98.8</v>
      </c>
      <c r="I17" s="193">
        <v>66.8</v>
      </c>
      <c r="J17" s="193">
        <v>132.6</v>
      </c>
      <c r="K17" s="193">
        <v>80.1</v>
      </c>
      <c r="L17" s="193">
        <v>111.3</v>
      </c>
      <c r="M17" s="193">
        <v>82.2</v>
      </c>
      <c r="N17" s="193">
        <v>87.7</v>
      </c>
      <c r="O17" s="193">
        <v>85.8</v>
      </c>
      <c r="P17" s="193">
        <v>92.4</v>
      </c>
      <c r="Q17" s="196">
        <v>84.7</v>
      </c>
    </row>
    <row r="18" spans="1:17" ht="16.5" customHeight="1">
      <c r="A18" s="229" t="s">
        <v>238</v>
      </c>
      <c r="B18" s="312">
        <v>84.3</v>
      </c>
      <c r="C18" s="193">
        <v>84.4</v>
      </c>
      <c r="D18" s="193">
        <v>81.1</v>
      </c>
      <c r="E18" s="193">
        <v>85.9</v>
      </c>
      <c r="F18" s="193">
        <v>76</v>
      </c>
      <c r="G18" s="193">
        <v>86.5</v>
      </c>
      <c r="H18" s="193">
        <v>96.1</v>
      </c>
      <c r="I18" s="193">
        <v>65.4</v>
      </c>
      <c r="J18" s="193">
        <v>88.8</v>
      </c>
      <c r="K18" s="193">
        <v>77.9</v>
      </c>
      <c r="L18" s="193">
        <v>116</v>
      </c>
      <c r="M18" s="193">
        <v>80.1</v>
      </c>
      <c r="N18" s="193">
        <v>80.5</v>
      </c>
      <c r="O18" s="193">
        <v>85.6</v>
      </c>
      <c r="P18" s="193">
        <v>78.8</v>
      </c>
      <c r="Q18" s="196">
        <v>85.7</v>
      </c>
    </row>
    <row r="19" spans="1:17" ht="16.5" customHeight="1">
      <c r="A19" s="229" t="s">
        <v>239</v>
      </c>
      <c r="B19" s="312">
        <v>136.8</v>
      </c>
      <c r="C19" s="193">
        <v>87.4</v>
      </c>
      <c r="D19" s="193">
        <v>147.4</v>
      </c>
      <c r="E19" s="193">
        <v>176.5</v>
      </c>
      <c r="F19" s="193">
        <v>146.9</v>
      </c>
      <c r="G19" s="193">
        <v>128.5</v>
      </c>
      <c r="H19" s="193">
        <v>105.1</v>
      </c>
      <c r="I19" s="193">
        <v>165.8</v>
      </c>
      <c r="J19" s="193">
        <v>90</v>
      </c>
      <c r="K19" s="193">
        <v>161.6</v>
      </c>
      <c r="L19" s="193">
        <v>143.2</v>
      </c>
      <c r="M19" s="193">
        <v>91.6</v>
      </c>
      <c r="N19" s="193">
        <v>170.3</v>
      </c>
      <c r="O19" s="193">
        <v>131.4</v>
      </c>
      <c r="P19" s="193">
        <v>133.2</v>
      </c>
      <c r="Q19" s="196">
        <v>107.8</v>
      </c>
    </row>
    <row r="20" spans="1:17" ht="16.5" customHeight="1">
      <c r="A20" s="229" t="s">
        <v>240</v>
      </c>
      <c r="B20" s="312">
        <v>118.7</v>
      </c>
      <c r="C20" s="193">
        <v>118.3</v>
      </c>
      <c r="D20" s="193">
        <v>122.7</v>
      </c>
      <c r="E20" s="193">
        <v>93.6</v>
      </c>
      <c r="F20" s="193">
        <v>105.3</v>
      </c>
      <c r="G20" s="193">
        <v>117.1</v>
      </c>
      <c r="H20" s="193">
        <v>159.2</v>
      </c>
      <c r="I20" s="193">
        <v>70.8</v>
      </c>
      <c r="J20" s="193">
        <v>173.2</v>
      </c>
      <c r="K20" s="193">
        <v>114.7</v>
      </c>
      <c r="L20" s="193">
        <v>127.6</v>
      </c>
      <c r="M20" s="193">
        <v>107.4</v>
      </c>
      <c r="N20" s="193">
        <v>103.5</v>
      </c>
      <c r="O20" s="193">
        <v>101.4</v>
      </c>
      <c r="P20" s="193">
        <v>144.3</v>
      </c>
      <c r="Q20" s="196">
        <v>113.8</v>
      </c>
    </row>
    <row r="21" spans="1:17" ht="16.5" customHeight="1">
      <c r="A21" s="229" t="s">
        <v>241</v>
      </c>
      <c r="B21" s="312">
        <v>87.5</v>
      </c>
      <c r="C21" s="193">
        <v>94.8</v>
      </c>
      <c r="D21" s="193">
        <v>83.6</v>
      </c>
      <c r="E21" s="193">
        <v>94.7</v>
      </c>
      <c r="F21" s="193">
        <v>69.7</v>
      </c>
      <c r="G21" s="193">
        <v>89.5</v>
      </c>
      <c r="H21" s="193">
        <v>94.2</v>
      </c>
      <c r="I21" s="193">
        <v>69.3</v>
      </c>
      <c r="J21" s="193">
        <v>97.6</v>
      </c>
      <c r="K21" s="193">
        <v>81.5</v>
      </c>
      <c r="L21" s="193">
        <v>124.6</v>
      </c>
      <c r="M21" s="193">
        <v>97.3</v>
      </c>
      <c r="N21" s="193">
        <v>78.8</v>
      </c>
      <c r="O21" s="193">
        <v>93.7</v>
      </c>
      <c r="P21" s="193">
        <v>82.4</v>
      </c>
      <c r="Q21" s="196">
        <v>89.1</v>
      </c>
    </row>
    <row r="22" spans="1:17" ht="16.5" customHeight="1">
      <c r="A22" s="229" t="s">
        <v>242</v>
      </c>
      <c r="B22" s="312">
        <v>84.7</v>
      </c>
      <c r="C22" s="193">
        <v>84.3</v>
      </c>
      <c r="D22" s="193">
        <v>83.1</v>
      </c>
      <c r="E22" s="193">
        <v>91.5</v>
      </c>
      <c r="F22" s="193">
        <v>71.1</v>
      </c>
      <c r="G22" s="193">
        <v>90.5</v>
      </c>
      <c r="H22" s="193">
        <v>92</v>
      </c>
      <c r="I22" s="193">
        <v>68.8</v>
      </c>
      <c r="J22" s="193">
        <v>89.6</v>
      </c>
      <c r="K22" s="193">
        <v>77</v>
      </c>
      <c r="L22" s="193">
        <v>120.6</v>
      </c>
      <c r="M22" s="193">
        <v>94.8</v>
      </c>
      <c r="N22" s="193">
        <v>79.9</v>
      </c>
      <c r="O22" s="193">
        <v>83.1</v>
      </c>
      <c r="P22" s="193">
        <v>80</v>
      </c>
      <c r="Q22" s="196">
        <v>86</v>
      </c>
    </row>
    <row r="23" spans="1:17" ht="16.5" customHeight="1">
      <c r="A23" s="229" t="s">
        <v>243</v>
      </c>
      <c r="B23" s="312">
        <v>85.1</v>
      </c>
      <c r="C23" s="193">
        <v>86.4</v>
      </c>
      <c r="D23" s="193">
        <v>82.6</v>
      </c>
      <c r="E23" s="193">
        <v>92.1</v>
      </c>
      <c r="F23" s="193">
        <v>70.4</v>
      </c>
      <c r="G23" s="193">
        <v>91.3</v>
      </c>
      <c r="H23" s="193">
        <v>91.3</v>
      </c>
      <c r="I23" s="193">
        <v>67.9</v>
      </c>
      <c r="J23" s="193">
        <v>88.7</v>
      </c>
      <c r="K23" s="193">
        <v>80.6</v>
      </c>
      <c r="L23" s="193">
        <v>121.6</v>
      </c>
      <c r="M23" s="193">
        <v>97.6</v>
      </c>
      <c r="N23" s="193">
        <v>77.8</v>
      </c>
      <c r="O23" s="193">
        <v>82.4</v>
      </c>
      <c r="P23" s="193">
        <v>79.1</v>
      </c>
      <c r="Q23" s="196">
        <v>91.4</v>
      </c>
    </row>
    <row r="24" spans="1:17" ht="16.5" customHeight="1">
      <c r="A24" s="229" t="s">
        <v>244</v>
      </c>
      <c r="B24" s="312">
        <v>87.8</v>
      </c>
      <c r="C24" s="193">
        <v>91.5</v>
      </c>
      <c r="D24" s="193">
        <v>86.9</v>
      </c>
      <c r="E24" s="193">
        <v>91.6</v>
      </c>
      <c r="F24" s="193">
        <v>70.5</v>
      </c>
      <c r="G24" s="193">
        <v>91</v>
      </c>
      <c r="H24" s="193">
        <v>92.8</v>
      </c>
      <c r="I24" s="193">
        <v>68.7</v>
      </c>
      <c r="J24" s="193">
        <v>90.8</v>
      </c>
      <c r="K24" s="193">
        <v>81.8</v>
      </c>
      <c r="L24" s="193">
        <v>119.8</v>
      </c>
      <c r="M24" s="193">
        <v>94.5</v>
      </c>
      <c r="N24" s="193">
        <v>86.6</v>
      </c>
      <c r="O24" s="193">
        <v>85.5</v>
      </c>
      <c r="P24" s="193">
        <v>78.5</v>
      </c>
      <c r="Q24" s="196">
        <v>89.9</v>
      </c>
    </row>
    <row r="25" spans="1:17" ht="16.5" customHeight="1">
      <c r="A25" s="229" t="s">
        <v>245</v>
      </c>
      <c r="B25" s="312">
        <v>171.5</v>
      </c>
      <c r="C25" s="193">
        <v>111</v>
      </c>
      <c r="D25" s="193">
        <v>191.6</v>
      </c>
      <c r="E25" s="193">
        <v>220.7</v>
      </c>
      <c r="F25" s="193">
        <v>158.8</v>
      </c>
      <c r="G25" s="193">
        <v>163.7</v>
      </c>
      <c r="H25" s="193">
        <v>178.1</v>
      </c>
      <c r="I25" s="193">
        <v>178.9</v>
      </c>
      <c r="J25" s="193">
        <v>173.4</v>
      </c>
      <c r="K25" s="193">
        <v>176.3</v>
      </c>
      <c r="L25" s="193">
        <v>156.3</v>
      </c>
      <c r="M25" s="193">
        <v>131.1</v>
      </c>
      <c r="N25" s="193">
        <v>185.3</v>
      </c>
      <c r="O25" s="193">
        <v>157.7</v>
      </c>
      <c r="P25" s="193">
        <v>163.3</v>
      </c>
      <c r="Q25" s="196">
        <v>130.6</v>
      </c>
    </row>
    <row r="26" spans="1:17" ht="16.5" customHeight="1">
      <c r="A26" s="229" t="s">
        <v>234</v>
      </c>
      <c r="B26" s="312">
        <v>93.6</v>
      </c>
      <c r="C26" s="193">
        <v>91.3</v>
      </c>
      <c r="D26" s="193">
        <v>86.4</v>
      </c>
      <c r="E26" s="193">
        <v>95.5</v>
      </c>
      <c r="F26" s="193">
        <v>81.4</v>
      </c>
      <c r="G26" s="193">
        <v>95.1</v>
      </c>
      <c r="H26" s="193">
        <v>92.1</v>
      </c>
      <c r="I26" s="193">
        <v>78.4</v>
      </c>
      <c r="J26" s="193">
        <v>91.3</v>
      </c>
      <c r="K26" s="193">
        <v>101.4</v>
      </c>
      <c r="L26" s="193">
        <v>98.4</v>
      </c>
      <c r="M26" s="193">
        <v>90.8</v>
      </c>
      <c r="N26" s="193">
        <v>104.1</v>
      </c>
      <c r="O26" s="193">
        <v>103.6</v>
      </c>
      <c r="P26" s="193">
        <v>117.6</v>
      </c>
      <c r="Q26" s="196">
        <v>91.9</v>
      </c>
    </row>
    <row r="27" spans="1:17" ht="16.5" customHeight="1">
      <c r="A27" s="229" t="s">
        <v>246</v>
      </c>
      <c r="B27" s="312">
        <v>86.3</v>
      </c>
      <c r="C27" s="193">
        <v>93.7</v>
      </c>
      <c r="D27" s="193">
        <v>84.8</v>
      </c>
      <c r="E27" s="193">
        <v>93.7</v>
      </c>
      <c r="F27" s="193">
        <v>84.2</v>
      </c>
      <c r="G27" s="193">
        <v>89.5</v>
      </c>
      <c r="H27" s="193">
        <v>90.5</v>
      </c>
      <c r="I27" s="193">
        <v>73.8</v>
      </c>
      <c r="J27" s="193">
        <v>87.3</v>
      </c>
      <c r="K27" s="193">
        <v>77.6</v>
      </c>
      <c r="L27" s="193">
        <v>95.7</v>
      </c>
      <c r="M27" s="193">
        <v>86.9</v>
      </c>
      <c r="N27" s="193">
        <v>81.9</v>
      </c>
      <c r="O27" s="193">
        <v>88.8</v>
      </c>
      <c r="P27" s="193">
        <v>80.9</v>
      </c>
      <c r="Q27" s="196">
        <v>91.5</v>
      </c>
    </row>
    <row r="28" spans="1:17" ht="16.5" customHeight="1">
      <c r="A28" s="229" t="s">
        <v>247</v>
      </c>
      <c r="B28" s="194">
        <v>92</v>
      </c>
      <c r="C28" s="195">
        <v>98.6</v>
      </c>
      <c r="D28" s="195">
        <v>88.7</v>
      </c>
      <c r="E28" s="195">
        <v>93.2</v>
      </c>
      <c r="F28" s="195">
        <v>97.2</v>
      </c>
      <c r="G28" s="195">
        <v>90.2</v>
      </c>
      <c r="H28" s="195">
        <v>93.8</v>
      </c>
      <c r="I28" s="195">
        <v>76.1</v>
      </c>
      <c r="J28" s="193">
        <v>105.2</v>
      </c>
      <c r="K28" s="193">
        <v>85.6</v>
      </c>
      <c r="L28" s="193">
        <v>107.1</v>
      </c>
      <c r="M28" s="193">
        <v>95.5</v>
      </c>
      <c r="N28" s="195">
        <v>95.8</v>
      </c>
      <c r="O28" s="195">
        <v>97.1</v>
      </c>
      <c r="P28" s="195">
        <v>83</v>
      </c>
      <c r="Q28" s="196">
        <v>92.2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232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233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237</v>
      </c>
      <c r="B44" s="198">
        <v>87.2</v>
      </c>
      <c r="C44" s="199">
        <v>99.3</v>
      </c>
      <c r="D44" s="199">
        <v>84</v>
      </c>
      <c r="E44" s="199">
        <v>95.6</v>
      </c>
      <c r="F44" s="199">
        <v>88.8</v>
      </c>
      <c r="G44" s="199">
        <v>91</v>
      </c>
      <c r="H44" s="199">
        <v>84.2</v>
      </c>
      <c r="I44" s="199">
        <v>73.1</v>
      </c>
      <c r="J44" s="199">
        <v>110.9</v>
      </c>
      <c r="K44" s="199">
        <v>80</v>
      </c>
      <c r="L44" s="199">
        <v>101.3</v>
      </c>
      <c r="M44" s="199">
        <v>92.5</v>
      </c>
      <c r="N44" s="199">
        <v>93.9</v>
      </c>
      <c r="O44" s="199">
        <v>90.8</v>
      </c>
      <c r="P44" s="199">
        <v>88.9</v>
      </c>
      <c r="Q44" s="200">
        <v>92</v>
      </c>
    </row>
    <row r="45" spans="1:17" ht="16.5" customHeight="1">
      <c r="A45" s="229" t="s">
        <v>231</v>
      </c>
      <c r="B45" s="198">
        <v>84.9</v>
      </c>
      <c r="C45" s="199">
        <v>86.7</v>
      </c>
      <c r="D45" s="199">
        <v>84</v>
      </c>
      <c r="E45" s="199">
        <v>92</v>
      </c>
      <c r="F45" s="199">
        <v>77.1</v>
      </c>
      <c r="G45" s="199">
        <v>85.3</v>
      </c>
      <c r="H45" s="199">
        <v>87.1</v>
      </c>
      <c r="I45" s="199">
        <v>72.2</v>
      </c>
      <c r="J45" s="199">
        <v>87.9</v>
      </c>
      <c r="K45" s="199">
        <v>78.3</v>
      </c>
      <c r="L45" s="199">
        <v>96.3</v>
      </c>
      <c r="M45" s="199">
        <v>98.5</v>
      </c>
      <c r="N45" s="199">
        <v>90.6</v>
      </c>
      <c r="O45" s="199">
        <v>87.1</v>
      </c>
      <c r="P45" s="199">
        <v>86.3</v>
      </c>
      <c r="Q45" s="200">
        <v>85.9</v>
      </c>
    </row>
    <row r="46" spans="1:17" ht="16.5" customHeight="1">
      <c r="A46" s="229" t="s">
        <v>238</v>
      </c>
      <c r="B46" s="198">
        <v>83</v>
      </c>
      <c r="C46" s="199">
        <v>88.3</v>
      </c>
      <c r="D46" s="199">
        <v>81.3</v>
      </c>
      <c r="E46" s="199">
        <v>91.7</v>
      </c>
      <c r="F46" s="199">
        <v>75.5</v>
      </c>
      <c r="G46" s="199">
        <v>84.2</v>
      </c>
      <c r="H46" s="199">
        <v>86.5</v>
      </c>
      <c r="I46" s="199">
        <v>71.1</v>
      </c>
      <c r="J46" s="199">
        <v>88.5</v>
      </c>
      <c r="K46" s="199">
        <v>77.2</v>
      </c>
      <c r="L46" s="199">
        <v>102.4</v>
      </c>
      <c r="M46" s="199">
        <v>92.2</v>
      </c>
      <c r="N46" s="199">
        <v>82.1</v>
      </c>
      <c r="O46" s="199">
        <v>87.7</v>
      </c>
      <c r="P46" s="199">
        <v>88.1</v>
      </c>
      <c r="Q46" s="200">
        <v>91.1</v>
      </c>
    </row>
    <row r="47" spans="1:17" ht="16.5" customHeight="1">
      <c r="A47" s="229" t="s">
        <v>239</v>
      </c>
      <c r="B47" s="198">
        <v>151.3</v>
      </c>
      <c r="C47" s="199">
        <v>100</v>
      </c>
      <c r="D47" s="199">
        <v>155.9</v>
      </c>
      <c r="E47" s="199">
        <v>162.3</v>
      </c>
      <c r="F47" s="199">
        <v>180</v>
      </c>
      <c r="G47" s="199">
        <v>160.1</v>
      </c>
      <c r="H47" s="199">
        <v>92.9</v>
      </c>
      <c r="I47" s="199">
        <v>210</v>
      </c>
      <c r="J47" s="199">
        <v>87.2</v>
      </c>
      <c r="K47" s="199">
        <v>175.7</v>
      </c>
      <c r="L47" s="199">
        <v>143.9</v>
      </c>
      <c r="M47" s="199">
        <v>112.4</v>
      </c>
      <c r="N47" s="199">
        <v>184.7</v>
      </c>
      <c r="O47" s="199">
        <v>136</v>
      </c>
      <c r="P47" s="199">
        <v>144</v>
      </c>
      <c r="Q47" s="200">
        <v>115.9</v>
      </c>
    </row>
    <row r="48" spans="1:17" ht="18" customHeight="1">
      <c r="A48" s="229" t="s">
        <v>240</v>
      </c>
      <c r="B48" s="198">
        <v>119.5</v>
      </c>
      <c r="C48" s="199">
        <v>186</v>
      </c>
      <c r="D48" s="199">
        <v>123.9</v>
      </c>
      <c r="E48" s="199">
        <v>93.1</v>
      </c>
      <c r="F48" s="199">
        <v>116.6</v>
      </c>
      <c r="G48" s="199">
        <v>89.5</v>
      </c>
      <c r="H48" s="199">
        <v>178.9</v>
      </c>
      <c r="I48" s="199">
        <v>77.5</v>
      </c>
      <c r="J48" s="199">
        <v>141.7</v>
      </c>
      <c r="K48" s="199">
        <v>117.1</v>
      </c>
      <c r="L48" s="199">
        <v>102.8</v>
      </c>
      <c r="M48" s="199">
        <v>112.7</v>
      </c>
      <c r="N48" s="199">
        <v>111.4</v>
      </c>
      <c r="O48" s="199">
        <v>105.4</v>
      </c>
      <c r="P48" s="199">
        <v>136.8</v>
      </c>
      <c r="Q48" s="200">
        <v>124.6</v>
      </c>
    </row>
    <row r="49" spans="1:17" ht="16.5" customHeight="1">
      <c r="A49" s="229" t="s">
        <v>241</v>
      </c>
      <c r="B49" s="198">
        <v>86.5</v>
      </c>
      <c r="C49" s="199">
        <v>99.3</v>
      </c>
      <c r="D49" s="199">
        <v>83.3</v>
      </c>
      <c r="E49" s="199">
        <v>94.9</v>
      </c>
      <c r="F49" s="199">
        <v>77.8</v>
      </c>
      <c r="G49" s="199">
        <v>88.2</v>
      </c>
      <c r="H49" s="199">
        <v>90.2</v>
      </c>
      <c r="I49" s="199">
        <v>73.4</v>
      </c>
      <c r="J49" s="199">
        <v>115.3</v>
      </c>
      <c r="K49" s="199">
        <v>80.4</v>
      </c>
      <c r="L49" s="199">
        <v>100.9</v>
      </c>
      <c r="M49" s="199">
        <v>95.6</v>
      </c>
      <c r="N49" s="199">
        <v>80.6</v>
      </c>
      <c r="O49" s="199">
        <v>97.3</v>
      </c>
      <c r="P49" s="199">
        <v>89.1</v>
      </c>
      <c r="Q49" s="200">
        <v>97.2</v>
      </c>
    </row>
    <row r="50" spans="1:17" ht="16.5" customHeight="1">
      <c r="A50" s="229" t="s">
        <v>242</v>
      </c>
      <c r="B50" s="198">
        <v>83.8</v>
      </c>
      <c r="C50" s="199">
        <v>86.2</v>
      </c>
      <c r="D50" s="199">
        <v>83.5</v>
      </c>
      <c r="E50" s="199">
        <v>90.3</v>
      </c>
      <c r="F50" s="199">
        <v>79.5</v>
      </c>
      <c r="G50" s="199">
        <v>85.6</v>
      </c>
      <c r="H50" s="199">
        <v>85.3</v>
      </c>
      <c r="I50" s="199">
        <v>76.4</v>
      </c>
      <c r="J50" s="199">
        <v>98.3</v>
      </c>
      <c r="K50" s="199">
        <v>76.5</v>
      </c>
      <c r="L50" s="199">
        <v>99.3</v>
      </c>
      <c r="M50" s="199">
        <v>92.8</v>
      </c>
      <c r="N50" s="199">
        <v>81.5</v>
      </c>
      <c r="O50" s="199">
        <v>86</v>
      </c>
      <c r="P50" s="199">
        <v>89.7</v>
      </c>
      <c r="Q50" s="200">
        <v>94.6</v>
      </c>
    </row>
    <row r="51" spans="1:17" ht="16.5" customHeight="1">
      <c r="A51" s="229" t="s">
        <v>243</v>
      </c>
      <c r="B51" s="198">
        <v>83.9</v>
      </c>
      <c r="C51" s="199">
        <v>85.8</v>
      </c>
      <c r="D51" s="199">
        <v>82.8</v>
      </c>
      <c r="E51" s="199">
        <v>91.8</v>
      </c>
      <c r="F51" s="199">
        <v>78</v>
      </c>
      <c r="G51" s="199">
        <v>87.9</v>
      </c>
      <c r="H51" s="199">
        <v>85.4</v>
      </c>
      <c r="I51" s="199">
        <v>74.7</v>
      </c>
      <c r="J51" s="199">
        <v>88</v>
      </c>
      <c r="K51" s="199">
        <v>81</v>
      </c>
      <c r="L51" s="199">
        <v>99.7</v>
      </c>
      <c r="M51" s="199">
        <v>95.1</v>
      </c>
      <c r="N51" s="199">
        <v>80.9</v>
      </c>
      <c r="O51" s="199">
        <v>84.9</v>
      </c>
      <c r="P51" s="199">
        <v>88.4</v>
      </c>
      <c r="Q51" s="200">
        <v>91.9</v>
      </c>
    </row>
    <row r="52" spans="1:17" ht="16.5" customHeight="1">
      <c r="A52" s="229" t="s">
        <v>244</v>
      </c>
      <c r="B52" s="198">
        <v>88</v>
      </c>
      <c r="C52" s="199">
        <v>95.5</v>
      </c>
      <c r="D52" s="199">
        <v>88.3</v>
      </c>
      <c r="E52" s="199">
        <v>90.8</v>
      </c>
      <c r="F52" s="199">
        <v>78.5</v>
      </c>
      <c r="G52" s="199">
        <v>86.6</v>
      </c>
      <c r="H52" s="199">
        <v>86.4</v>
      </c>
      <c r="I52" s="199">
        <v>71</v>
      </c>
      <c r="J52" s="199">
        <v>89.7</v>
      </c>
      <c r="K52" s="199">
        <v>83.3</v>
      </c>
      <c r="L52" s="199">
        <v>103.3</v>
      </c>
      <c r="M52" s="199">
        <v>91.2</v>
      </c>
      <c r="N52" s="199">
        <v>94.6</v>
      </c>
      <c r="O52" s="199">
        <v>87.6</v>
      </c>
      <c r="P52" s="199">
        <v>87.6</v>
      </c>
      <c r="Q52" s="200">
        <v>98.5</v>
      </c>
    </row>
    <row r="53" spans="1:17" ht="16.5" customHeight="1">
      <c r="A53" s="229" t="s">
        <v>245</v>
      </c>
      <c r="B53" s="198">
        <v>184.3</v>
      </c>
      <c r="C53" s="199">
        <v>151.9</v>
      </c>
      <c r="D53" s="199">
        <v>203.5</v>
      </c>
      <c r="E53" s="199">
        <v>175.2</v>
      </c>
      <c r="F53" s="199">
        <v>200.3</v>
      </c>
      <c r="G53" s="199">
        <v>167.8</v>
      </c>
      <c r="H53" s="199">
        <v>178.4</v>
      </c>
      <c r="I53" s="199">
        <v>190.4</v>
      </c>
      <c r="J53" s="199">
        <v>141.7</v>
      </c>
      <c r="K53" s="199">
        <v>191.7</v>
      </c>
      <c r="L53" s="199">
        <v>156.2</v>
      </c>
      <c r="M53" s="199">
        <v>136.4</v>
      </c>
      <c r="N53" s="199">
        <v>190.6</v>
      </c>
      <c r="O53" s="199">
        <v>163.1</v>
      </c>
      <c r="P53" s="199">
        <v>143.8</v>
      </c>
      <c r="Q53" s="200">
        <v>145.7</v>
      </c>
    </row>
    <row r="54" spans="1:17" ht="16.5" customHeight="1">
      <c r="A54" s="229" t="s">
        <v>234</v>
      </c>
      <c r="B54" s="198">
        <v>93.9</v>
      </c>
      <c r="C54" s="199">
        <v>83.3</v>
      </c>
      <c r="D54" s="199">
        <v>85.7</v>
      </c>
      <c r="E54" s="199">
        <v>96.3</v>
      </c>
      <c r="F54" s="199">
        <v>77.9</v>
      </c>
      <c r="G54" s="199">
        <v>94.7</v>
      </c>
      <c r="H54" s="199">
        <v>86.7</v>
      </c>
      <c r="I54" s="199">
        <v>79.2</v>
      </c>
      <c r="J54" s="199">
        <v>117.9</v>
      </c>
      <c r="K54" s="199">
        <v>104</v>
      </c>
      <c r="L54" s="199">
        <v>88.4</v>
      </c>
      <c r="M54" s="199">
        <v>94.1</v>
      </c>
      <c r="N54" s="199">
        <v>113.6</v>
      </c>
      <c r="O54" s="199">
        <v>105.2</v>
      </c>
      <c r="P54" s="199">
        <v>136.8</v>
      </c>
      <c r="Q54" s="200">
        <v>96.8</v>
      </c>
    </row>
    <row r="55" spans="1:17" ht="16.5" customHeight="1">
      <c r="A55" s="229" t="s">
        <v>246</v>
      </c>
      <c r="B55" s="198">
        <v>83.9</v>
      </c>
      <c r="C55" s="199">
        <v>79.9</v>
      </c>
      <c r="D55" s="199">
        <v>84.8</v>
      </c>
      <c r="E55" s="199">
        <v>92.6</v>
      </c>
      <c r="F55" s="199">
        <v>82.2</v>
      </c>
      <c r="G55" s="199">
        <v>87.7</v>
      </c>
      <c r="H55" s="199">
        <v>83.2</v>
      </c>
      <c r="I55" s="199">
        <v>67.6</v>
      </c>
      <c r="J55" s="199">
        <v>89.1</v>
      </c>
      <c r="K55" s="199">
        <v>77.1</v>
      </c>
      <c r="L55" s="199">
        <v>86.2</v>
      </c>
      <c r="M55" s="199">
        <v>88.2</v>
      </c>
      <c r="N55" s="199">
        <v>81.2</v>
      </c>
      <c r="O55" s="199">
        <v>86.6</v>
      </c>
      <c r="P55" s="199">
        <v>88.6</v>
      </c>
      <c r="Q55" s="200">
        <v>96.4</v>
      </c>
    </row>
    <row r="56" spans="1:17" ht="16.5" customHeight="1">
      <c r="A56" s="229" t="s">
        <v>247</v>
      </c>
      <c r="B56" s="309">
        <v>88.7</v>
      </c>
      <c r="C56" s="310">
        <v>92.4</v>
      </c>
      <c r="D56" s="310">
        <v>89.2</v>
      </c>
      <c r="E56" s="310">
        <v>92.4</v>
      </c>
      <c r="F56" s="310">
        <v>93.3</v>
      </c>
      <c r="G56" s="310">
        <v>86.9</v>
      </c>
      <c r="H56" s="310">
        <v>85.7</v>
      </c>
      <c r="I56" s="310">
        <v>73.3</v>
      </c>
      <c r="J56" s="199">
        <v>105.8</v>
      </c>
      <c r="K56" s="199">
        <v>80.8</v>
      </c>
      <c r="L56" s="199">
        <v>103.7</v>
      </c>
      <c r="M56" s="199">
        <v>93.5</v>
      </c>
      <c r="N56" s="310">
        <v>85.9</v>
      </c>
      <c r="O56" s="310">
        <v>95.7</v>
      </c>
      <c r="P56" s="310">
        <v>97.9</v>
      </c>
      <c r="Q56" s="200">
        <v>97.5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232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233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237</v>
      </c>
      <c r="B16" s="312">
        <v>102</v>
      </c>
      <c r="C16" s="193">
        <v>99.4</v>
      </c>
      <c r="D16" s="193">
        <v>100.7</v>
      </c>
      <c r="E16" s="193">
        <v>102.7</v>
      </c>
      <c r="F16" s="193">
        <v>96.3</v>
      </c>
      <c r="G16" s="193">
        <v>103.1</v>
      </c>
      <c r="H16" s="193">
        <v>109.1</v>
      </c>
      <c r="I16" s="193">
        <v>90.3</v>
      </c>
      <c r="J16" s="193">
        <v>101.3</v>
      </c>
      <c r="K16" s="193">
        <v>101.9</v>
      </c>
      <c r="L16" s="193">
        <v>118.4</v>
      </c>
      <c r="M16" s="193">
        <v>84.5</v>
      </c>
      <c r="N16" s="193">
        <v>104.8</v>
      </c>
      <c r="O16" s="193">
        <v>100.2</v>
      </c>
      <c r="P16" s="193">
        <v>96.6</v>
      </c>
      <c r="Q16" s="196">
        <v>96.8</v>
      </c>
    </row>
    <row r="17" spans="1:17" ht="16.5" customHeight="1">
      <c r="A17" s="229" t="s">
        <v>231</v>
      </c>
      <c r="B17" s="312">
        <v>101.6</v>
      </c>
      <c r="C17" s="193">
        <v>100</v>
      </c>
      <c r="D17" s="193">
        <v>100.7</v>
      </c>
      <c r="E17" s="193">
        <v>101.6</v>
      </c>
      <c r="F17" s="193">
        <v>96.5</v>
      </c>
      <c r="G17" s="193">
        <v>100.9</v>
      </c>
      <c r="H17" s="193">
        <v>109.6</v>
      </c>
      <c r="I17" s="193">
        <v>86.4</v>
      </c>
      <c r="J17" s="193">
        <v>105.9</v>
      </c>
      <c r="K17" s="193">
        <v>101.9</v>
      </c>
      <c r="L17" s="193">
        <v>117.8</v>
      </c>
      <c r="M17" s="193">
        <v>84.5</v>
      </c>
      <c r="N17" s="193">
        <v>105.9</v>
      </c>
      <c r="O17" s="193">
        <v>99.7</v>
      </c>
      <c r="P17" s="193">
        <v>95.8</v>
      </c>
      <c r="Q17" s="196">
        <v>93</v>
      </c>
    </row>
    <row r="18" spans="1:17" ht="16.5" customHeight="1">
      <c r="A18" s="229" t="s">
        <v>238</v>
      </c>
      <c r="B18" s="312">
        <v>99.9</v>
      </c>
      <c r="C18" s="193">
        <v>97.9</v>
      </c>
      <c r="D18" s="193">
        <v>98.1</v>
      </c>
      <c r="E18" s="193">
        <v>99.1</v>
      </c>
      <c r="F18" s="193">
        <v>97.8</v>
      </c>
      <c r="G18" s="193">
        <v>99.2</v>
      </c>
      <c r="H18" s="193">
        <v>109.3</v>
      </c>
      <c r="I18" s="193">
        <v>85.5</v>
      </c>
      <c r="J18" s="193">
        <v>103</v>
      </c>
      <c r="K18" s="193">
        <v>99.9</v>
      </c>
      <c r="L18" s="193">
        <v>122.3</v>
      </c>
      <c r="M18" s="193">
        <v>84.7</v>
      </c>
      <c r="N18" s="193">
        <v>99.8</v>
      </c>
      <c r="O18" s="193">
        <v>99.5</v>
      </c>
      <c r="P18" s="193">
        <v>94.6</v>
      </c>
      <c r="Q18" s="196">
        <v>93.8</v>
      </c>
    </row>
    <row r="19" spans="1:17" ht="16.5" customHeight="1">
      <c r="A19" s="229" t="s">
        <v>239</v>
      </c>
      <c r="B19" s="312">
        <v>101.1</v>
      </c>
      <c r="C19" s="193">
        <v>98.5</v>
      </c>
      <c r="D19" s="193">
        <v>100.6</v>
      </c>
      <c r="E19" s="193">
        <v>102.1</v>
      </c>
      <c r="F19" s="193">
        <v>93.8</v>
      </c>
      <c r="G19" s="193">
        <v>100.2</v>
      </c>
      <c r="H19" s="193">
        <v>109.3</v>
      </c>
      <c r="I19" s="193">
        <v>84.8</v>
      </c>
      <c r="J19" s="193">
        <v>103.5</v>
      </c>
      <c r="K19" s="193">
        <v>101.3</v>
      </c>
      <c r="L19" s="193">
        <v>120.8</v>
      </c>
      <c r="M19" s="193">
        <v>83.6</v>
      </c>
      <c r="N19" s="193">
        <v>100.2</v>
      </c>
      <c r="O19" s="193">
        <v>100.8</v>
      </c>
      <c r="P19" s="193">
        <v>95.7</v>
      </c>
      <c r="Q19" s="196">
        <v>98.8</v>
      </c>
    </row>
    <row r="20" spans="1:17" ht="16.5" customHeight="1">
      <c r="A20" s="229" t="s">
        <v>240</v>
      </c>
      <c r="B20" s="312">
        <v>101.3</v>
      </c>
      <c r="C20" s="193">
        <v>98.2</v>
      </c>
      <c r="D20" s="193">
        <v>100.9</v>
      </c>
      <c r="E20" s="193">
        <v>107.8</v>
      </c>
      <c r="F20" s="193">
        <v>90.8</v>
      </c>
      <c r="G20" s="193">
        <v>104.3</v>
      </c>
      <c r="H20" s="193">
        <v>103.8</v>
      </c>
      <c r="I20" s="193">
        <v>86.9</v>
      </c>
      <c r="J20" s="193">
        <v>99.2</v>
      </c>
      <c r="K20" s="193">
        <v>101.4</v>
      </c>
      <c r="L20" s="193">
        <v>131.9</v>
      </c>
      <c r="M20" s="193">
        <v>99</v>
      </c>
      <c r="N20" s="193">
        <v>100.8</v>
      </c>
      <c r="O20" s="193">
        <v>100.1</v>
      </c>
      <c r="P20" s="193">
        <v>97.1</v>
      </c>
      <c r="Q20" s="196">
        <v>97.1</v>
      </c>
    </row>
    <row r="21" spans="1:17" ht="16.5" customHeight="1">
      <c r="A21" s="229" t="s">
        <v>241</v>
      </c>
      <c r="B21" s="312">
        <v>100.3</v>
      </c>
      <c r="C21" s="193">
        <v>96.6</v>
      </c>
      <c r="D21" s="193">
        <v>100</v>
      </c>
      <c r="E21" s="193">
        <v>109.1</v>
      </c>
      <c r="F21" s="193">
        <v>89.7</v>
      </c>
      <c r="G21" s="193">
        <v>101.8</v>
      </c>
      <c r="H21" s="193">
        <v>104.7</v>
      </c>
      <c r="I21" s="193">
        <v>90.5</v>
      </c>
      <c r="J21" s="193">
        <v>101.4</v>
      </c>
      <c r="K21" s="193">
        <v>99.6</v>
      </c>
      <c r="L21" s="193">
        <v>131.4</v>
      </c>
      <c r="M21" s="193">
        <v>99.2</v>
      </c>
      <c r="N21" s="193">
        <v>97.7</v>
      </c>
      <c r="O21" s="193">
        <v>98.1</v>
      </c>
      <c r="P21" s="193">
        <v>98.6</v>
      </c>
      <c r="Q21" s="196">
        <v>94.4</v>
      </c>
    </row>
    <row r="22" spans="1:17" ht="16.5" customHeight="1">
      <c r="A22" s="229" t="s">
        <v>242</v>
      </c>
      <c r="B22" s="312">
        <v>99.8</v>
      </c>
      <c r="C22" s="193">
        <v>97.5</v>
      </c>
      <c r="D22" s="193">
        <v>100.4</v>
      </c>
      <c r="E22" s="193">
        <v>105.5</v>
      </c>
      <c r="F22" s="193">
        <v>91.4</v>
      </c>
      <c r="G22" s="193">
        <v>104</v>
      </c>
      <c r="H22" s="193">
        <v>99.6</v>
      </c>
      <c r="I22" s="193">
        <v>88.4</v>
      </c>
      <c r="J22" s="193">
        <v>104.9</v>
      </c>
      <c r="K22" s="193">
        <v>98.2</v>
      </c>
      <c r="L22" s="193">
        <v>127.4</v>
      </c>
      <c r="M22" s="193">
        <v>100.3</v>
      </c>
      <c r="N22" s="193">
        <v>98.4</v>
      </c>
      <c r="O22" s="193">
        <v>97</v>
      </c>
      <c r="P22" s="193">
        <v>96.2</v>
      </c>
      <c r="Q22" s="196">
        <v>93</v>
      </c>
    </row>
    <row r="23" spans="1:17" ht="16.5" customHeight="1">
      <c r="A23" s="229" t="s">
        <v>243</v>
      </c>
      <c r="B23" s="312">
        <v>99.9</v>
      </c>
      <c r="C23" s="193">
        <v>97.9</v>
      </c>
      <c r="D23" s="193">
        <v>99.7</v>
      </c>
      <c r="E23" s="193">
        <v>106.3</v>
      </c>
      <c r="F23" s="193">
        <v>90.7</v>
      </c>
      <c r="G23" s="193">
        <v>104.4</v>
      </c>
      <c r="H23" s="193">
        <v>103.8</v>
      </c>
      <c r="I23" s="193">
        <v>87.7</v>
      </c>
      <c r="J23" s="193">
        <v>99.9</v>
      </c>
      <c r="K23" s="193">
        <v>98.3</v>
      </c>
      <c r="L23" s="193">
        <v>128.7</v>
      </c>
      <c r="M23" s="193">
        <v>103.3</v>
      </c>
      <c r="N23" s="193">
        <v>96.4</v>
      </c>
      <c r="O23" s="193">
        <v>96.1</v>
      </c>
      <c r="P23" s="193">
        <v>95.1</v>
      </c>
      <c r="Q23" s="196">
        <v>94.1</v>
      </c>
    </row>
    <row r="24" spans="1:17" ht="16.5" customHeight="1">
      <c r="A24" s="229" t="s">
        <v>244</v>
      </c>
      <c r="B24" s="312">
        <v>100.7</v>
      </c>
      <c r="C24" s="193">
        <v>98.6</v>
      </c>
      <c r="D24" s="193">
        <v>100.7</v>
      </c>
      <c r="E24" s="193">
        <v>105.6</v>
      </c>
      <c r="F24" s="193">
        <v>90.6</v>
      </c>
      <c r="G24" s="193">
        <v>104.7</v>
      </c>
      <c r="H24" s="193">
        <v>103.9</v>
      </c>
      <c r="I24" s="193">
        <v>89.7</v>
      </c>
      <c r="J24" s="193">
        <v>101.2</v>
      </c>
      <c r="K24" s="193">
        <v>99.2</v>
      </c>
      <c r="L24" s="193">
        <v>126.6</v>
      </c>
      <c r="M24" s="193">
        <v>100.3</v>
      </c>
      <c r="N24" s="193">
        <v>95.8</v>
      </c>
      <c r="O24" s="193">
        <v>98.9</v>
      </c>
      <c r="P24" s="193">
        <v>94.3</v>
      </c>
      <c r="Q24" s="196">
        <v>95.1</v>
      </c>
    </row>
    <row r="25" spans="1:17" ht="16.5" customHeight="1">
      <c r="A25" s="229" t="s">
        <v>245</v>
      </c>
      <c r="B25" s="312">
        <v>100.9</v>
      </c>
      <c r="C25" s="193">
        <v>93.3</v>
      </c>
      <c r="D25" s="193">
        <v>101.7</v>
      </c>
      <c r="E25" s="193">
        <v>106.4</v>
      </c>
      <c r="F25" s="193">
        <v>91.4</v>
      </c>
      <c r="G25" s="193">
        <v>104.9</v>
      </c>
      <c r="H25" s="193">
        <v>107.2</v>
      </c>
      <c r="I25" s="193">
        <v>89.8</v>
      </c>
      <c r="J25" s="193">
        <v>103.6</v>
      </c>
      <c r="K25" s="193">
        <v>97.8</v>
      </c>
      <c r="L25" s="193">
        <v>127.3</v>
      </c>
      <c r="M25" s="193">
        <v>100.4</v>
      </c>
      <c r="N25" s="193">
        <v>96.3</v>
      </c>
      <c r="O25" s="193">
        <v>98.3</v>
      </c>
      <c r="P25" s="193">
        <v>95.7</v>
      </c>
      <c r="Q25" s="196">
        <v>95.8</v>
      </c>
    </row>
    <row r="26" spans="1:17" ht="16.5" customHeight="1">
      <c r="A26" s="229" t="s">
        <v>234</v>
      </c>
      <c r="B26" s="312">
        <v>102</v>
      </c>
      <c r="C26" s="193">
        <v>104.2</v>
      </c>
      <c r="D26" s="193">
        <v>100.1</v>
      </c>
      <c r="E26" s="193">
        <v>108</v>
      </c>
      <c r="F26" s="193">
        <v>103.9</v>
      </c>
      <c r="G26" s="193">
        <v>107.4</v>
      </c>
      <c r="H26" s="193">
        <v>103.6</v>
      </c>
      <c r="I26" s="193">
        <v>98.6</v>
      </c>
      <c r="J26" s="193">
        <v>99.6</v>
      </c>
      <c r="K26" s="193">
        <v>99.3</v>
      </c>
      <c r="L26" s="193">
        <v>103.3</v>
      </c>
      <c r="M26" s="193">
        <v>94</v>
      </c>
      <c r="N26" s="193">
        <v>100.2</v>
      </c>
      <c r="O26" s="193">
        <v>103.7</v>
      </c>
      <c r="P26" s="193">
        <v>102.4</v>
      </c>
      <c r="Q26" s="196">
        <v>97.7</v>
      </c>
    </row>
    <row r="27" spans="1:17" ht="16.5" customHeight="1">
      <c r="A27" s="229" t="s">
        <v>246</v>
      </c>
      <c r="B27" s="312">
        <v>102.3</v>
      </c>
      <c r="C27" s="193">
        <v>108.6</v>
      </c>
      <c r="D27" s="193">
        <v>102.1</v>
      </c>
      <c r="E27" s="193">
        <v>108</v>
      </c>
      <c r="F27" s="193">
        <v>108.6</v>
      </c>
      <c r="G27" s="193">
        <v>101.3</v>
      </c>
      <c r="H27" s="193">
        <v>103.1</v>
      </c>
      <c r="I27" s="193">
        <v>96.4</v>
      </c>
      <c r="J27" s="193">
        <v>99.7</v>
      </c>
      <c r="K27" s="193">
        <v>99.8</v>
      </c>
      <c r="L27" s="193">
        <v>101.2</v>
      </c>
      <c r="M27" s="193">
        <v>92.3</v>
      </c>
      <c r="N27" s="193">
        <v>101.6</v>
      </c>
      <c r="O27" s="193">
        <v>103.5</v>
      </c>
      <c r="P27" s="193">
        <v>97.3</v>
      </c>
      <c r="Q27" s="196">
        <v>100.3</v>
      </c>
    </row>
    <row r="28" spans="1:17" ht="16.5" customHeight="1">
      <c r="A28" s="229" t="s">
        <v>247</v>
      </c>
      <c r="B28" s="194">
        <v>103.6</v>
      </c>
      <c r="C28" s="195">
        <v>105.9</v>
      </c>
      <c r="D28" s="195">
        <v>101.7</v>
      </c>
      <c r="E28" s="195">
        <v>107.4</v>
      </c>
      <c r="F28" s="195">
        <v>111.3</v>
      </c>
      <c r="G28" s="195">
        <v>103.6</v>
      </c>
      <c r="H28" s="195">
        <v>106.4</v>
      </c>
      <c r="I28" s="195">
        <v>95.4</v>
      </c>
      <c r="J28" s="193">
        <v>106.6</v>
      </c>
      <c r="K28" s="193">
        <v>104.3</v>
      </c>
      <c r="L28" s="193">
        <v>113.5</v>
      </c>
      <c r="M28" s="193">
        <v>100.7</v>
      </c>
      <c r="N28" s="195">
        <v>103</v>
      </c>
      <c r="O28" s="195">
        <v>103.4</v>
      </c>
      <c r="P28" s="195">
        <v>97.9</v>
      </c>
      <c r="Q28" s="196">
        <v>100.3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232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233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237</v>
      </c>
      <c r="B44" s="198">
        <v>102.2</v>
      </c>
      <c r="C44" s="199">
        <v>103.4</v>
      </c>
      <c r="D44" s="199">
        <v>102.3</v>
      </c>
      <c r="E44" s="199">
        <v>102.9</v>
      </c>
      <c r="F44" s="199">
        <v>98.7</v>
      </c>
      <c r="G44" s="199">
        <v>100.6</v>
      </c>
      <c r="H44" s="199">
        <v>98.7</v>
      </c>
      <c r="I44" s="199">
        <v>93.3</v>
      </c>
      <c r="J44" s="199">
        <v>106.4</v>
      </c>
      <c r="K44" s="199">
        <v>101.8</v>
      </c>
      <c r="L44" s="199">
        <v>108.4</v>
      </c>
      <c r="M44" s="199">
        <v>99.6</v>
      </c>
      <c r="N44" s="199">
        <v>109.1</v>
      </c>
      <c r="O44" s="199">
        <v>102.9</v>
      </c>
      <c r="P44" s="199">
        <v>103</v>
      </c>
      <c r="Q44" s="200">
        <v>97.9</v>
      </c>
    </row>
    <row r="45" spans="1:17" ht="16.5" customHeight="1">
      <c r="A45" s="229" t="s">
        <v>231</v>
      </c>
      <c r="B45" s="198">
        <v>101.7</v>
      </c>
      <c r="C45" s="199">
        <v>102.6</v>
      </c>
      <c r="D45" s="199">
        <v>102.2</v>
      </c>
      <c r="E45" s="199">
        <v>101.2</v>
      </c>
      <c r="F45" s="199">
        <v>98.9</v>
      </c>
      <c r="G45" s="199">
        <v>96.9</v>
      </c>
      <c r="H45" s="199">
        <v>101.2</v>
      </c>
      <c r="I45" s="199">
        <v>93.6</v>
      </c>
      <c r="J45" s="199">
        <v>106.6</v>
      </c>
      <c r="K45" s="199">
        <v>102</v>
      </c>
      <c r="L45" s="199">
        <v>103.6</v>
      </c>
      <c r="M45" s="199">
        <v>101.2</v>
      </c>
      <c r="N45" s="199">
        <v>110.2</v>
      </c>
      <c r="O45" s="199">
        <v>102.6</v>
      </c>
      <c r="P45" s="199">
        <v>99.8</v>
      </c>
      <c r="Q45" s="200">
        <v>93.1</v>
      </c>
    </row>
    <row r="46" spans="1:17" ht="16.5" customHeight="1">
      <c r="A46" s="229" t="s">
        <v>238</v>
      </c>
      <c r="B46" s="198">
        <v>100.3</v>
      </c>
      <c r="C46" s="199">
        <v>104.4</v>
      </c>
      <c r="D46" s="199">
        <v>100</v>
      </c>
      <c r="E46" s="199">
        <v>101.8</v>
      </c>
      <c r="F46" s="199">
        <v>96.9</v>
      </c>
      <c r="G46" s="199">
        <v>96.6</v>
      </c>
      <c r="H46" s="199">
        <v>101.8</v>
      </c>
      <c r="I46" s="199">
        <v>94.3</v>
      </c>
      <c r="J46" s="199">
        <v>107.8</v>
      </c>
      <c r="K46" s="199">
        <v>100.9</v>
      </c>
      <c r="L46" s="199">
        <v>109.2</v>
      </c>
      <c r="M46" s="199">
        <v>99</v>
      </c>
      <c r="N46" s="199">
        <v>103.4</v>
      </c>
      <c r="O46" s="199">
        <v>103</v>
      </c>
      <c r="P46" s="199">
        <v>101.7</v>
      </c>
      <c r="Q46" s="200">
        <v>98</v>
      </c>
    </row>
    <row r="47" spans="1:17" ht="16.5" customHeight="1">
      <c r="A47" s="229" t="s">
        <v>239</v>
      </c>
      <c r="B47" s="198">
        <v>101.8</v>
      </c>
      <c r="C47" s="199">
        <v>108.5</v>
      </c>
      <c r="D47" s="199">
        <v>102.1</v>
      </c>
      <c r="E47" s="199">
        <v>103</v>
      </c>
      <c r="F47" s="199">
        <v>97.1</v>
      </c>
      <c r="G47" s="199">
        <v>100.6</v>
      </c>
      <c r="H47" s="199">
        <v>101.2</v>
      </c>
      <c r="I47" s="199">
        <v>94.2</v>
      </c>
      <c r="J47" s="199">
        <v>106.1</v>
      </c>
      <c r="K47" s="199">
        <v>101.3</v>
      </c>
      <c r="L47" s="199">
        <v>110.6</v>
      </c>
      <c r="M47" s="199">
        <v>99.9</v>
      </c>
      <c r="N47" s="199">
        <v>102.9</v>
      </c>
      <c r="O47" s="199">
        <v>104.1</v>
      </c>
      <c r="P47" s="199">
        <v>101.8</v>
      </c>
      <c r="Q47" s="200">
        <v>103.3</v>
      </c>
    </row>
    <row r="48" spans="1:17" ht="16.5" customHeight="1">
      <c r="A48" s="229" t="s">
        <v>240</v>
      </c>
      <c r="B48" s="198">
        <v>102.3</v>
      </c>
      <c r="C48" s="199">
        <v>97.7</v>
      </c>
      <c r="D48" s="199">
        <v>102.8</v>
      </c>
      <c r="E48" s="199">
        <v>103.1</v>
      </c>
      <c r="F48" s="199">
        <v>100.8</v>
      </c>
      <c r="G48" s="199">
        <v>101.9</v>
      </c>
      <c r="H48" s="199">
        <v>102.8</v>
      </c>
      <c r="I48" s="199">
        <v>96.1</v>
      </c>
      <c r="J48" s="199">
        <v>108</v>
      </c>
      <c r="K48" s="199">
        <v>102.2</v>
      </c>
      <c r="L48" s="199">
        <v>108.1</v>
      </c>
      <c r="M48" s="199">
        <v>99.1</v>
      </c>
      <c r="N48" s="199">
        <v>102.8</v>
      </c>
      <c r="O48" s="199">
        <v>103.4</v>
      </c>
      <c r="P48" s="199">
        <v>103.8</v>
      </c>
      <c r="Q48" s="200">
        <v>103.5</v>
      </c>
    </row>
    <row r="49" spans="1:17" ht="16.5" customHeight="1">
      <c r="A49" s="229" t="s">
        <v>241</v>
      </c>
      <c r="B49" s="198">
        <v>101.3</v>
      </c>
      <c r="C49" s="199">
        <v>102.1</v>
      </c>
      <c r="D49" s="199">
        <v>102.3</v>
      </c>
      <c r="E49" s="199">
        <v>105.3</v>
      </c>
      <c r="F49" s="199">
        <v>100</v>
      </c>
      <c r="G49" s="199">
        <v>99.7</v>
      </c>
      <c r="H49" s="199">
        <v>103.1</v>
      </c>
      <c r="I49" s="199">
        <v>97.4</v>
      </c>
      <c r="J49" s="199">
        <v>107.9</v>
      </c>
      <c r="K49" s="199">
        <v>101.1</v>
      </c>
      <c r="L49" s="199">
        <v>107.6</v>
      </c>
      <c r="M49" s="199">
        <v>99</v>
      </c>
      <c r="N49" s="199">
        <v>101.6</v>
      </c>
      <c r="O49" s="199">
        <v>101.4</v>
      </c>
      <c r="P49" s="199">
        <v>103.6</v>
      </c>
      <c r="Q49" s="200">
        <v>99.4</v>
      </c>
    </row>
    <row r="50" spans="1:17" ht="16.5" customHeight="1">
      <c r="A50" s="229" t="s">
        <v>242</v>
      </c>
      <c r="B50" s="198">
        <v>101.2</v>
      </c>
      <c r="C50" s="199">
        <v>101.9</v>
      </c>
      <c r="D50" s="199">
        <v>102.7</v>
      </c>
      <c r="E50" s="199">
        <v>100.3</v>
      </c>
      <c r="F50" s="199">
        <v>101.8</v>
      </c>
      <c r="G50" s="199">
        <v>98.7</v>
      </c>
      <c r="H50" s="199">
        <v>100.2</v>
      </c>
      <c r="I50" s="199">
        <v>97.1</v>
      </c>
      <c r="J50" s="199">
        <v>108.1</v>
      </c>
      <c r="K50" s="199">
        <v>99.9</v>
      </c>
      <c r="L50" s="199">
        <v>106.4</v>
      </c>
      <c r="M50" s="199">
        <v>99.8</v>
      </c>
      <c r="N50" s="199">
        <v>102.4</v>
      </c>
      <c r="O50" s="199">
        <v>101.4</v>
      </c>
      <c r="P50" s="199">
        <v>104.2</v>
      </c>
      <c r="Q50" s="200">
        <v>99.9</v>
      </c>
    </row>
    <row r="51" spans="1:17" ht="16.5" customHeight="1">
      <c r="A51" s="229" t="s">
        <v>243</v>
      </c>
      <c r="B51" s="198">
        <v>101</v>
      </c>
      <c r="C51" s="199">
        <v>101.4</v>
      </c>
      <c r="D51" s="199">
        <v>102.4</v>
      </c>
      <c r="E51" s="199">
        <v>102</v>
      </c>
      <c r="F51" s="199">
        <v>100.1</v>
      </c>
      <c r="G51" s="199">
        <v>100.2</v>
      </c>
      <c r="H51" s="199">
        <v>100.9</v>
      </c>
      <c r="I51" s="199">
        <v>96.2</v>
      </c>
      <c r="J51" s="199">
        <v>107.2</v>
      </c>
      <c r="K51" s="199">
        <v>99.4</v>
      </c>
      <c r="L51" s="199">
        <v>107.3</v>
      </c>
      <c r="M51" s="199">
        <v>101.8</v>
      </c>
      <c r="N51" s="199">
        <v>101.8</v>
      </c>
      <c r="O51" s="199">
        <v>100</v>
      </c>
      <c r="P51" s="199">
        <v>102.7</v>
      </c>
      <c r="Q51" s="200">
        <v>99.9</v>
      </c>
    </row>
    <row r="52" spans="1:17" ht="16.5" customHeight="1">
      <c r="A52" s="229" t="s">
        <v>244</v>
      </c>
      <c r="B52" s="198">
        <v>101.9</v>
      </c>
      <c r="C52" s="199">
        <v>104.5</v>
      </c>
      <c r="D52" s="199">
        <v>103.5</v>
      </c>
      <c r="E52" s="199">
        <v>100.8</v>
      </c>
      <c r="F52" s="199">
        <v>100.5</v>
      </c>
      <c r="G52" s="199">
        <v>99.8</v>
      </c>
      <c r="H52" s="199">
        <v>99.6</v>
      </c>
      <c r="I52" s="199">
        <v>94.2</v>
      </c>
      <c r="J52" s="199">
        <v>109.3</v>
      </c>
      <c r="K52" s="199">
        <v>101.5</v>
      </c>
      <c r="L52" s="199">
        <v>110.6</v>
      </c>
      <c r="M52" s="199">
        <v>98.2</v>
      </c>
      <c r="N52" s="199">
        <v>101.4</v>
      </c>
      <c r="O52" s="199">
        <v>103.4</v>
      </c>
      <c r="P52" s="199">
        <v>101.9</v>
      </c>
      <c r="Q52" s="200">
        <v>101.3</v>
      </c>
    </row>
    <row r="53" spans="1:17" ht="16.5" customHeight="1">
      <c r="A53" s="229" t="s">
        <v>245</v>
      </c>
      <c r="B53" s="198">
        <v>102.5</v>
      </c>
      <c r="C53" s="199">
        <v>96.9</v>
      </c>
      <c r="D53" s="199">
        <v>104.4</v>
      </c>
      <c r="E53" s="199">
        <v>102.4</v>
      </c>
      <c r="F53" s="199">
        <v>101</v>
      </c>
      <c r="G53" s="199">
        <v>104.2</v>
      </c>
      <c r="H53" s="199">
        <v>104.3</v>
      </c>
      <c r="I53" s="199">
        <v>96.2</v>
      </c>
      <c r="J53" s="199">
        <v>107.9</v>
      </c>
      <c r="K53" s="199">
        <v>100.2</v>
      </c>
      <c r="L53" s="199">
        <v>111</v>
      </c>
      <c r="M53" s="199">
        <v>98.3</v>
      </c>
      <c r="N53" s="199">
        <v>100.9</v>
      </c>
      <c r="O53" s="199">
        <v>101.7</v>
      </c>
      <c r="P53" s="199">
        <v>101.5</v>
      </c>
      <c r="Q53" s="200">
        <v>102.9</v>
      </c>
    </row>
    <row r="54" spans="1:17" ht="16.5" customHeight="1">
      <c r="A54" s="229" t="s">
        <v>234</v>
      </c>
      <c r="B54" s="198">
        <v>101.1</v>
      </c>
      <c r="C54" s="199">
        <v>98.5</v>
      </c>
      <c r="D54" s="199">
        <v>102</v>
      </c>
      <c r="E54" s="199">
        <v>103.7</v>
      </c>
      <c r="F54" s="199">
        <v>100</v>
      </c>
      <c r="G54" s="199">
        <v>105.8</v>
      </c>
      <c r="H54" s="199">
        <v>100.2</v>
      </c>
      <c r="I54" s="199">
        <v>96.1</v>
      </c>
      <c r="J54" s="199">
        <v>108.9</v>
      </c>
      <c r="K54" s="199">
        <v>97.8</v>
      </c>
      <c r="L54" s="199">
        <v>94</v>
      </c>
      <c r="M54" s="199">
        <v>97.3</v>
      </c>
      <c r="N54" s="199">
        <v>101.5</v>
      </c>
      <c r="O54" s="199">
        <v>102.7</v>
      </c>
      <c r="P54" s="199">
        <v>103.2</v>
      </c>
      <c r="Q54" s="200">
        <v>101.3</v>
      </c>
    </row>
    <row r="55" spans="1:17" ht="16.5" customHeight="1">
      <c r="A55" s="229" t="s">
        <v>246</v>
      </c>
      <c r="B55" s="198">
        <v>101.2</v>
      </c>
      <c r="C55" s="199">
        <v>94.4</v>
      </c>
      <c r="D55" s="199">
        <v>103.9</v>
      </c>
      <c r="E55" s="199">
        <v>102.8</v>
      </c>
      <c r="F55" s="199">
        <v>105.6</v>
      </c>
      <c r="G55" s="199">
        <v>98.2</v>
      </c>
      <c r="H55" s="199">
        <v>98.3</v>
      </c>
      <c r="I55" s="199">
        <v>89.9</v>
      </c>
      <c r="J55" s="199">
        <v>108.3</v>
      </c>
      <c r="K55" s="199">
        <v>100.9</v>
      </c>
      <c r="L55" s="199">
        <v>92.6</v>
      </c>
      <c r="M55" s="199">
        <v>94.6</v>
      </c>
      <c r="N55" s="199">
        <v>102.3</v>
      </c>
      <c r="O55" s="199">
        <v>102.2</v>
      </c>
      <c r="P55" s="199">
        <v>102.9</v>
      </c>
      <c r="Q55" s="200">
        <v>103.7</v>
      </c>
    </row>
    <row r="56" spans="1:17" ht="16.5" customHeight="1">
      <c r="A56" s="229" t="s">
        <v>247</v>
      </c>
      <c r="B56" s="309">
        <v>102</v>
      </c>
      <c r="C56" s="310">
        <v>96.3</v>
      </c>
      <c r="D56" s="310">
        <v>103.2</v>
      </c>
      <c r="E56" s="310">
        <v>102.6</v>
      </c>
      <c r="F56" s="310">
        <v>99.8</v>
      </c>
      <c r="G56" s="310">
        <v>100.2</v>
      </c>
      <c r="H56" s="310">
        <v>100.5</v>
      </c>
      <c r="I56" s="310">
        <v>91.8</v>
      </c>
      <c r="J56" s="199">
        <v>107.9</v>
      </c>
      <c r="K56" s="199">
        <v>102.4</v>
      </c>
      <c r="L56" s="199">
        <v>111.9</v>
      </c>
      <c r="M56" s="199">
        <v>99.4</v>
      </c>
      <c r="N56" s="310">
        <v>108.1</v>
      </c>
      <c r="O56" s="310">
        <v>101.3</v>
      </c>
      <c r="P56" s="310">
        <v>104</v>
      </c>
      <c r="Q56" s="200">
        <v>103.8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6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平成29年3月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1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2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3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232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233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237</v>
      </c>
      <c r="B14" s="312">
        <v>101.7</v>
      </c>
      <c r="C14" s="193">
        <v>105.5</v>
      </c>
      <c r="D14" s="193">
        <v>99.9</v>
      </c>
      <c r="E14" s="193">
        <v>105</v>
      </c>
      <c r="F14" s="193">
        <v>104.1</v>
      </c>
      <c r="G14" s="193">
        <v>98.4</v>
      </c>
      <c r="H14" s="193">
        <v>105.9</v>
      </c>
      <c r="I14" s="193">
        <v>103.7</v>
      </c>
      <c r="J14" s="193">
        <v>106.9</v>
      </c>
      <c r="K14" s="193">
        <v>102.3</v>
      </c>
      <c r="L14" s="193">
        <v>112.5</v>
      </c>
      <c r="M14" s="193">
        <v>85.9</v>
      </c>
      <c r="N14" s="193">
        <v>104.6</v>
      </c>
      <c r="O14" s="193">
        <v>97.5</v>
      </c>
      <c r="P14" s="193">
        <v>99.5</v>
      </c>
      <c r="Q14" s="196">
        <v>100.1</v>
      </c>
    </row>
    <row r="15" spans="1:17" ht="16.5" customHeight="1">
      <c r="A15" s="229" t="s">
        <v>231</v>
      </c>
      <c r="B15" s="312">
        <v>103</v>
      </c>
      <c r="C15" s="193">
        <v>107.6</v>
      </c>
      <c r="D15" s="193">
        <v>102.8</v>
      </c>
      <c r="E15" s="193">
        <v>100</v>
      </c>
      <c r="F15" s="193">
        <v>105.7</v>
      </c>
      <c r="G15" s="193">
        <v>98.7</v>
      </c>
      <c r="H15" s="193">
        <v>107.1</v>
      </c>
      <c r="I15" s="193">
        <v>100.1</v>
      </c>
      <c r="J15" s="193">
        <v>110.3</v>
      </c>
      <c r="K15" s="193">
        <v>104.2</v>
      </c>
      <c r="L15" s="193">
        <v>115.4</v>
      </c>
      <c r="M15" s="193">
        <v>86.2</v>
      </c>
      <c r="N15" s="193">
        <v>103.7</v>
      </c>
      <c r="O15" s="193">
        <v>100.5</v>
      </c>
      <c r="P15" s="193">
        <v>96.1</v>
      </c>
      <c r="Q15" s="196">
        <v>96.7</v>
      </c>
    </row>
    <row r="16" spans="1:17" ht="16.5" customHeight="1">
      <c r="A16" s="229" t="s">
        <v>238</v>
      </c>
      <c r="B16" s="312">
        <v>96.4</v>
      </c>
      <c r="C16" s="193">
        <v>99.3</v>
      </c>
      <c r="D16" s="193">
        <v>90.8</v>
      </c>
      <c r="E16" s="193">
        <v>93.6</v>
      </c>
      <c r="F16" s="193">
        <v>97.1</v>
      </c>
      <c r="G16" s="193">
        <v>94.1</v>
      </c>
      <c r="H16" s="193">
        <v>103.7</v>
      </c>
      <c r="I16" s="193">
        <v>96.6</v>
      </c>
      <c r="J16" s="193">
        <v>101</v>
      </c>
      <c r="K16" s="193">
        <v>97.6</v>
      </c>
      <c r="L16" s="193">
        <v>117.7</v>
      </c>
      <c r="M16" s="193">
        <v>88.5</v>
      </c>
      <c r="N16" s="193">
        <v>95.5</v>
      </c>
      <c r="O16" s="193">
        <v>96.2</v>
      </c>
      <c r="P16" s="193">
        <v>96.1</v>
      </c>
      <c r="Q16" s="196">
        <v>91.3</v>
      </c>
    </row>
    <row r="17" spans="1:17" ht="16.5" customHeight="1">
      <c r="A17" s="229" t="s">
        <v>239</v>
      </c>
      <c r="B17" s="312">
        <v>103.1</v>
      </c>
      <c r="C17" s="193">
        <v>107.9</v>
      </c>
      <c r="D17" s="193">
        <v>100.6</v>
      </c>
      <c r="E17" s="193">
        <v>108.1</v>
      </c>
      <c r="F17" s="193">
        <v>102.7</v>
      </c>
      <c r="G17" s="193">
        <v>96.2</v>
      </c>
      <c r="H17" s="193">
        <v>108.3</v>
      </c>
      <c r="I17" s="193">
        <v>106.1</v>
      </c>
      <c r="J17" s="193">
        <v>105.9</v>
      </c>
      <c r="K17" s="193">
        <v>101.3</v>
      </c>
      <c r="L17" s="193">
        <v>115.9</v>
      </c>
      <c r="M17" s="193">
        <v>87.1</v>
      </c>
      <c r="N17" s="193">
        <v>106.7</v>
      </c>
      <c r="O17" s="193">
        <v>102.3</v>
      </c>
      <c r="P17" s="193">
        <v>97.8</v>
      </c>
      <c r="Q17" s="196">
        <v>101.8</v>
      </c>
    </row>
    <row r="18" spans="1:17" ht="16.5" customHeight="1">
      <c r="A18" s="229" t="s">
        <v>240</v>
      </c>
      <c r="B18" s="312">
        <v>102.7</v>
      </c>
      <c r="C18" s="193">
        <v>107.8</v>
      </c>
      <c r="D18" s="193">
        <v>100.7</v>
      </c>
      <c r="E18" s="193">
        <v>98</v>
      </c>
      <c r="F18" s="193">
        <v>105.4</v>
      </c>
      <c r="G18" s="193">
        <v>101.6</v>
      </c>
      <c r="H18" s="193">
        <v>105.1</v>
      </c>
      <c r="I18" s="193">
        <v>99.7</v>
      </c>
      <c r="J18" s="193">
        <v>107.7</v>
      </c>
      <c r="K18" s="193">
        <v>102.9</v>
      </c>
      <c r="L18" s="193">
        <v>125.9</v>
      </c>
      <c r="M18" s="193">
        <v>100</v>
      </c>
      <c r="N18" s="193">
        <v>96.5</v>
      </c>
      <c r="O18" s="193">
        <v>99.8</v>
      </c>
      <c r="P18" s="193">
        <v>101.3</v>
      </c>
      <c r="Q18" s="196">
        <v>100.2</v>
      </c>
    </row>
    <row r="19" spans="1:17" ht="16.5" customHeight="1">
      <c r="A19" s="229" t="s">
        <v>241</v>
      </c>
      <c r="B19" s="312">
        <v>96.9</v>
      </c>
      <c r="C19" s="193">
        <v>100.9</v>
      </c>
      <c r="D19" s="193">
        <v>92.6</v>
      </c>
      <c r="E19" s="193">
        <v>100.1</v>
      </c>
      <c r="F19" s="193">
        <v>95.5</v>
      </c>
      <c r="G19" s="193">
        <v>95.7</v>
      </c>
      <c r="H19" s="193">
        <v>104.8</v>
      </c>
      <c r="I19" s="193">
        <v>100.2</v>
      </c>
      <c r="J19" s="193">
        <v>105.6</v>
      </c>
      <c r="K19" s="193">
        <v>98</v>
      </c>
      <c r="L19" s="193">
        <v>126.7</v>
      </c>
      <c r="M19" s="193">
        <v>101.2</v>
      </c>
      <c r="N19" s="193">
        <v>73.6</v>
      </c>
      <c r="O19" s="193">
        <v>96.9</v>
      </c>
      <c r="P19" s="193">
        <v>100.1</v>
      </c>
      <c r="Q19" s="196">
        <v>95.2</v>
      </c>
    </row>
    <row r="20" spans="1:17" ht="16.5" customHeight="1">
      <c r="A20" s="229" t="s">
        <v>242</v>
      </c>
      <c r="B20" s="312">
        <v>100.1</v>
      </c>
      <c r="C20" s="193">
        <v>106.2</v>
      </c>
      <c r="D20" s="193">
        <v>98.7</v>
      </c>
      <c r="E20" s="193">
        <v>91.3</v>
      </c>
      <c r="F20" s="193">
        <v>105.7</v>
      </c>
      <c r="G20" s="193">
        <v>98.3</v>
      </c>
      <c r="H20" s="193">
        <v>102.4</v>
      </c>
      <c r="I20" s="193">
        <v>97.2</v>
      </c>
      <c r="J20" s="193">
        <v>109.8</v>
      </c>
      <c r="K20" s="193">
        <v>97.8</v>
      </c>
      <c r="L20" s="193">
        <v>125</v>
      </c>
      <c r="M20" s="193">
        <v>101.1</v>
      </c>
      <c r="N20" s="193">
        <v>90.7</v>
      </c>
      <c r="O20" s="193">
        <v>97.5</v>
      </c>
      <c r="P20" s="193">
        <v>98</v>
      </c>
      <c r="Q20" s="196">
        <v>96.3</v>
      </c>
    </row>
    <row r="21" spans="1:17" ht="16.5" customHeight="1">
      <c r="A21" s="229" t="s">
        <v>243</v>
      </c>
      <c r="B21" s="312">
        <v>100.7</v>
      </c>
      <c r="C21" s="193">
        <v>107.3</v>
      </c>
      <c r="D21" s="193">
        <v>98.5</v>
      </c>
      <c r="E21" s="193">
        <v>93.5</v>
      </c>
      <c r="F21" s="193">
        <v>101.7</v>
      </c>
      <c r="G21" s="193">
        <v>100.7</v>
      </c>
      <c r="H21" s="193">
        <v>105.8</v>
      </c>
      <c r="I21" s="193">
        <v>98.3</v>
      </c>
      <c r="J21" s="193">
        <v>107.3</v>
      </c>
      <c r="K21" s="193">
        <v>98.9</v>
      </c>
      <c r="L21" s="193">
        <v>125.3</v>
      </c>
      <c r="M21" s="193">
        <v>104.9</v>
      </c>
      <c r="N21" s="193">
        <v>89.4</v>
      </c>
      <c r="O21" s="193">
        <v>96.1</v>
      </c>
      <c r="P21" s="193">
        <v>96.8</v>
      </c>
      <c r="Q21" s="196">
        <v>96.7</v>
      </c>
    </row>
    <row r="22" spans="1:17" ht="16.5" customHeight="1">
      <c r="A22" s="229" t="s">
        <v>244</v>
      </c>
      <c r="B22" s="312">
        <v>101.6</v>
      </c>
      <c r="C22" s="193">
        <v>109.1</v>
      </c>
      <c r="D22" s="193">
        <v>100.6</v>
      </c>
      <c r="E22" s="193">
        <v>93.6</v>
      </c>
      <c r="F22" s="193">
        <v>102.7</v>
      </c>
      <c r="G22" s="193">
        <v>100</v>
      </c>
      <c r="H22" s="193">
        <v>105</v>
      </c>
      <c r="I22" s="193">
        <v>98.6</v>
      </c>
      <c r="J22" s="193">
        <v>109</v>
      </c>
      <c r="K22" s="193">
        <v>100.5</v>
      </c>
      <c r="L22" s="193">
        <v>122.5</v>
      </c>
      <c r="M22" s="193">
        <v>100.8</v>
      </c>
      <c r="N22" s="193">
        <v>92.9</v>
      </c>
      <c r="O22" s="193">
        <v>99.1</v>
      </c>
      <c r="P22" s="193">
        <v>95.1</v>
      </c>
      <c r="Q22" s="196">
        <v>95.7</v>
      </c>
    </row>
    <row r="23" spans="1:17" ht="16.5" customHeight="1">
      <c r="A23" s="229" t="s">
        <v>245</v>
      </c>
      <c r="B23" s="312">
        <v>101.1</v>
      </c>
      <c r="C23" s="193">
        <v>104.3</v>
      </c>
      <c r="D23" s="193">
        <v>99.4</v>
      </c>
      <c r="E23" s="193">
        <v>88.4</v>
      </c>
      <c r="F23" s="193">
        <v>103.8</v>
      </c>
      <c r="G23" s="193">
        <v>102.1</v>
      </c>
      <c r="H23" s="193">
        <v>107.5</v>
      </c>
      <c r="I23" s="193">
        <v>103.4</v>
      </c>
      <c r="J23" s="193">
        <v>110.6</v>
      </c>
      <c r="K23" s="193">
        <v>97.8</v>
      </c>
      <c r="L23" s="193">
        <v>124.3</v>
      </c>
      <c r="M23" s="193">
        <v>101.1</v>
      </c>
      <c r="N23" s="193">
        <v>87.7</v>
      </c>
      <c r="O23" s="193">
        <v>96.4</v>
      </c>
      <c r="P23" s="193">
        <v>96.7</v>
      </c>
      <c r="Q23" s="196">
        <v>98</v>
      </c>
    </row>
    <row r="24" spans="1:17" ht="16.5" customHeight="1">
      <c r="A24" s="229" t="s">
        <v>234</v>
      </c>
      <c r="B24" s="312">
        <v>93.2</v>
      </c>
      <c r="C24" s="193">
        <v>97.2</v>
      </c>
      <c r="D24" s="193">
        <v>89.4</v>
      </c>
      <c r="E24" s="193">
        <v>91.5</v>
      </c>
      <c r="F24" s="193">
        <v>98.6</v>
      </c>
      <c r="G24" s="193">
        <v>98.9</v>
      </c>
      <c r="H24" s="193">
        <v>100.6</v>
      </c>
      <c r="I24" s="193">
        <v>96.5</v>
      </c>
      <c r="J24" s="193">
        <v>93.8</v>
      </c>
      <c r="K24" s="193">
        <v>89.2</v>
      </c>
      <c r="L24" s="193">
        <v>96.8</v>
      </c>
      <c r="M24" s="193">
        <v>92.4</v>
      </c>
      <c r="N24" s="193">
        <v>79.6</v>
      </c>
      <c r="O24" s="193">
        <v>91.3</v>
      </c>
      <c r="P24" s="193">
        <v>91.8</v>
      </c>
      <c r="Q24" s="196">
        <v>94.9</v>
      </c>
    </row>
    <row r="25" spans="1:17" ht="16.5" customHeight="1">
      <c r="A25" s="229" t="s">
        <v>246</v>
      </c>
      <c r="B25" s="312">
        <v>98.4</v>
      </c>
      <c r="C25" s="193">
        <v>107</v>
      </c>
      <c r="D25" s="193">
        <v>99.2</v>
      </c>
      <c r="E25" s="193">
        <v>93.5</v>
      </c>
      <c r="F25" s="193">
        <v>113.6</v>
      </c>
      <c r="G25" s="193">
        <v>94.9</v>
      </c>
      <c r="H25" s="193">
        <v>101.4</v>
      </c>
      <c r="I25" s="193">
        <v>96.5</v>
      </c>
      <c r="J25" s="193">
        <v>98.1</v>
      </c>
      <c r="K25" s="193">
        <v>94.4</v>
      </c>
      <c r="L25" s="193">
        <v>95.8</v>
      </c>
      <c r="M25" s="193">
        <v>87.2</v>
      </c>
      <c r="N25" s="193">
        <v>96.2</v>
      </c>
      <c r="O25" s="193">
        <v>95.6</v>
      </c>
      <c r="P25" s="193">
        <v>87.9</v>
      </c>
      <c r="Q25" s="196">
        <v>101.5</v>
      </c>
    </row>
    <row r="26" spans="1:17" ht="16.5" customHeight="1">
      <c r="A26" s="229" t="s">
        <v>247</v>
      </c>
      <c r="B26" s="194">
        <v>100.5</v>
      </c>
      <c r="C26" s="195">
        <v>106</v>
      </c>
      <c r="D26" s="195">
        <v>98.7</v>
      </c>
      <c r="E26" s="195">
        <v>102</v>
      </c>
      <c r="F26" s="195">
        <v>106.1</v>
      </c>
      <c r="G26" s="195">
        <v>105.7</v>
      </c>
      <c r="H26" s="195">
        <v>103.2</v>
      </c>
      <c r="I26" s="195">
        <v>104.6</v>
      </c>
      <c r="J26" s="193">
        <v>100</v>
      </c>
      <c r="K26" s="193">
        <v>102.3</v>
      </c>
      <c r="L26" s="193">
        <v>103.4</v>
      </c>
      <c r="M26" s="193">
        <v>94.3</v>
      </c>
      <c r="N26" s="195">
        <v>97.3</v>
      </c>
      <c r="O26" s="195">
        <v>93.2</v>
      </c>
      <c r="P26" s="195">
        <v>97.7</v>
      </c>
      <c r="Q26" s="196">
        <v>100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1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2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3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232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233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237</v>
      </c>
      <c r="B42" s="198">
        <v>100.8</v>
      </c>
      <c r="C42" s="199">
        <v>106</v>
      </c>
      <c r="D42" s="199">
        <v>101.6</v>
      </c>
      <c r="E42" s="199">
        <v>109.4</v>
      </c>
      <c r="F42" s="199">
        <v>106.9</v>
      </c>
      <c r="G42" s="199">
        <v>93</v>
      </c>
      <c r="H42" s="199">
        <v>97.8</v>
      </c>
      <c r="I42" s="199">
        <v>102.7</v>
      </c>
      <c r="J42" s="199">
        <v>116.8</v>
      </c>
      <c r="K42" s="199">
        <v>103.9</v>
      </c>
      <c r="L42" s="199">
        <v>100.9</v>
      </c>
      <c r="M42" s="199">
        <v>96.3</v>
      </c>
      <c r="N42" s="199">
        <v>110.6</v>
      </c>
      <c r="O42" s="199">
        <v>98.8</v>
      </c>
      <c r="P42" s="199">
        <v>98.7</v>
      </c>
      <c r="Q42" s="200">
        <v>99.1</v>
      </c>
    </row>
    <row r="43" spans="1:17" ht="16.5" customHeight="1">
      <c r="A43" s="229" t="s">
        <v>231</v>
      </c>
      <c r="B43" s="198">
        <v>103</v>
      </c>
      <c r="C43" s="199">
        <v>109.9</v>
      </c>
      <c r="D43" s="199">
        <v>104.8</v>
      </c>
      <c r="E43" s="199">
        <v>102.6</v>
      </c>
      <c r="F43" s="199">
        <v>106</v>
      </c>
      <c r="G43" s="199">
        <v>93.7</v>
      </c>
      <c r="H43" s="199">
        <v>101</v>
      </c>
      <c r="I43" s="199">
        <v>96.3</v>
      </c>
      <c r="J43" s="199">
        <v>108.3</v>
      </c>
      <c r="K43" s="199">
        <v>105.5</v>
      </c>
      <c r="L43" s="199">
        <v>104.9</v>
      </c>
      <c r="M43" s="199">
        <v>99.4</v>
      </c>
      <c r="N43" s="199">
        <v>112.3</v>
      </c>
      <c r="O43" s="199">
        <v>103.1</v>
      </c>
      <c r="P43" s="199">
        <v>99.8</v>
      </c>
      <c r="Q43" s="200">
        <v>97.1</v>
      </c>
    </row>
    <row r="44" spans="1:17" ht="16.5" customHeight="1">
      <c r="A44" s="229" t="s">
        <v>238</v>
      </c>
      <c r="B44" s="198">
        <v>96.4</v>
      </c>
      <c r="C44" s="199">
        <v>102.1</v>
      </c>
      <c r="D44" s="199">
        <v>92.6</v>
      </c>
      <c r="E44" s="199">
        <v>97.7</v>
      </c>
      <c r="F44" s="199">
        <v>95.7</v>
      </c>
      <c r="G44" s="199">
        <v>93</v>
      </c>
      <c r="H44" s="199">
        <v>100.3</v>
      </c>
      <c r="I44" s="199">
        <v>93</v>
      </c>
      <c r="J44" s="199">
        <v>101.6</v>
      </c>
      <c r="K44" s="199">
        <v>99.1</v>
      </c>
      <c r="L44" s="199">
        <v>106.1</v>
      </c>
      <c r="M44" s="199">
        <v>101.1</v>
      </c>
      <c r="N44" s="199">
        <v>100.7</v>
      </c>
      <c r="O44" s="199">
        <v>100</v>
      </c>
      <c r="P44" s="199">
        <v>101.7</v>
      </c>
      <c r="Q44" s="200">
        <v>94.5</v>
      </c>
    </row>
    <row r="45" spans="1:17" ht="16.5" customHeight="1">
      <c r="A45" s="229" t="s">
        <v>239</v>
      </c>
      <c r="B45" s="198">
        <v>103.2</v>
      </c>
      <c r="C45" s="199">
        <v>117.8</v>
      </c>
      <c r="D45" s="199">
        <v>102.3</v>
      </c>
      <c r="E45" s="199">
        <v>110.4</v>
      </c>
      <c r="F45" s="199">
        <v>107.6</v>
      </c>
      <c r="G45" s="199">
        <v>93.9</v>
      </c>
      <c r="H45" s="199">
        <v>101.5</v>
      </c>
      <c r="I45" s="199">
        <v>105.2</v>
      </c>
      <c r="J45" s="199">
        <v>102.4</v>
      </c>
      <c r="K45" s="199">
        <v>103.1</v>
      </c>
      <c r="L45" s="199">
        <v>109.8</v>
      </c>
      <c r="M45" s="199">
        <v>101.4</v>
      </c>
      <c r="N45" s="199">
        <v>111.9</v>
      </c>
      <c r="O45" s="199">
        <v>104.8</v>
      </c>
      <c r="P45" s="199">
        <v>101.2</v>
      </c>
      <c r="Q45" s="200">
        <v>103.6</v>
      </c>
    </row>
    <row r="46" spans="1:17" ht="16.5" customHeight="1">
      <c r="A46" s="229" t="s">
        <v>240</v>
      </c>
      <c r="B46" s="198">
        <v>102.6</v>
      </c>
      <c r="C46" s="199">
        <v>108.1</v>
      </c>
      <c r="D46" s="199">
        <v>102.7</v>
      </c>
      <c r="E46" s="199">
        <v>101.6</v>
      </c>
      <c r="F46" s="199">
        <v>102.2</v>
      </c>
      <c r="G46" s="199">
        <v>96.9</v>
      </c>
      <c r="H46" s="199">
        <v>103.1</v>
      </c>
      <c r="I46" s="199">
        <v>101.3</v>
      </c>
      <c r="J46" s="199">
        <v>107.5</v>
      </c>
      <c r="K46" s="199">
        <v>106.2</v>
      </c>
      <c r="L46" s="199">
        <v>104.8</v>
      </c>
      <c r="M46" s="199">
        <v>102.5</v>
      </c>
      <c r="N46" s="199">
        <v>104.4</v>
      </c>
      <c r="O46" s="199">
        <v>102.5</v>
      </c>
      <c r="P46" s="199">
        <v>103.9</v>
      </c>
      <c r="Q46" s="200">
        <v>102.7</v>
      </c>
    </row>
    <row r="47" spans="1:17" ht="16.5" customHeight="1">
      <c r="A47" s="229" t="s">
        <v>241</v>
      </c>
      <c r="B47" s="198">
        <v>95.9</v>
      </c>
      <c r="C47" s="199">
        <v>102.2</v>
      </c>
      <c r="D47" s="199">
        <v>93.2</v>
      </c>
      <c r="E47" s="199">
        <v>105.7</v>
      </c>
      <c r="F47" s="199">
        <v>97.1</v>
      </c>
      <c r="G47" s="199">
        <v>92.9</v>
      </c>
      <c r="H47" s="199">
        <v>101.8</v>
      </c>
      <c r="I47" s="199">
        <v>96.8</v>
      </c>
      <c r="J47" s="199">
        <v>95.3</v>
      </c>
      <c r="K47" s="199">
        <v>100.3</v>
      </c>
      <c r="L47" s="199">
        <v>102.9</v>
      </c>
      <c r="M47" s="199">
        <v>103</v>
      </c>
      <c r="N47" s="199">
        <v>84.4</v>
      </c>
      <c r="O47" s="199">
        <v>100.5</v>
      </c>
      <c r="P47" s="199">
        <v>100.4</v>
      </c>
      <c r="Q47" s="200">
        <v>96</v>
      </c>
    </row>
    <row r="48" spans="1:17" ht="16.5" customHeight="1">
      <c r="A48" s="229" t="s">
        <v>242</v>
      </c>
      <c r="B48" s="198">
        <v>99.4</v>
      </c>
      <c r="C48" s="199">
        <v>103.8</v>
      </c>
      <c r="D48" s="199">
        <v>100.2</v>
      </c>
      <c r="E48" s="199">
        <v>96</v>
      </c>
      <c r="F48" s="199">
        <v>104.3</v>
      </c>
      <c r="G48" s="199">
        <v>92.2</v>
      </c>
      <c r="H48" s="199">
        <v>100</v>
      </c>
      <c r="I48" s="199">
        <v>97.7</v>
      </c>
      <c r="J48" s="199">
        <v>89.7</v>
      </c>
      <c r="K48" s="199">
        <v>98.7</v>
      </c>
      <c r="L48" s="199">
        <v>104</v>
      </c>
      <c r="M48" s="199">
        <v>100.6</v>
      </c>
      <c r="N48" s="199">
        <v>99.3</v>
      </c>
      <c r="O48" s="199">
        <v>100.8</v>
      </c>
      <c r="P48" s="199">
        <v>104.8</v>
      </c>
      <c r="Q48" s="200">
        <v>99.5</v>
      </c>
    </row>
    <row r="49" spans="1:17" ht="16.5" customHeight="1">
      <c r="A49" s="229" t="s">
        <v>243</v>
      </c>
      <c r="B49" s="198">
        <v>100.4</v>
      </c>
      <c r="C49" s="199">
        <v>106.3</v>
      </c>
      <c r="D49" s="199">
        <v>100.5</v>
      </c>
      <c r="E49" s="199">
        <v>99.9</v>
      </c>
      <c r="F49" s="199">
        <v>101.8</v>
      </c>
      <c r="G49" s="199">
        <v>95.1</v>
      </c>
      <c r="H49" s="199">
        <v>101.1</v>
      </c>
      <c r="I49" s="199">
        <v>99.4</v>
      </c>
      <c r="J49" s="199">
        <v>101.9</v>
      </c>
      <c r="K49" s="199">
        <v>100.3</v>
      </c>
      <c r="L49" s="199">
        <v>105</v>
      </c>
      <c r="M49" s="199">
        <v>104.8</v>
      </c>
      <c r="N49" s="199">
        <v>105.2</v>
      </c>
      <c r="O49" s="199">
        <v>98.8</v>
      </c>
      <c r="P49" s="199">
        <v>103.2</v>
      </c>
      <c r="Q49" s="200">
        <v>99.4</v>
      </c>
    </row>
    <row r="50" spans="1:17" ht="16.5" customHeight="1">
      <c r="A50" s="229" t="s">
        <v>244</v>
      </c>
      <c r="B50" s="198">
        <v>101.2</v>
      </c>
      <c r="C50" s="199">
        <v>108.9</v>
      </c>
      <c r="D50" s="199">
        <v>102.9</v>
      </c>
      <c r="E50" s="199">
        <v>99.8</v>
      </c>
      <c r="F50" s="199">
        <v>103.3</v>
      </c>
      <c r="G50" s="199">
        <v>94</v>
      </c>
      <c r="H50" s="199">
        <v>98.9</v>
      </c>
      <c r="I50" s="199">
        <v>98.3</v>
      </c>
      <c r="J50" s="199">
        <v>100.8</v>
      </c>
      <c r="K50" s="199">
        <v>101.8</v>
      </c>
      <c r="L50" s="199">
        <v>107</v>
      </c>
      <c r="M50" s="199">
        <v>98.7</v>
      </c>
      <c r="N50" s="199">
        <v>104.7</v>
      </c>
      <c r="O50" s="199">
        <v>102.1</v>
      </c>
      <c r="P50" s="199">
        <v>98.8</v>
      </c>
      <c r="Q50" s="200">
        <v>97.4</v>
      </c>
    </row>
    <row r="51" spans="1:17" ht="16.5" customHeight="1">
      <c r="A51" s="229" t="s">
        <v>245</v>
      </c>
      <c r="B51" s="198">
        <v>100.7</v>
      </c>
      <c r="C51" s="199">
        <v>107.4</v>
      </c>
      <c r="D51" s="199">
        <v>101.3</v>
      </c>
      <c r="E51" s="199">
        <v>96</v>
      </c>
      <c r="F51" s="199">
        <v>101.7</v>
      </c>
      <c r="G51" s="199">
        <v>100.4</v>
      </c>
      <c r="H51" s="199">
        <v>104</v>
      </c>
      <c r="I51" s="199">
        <v>100.9</v>
      </c>
      <c r="J51" s="199">
        <v>100.9</v>
      </c>
      <c r="K51" s="199">
        <v>98.7</v>
      </c>
      <c r="L51" s="199">
        <v>108.4</v>
      </c>
      <c r="M51" s="199">
        <v>98.8</v>
      </c>
      <c r="N51" s="199">
        <v>96.4</v>
      </c>
      <c r="O51" s="199">
        <v>98.5</v>
      </c>
      <c r="P51" s="199">
        <v>98.6</v>
      </c>
      <c r="Q51" s="200">
        <v>100.7</v>
      </c>
    </row>
    <row r="52" spans="1:17" ht="16.5" customHeight="1">
      <c r="A52" s="229" t="s">
        <v>234</v>
      </c>
      <c r="B52" s="198">
        <v>93</v>
      </c>
      <c r="C52" s="199">
        <v>101.7</v>
      </c>
      <c r="D52" s="199">
        <v>90.5</v>
      </c>
      <c r="E52" s="199">
        <v>96.8</v>
      </c>
      <c r="F52" s="199">
        <v>96</v>
      </c>
      <c r="G52" s="199">
        <v>94.9</v>
      </c>
      <c r="H52" s="199">
        <v>95.5</v>
      </c>
      <c r="I52" s="199">
        <v>92.9</v>
      </c>
      <c r="J52" s="199">
        <v>97.3</v>
      </c>
      <c r="K52" s="199">
        <v>92.5</v>
      </c>
      <c r="L52" s="199">
        <v>89</v>
      </c>
      <c r="M52" s="199">
        <v>98.3</v>
      </c>
      <c r="N52" s="199">
        <v>90.5</v>
      </c>
      <c r="O52" s="199">
        <v>95.5</v>
      </c>
      <c r="P52" s="199">
        <v>94.3</v>
      </c>
      <c r="Q52" s="200">
        <v>93.6</v>
      </c>
    </row>
    <row r="53" spans="1:17" ht="16.5" customHeight="1">
      <c r="A53" s="229" t="s">
        <v>246</v>
      </c>
      <c r="B53" s="198">
        <v>97.1</v>
      </c>
      <c r="C53" s="199">
        <v>101.8</v>
      </c>
      <c r="D53" s="199">
        <v>99.5</v>
      </c>
      <c r="E53" s="199">
        <v>97</v>
      </c>
      <c r="F53" s="199">
        <v>105.3</v>
      </c>
      <c r="G53" s="199">
        <v>85.2</v>
      </c>
      <c r="H53" s="199">
        <v>94.5</v>
      </c>
      <c r="I53" s="199">
        <v>92.1</v>
      </c>
      <c r="J53" s="199">
        <v>104.2</v>
      </c>
      <c r="K53" s="199">
        <v>96</v>
      </c>
      <c r="L53" s="199">
        <v>88.1</v>
      </c>
      <c r="M53" s="199">
        <v>92.9</v>
      </c>
      <c r="N53" s="199">
        <v>101.3</v>
      </c>
      <c r="O53" s="199">
        <v>99.1</v>
      </c>
      <c r="P53" s="199">
        <v>96</v>
      </c>
      <c r="Q53" s="200">
        <v>101.5</v>
      </c>
    </row>
    <row r="54" spans="1:17" ht="16.5" customHeight="1">
      <c r="A54" s="229" t="s">
        <v>247</v>
      </c>
      <c r="B54" s="309">
        <v>100.5</v>
      </c>
      <c r="C54" s="310">
        <v>109.4</v>
      </c>
      <c r="D54" s="310">
        <v>100.4</v>
      </c>
      <c r="E54" s="310">
        <v>107</v>
      </c>
      <c r="F54" s="310">
        <v>104.4</v>
      </c>
      <c r="G54" s="310">
        <v>99</v>
      </c>
      <c r="H54" s="310">
        <v>97.9</v>
      </c>
      <c r="I54" s="310">
        <v>104.4</v>
      </c>
      <c r="J54" s="199">
        <v>112.9</v>
      </c>
      <c r="K54" s="199">
        <v>104.1</v>
      </c>
      <c r="L54" s="199">
        <v>101.6</v>
      </c>
      <c r="M54" s="199">
        <v>93.1</v>
      </c>
      <c r="N54" s="310">
        <v>110.6</v>
      </c>
      <c r="O54" s="310">
        <v>96.1</v>
      </c>
      <c r="P54" s="310">
        <v>101.2</v>
      </c>
      <c r="Q54" s="200">
        <v>100.7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平成29年3月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232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233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237</v>
      </c>
      <c r="B14" s="198">
        <v>102.2</v>
      </c>
      <c r="C14" s="199">
        <v>103.6</v>
      </c>
      <c r="D14" s="199">
        <v>100.6</v>
      </c>
      <c r="E14" s="199">
        <v>106.8</v>
      </c>
      <c r="F14" s="199">
        <v>102.5</v>
      </c>
      <c r="G14" s="199">
        <v>100.2</v>
      </c>
      <c r="H14" s="199">
        <v>106.7</v>
      </c>
      <c r="I14" s="199">
        <v>102.5</v>
      </c>
      <c r="J14" s="199">
        <v>105.9</v>
      </c>
      <c r="K14" s="199">
        <v>102.9</v>
      </c>
      <c r="L14" s="199">
        <v>112.3</v>
      </c>
      <c r="M14" s="199">
        <v>85.8</v>
      </c>
      <c r="N14" s="199">
        <v>106.8</v>
      </c>
      <c r="O14" s="199">
        <v>97.2</v>
      </c>
      <c r="P14" s="199">
        <v>101.4</v>
      </c>
      <c r="Q14" s="200">
        <v>100.3</v>
      </c>
    </row>
    <row r="15" spans="1:17" ht="16.5" customHeight="1">
      <c r="A15" s="229" t="s">
        <v>231</v>
      </c>
      <c r="B15" s="198">
        <v>103.6</v>
      </c>
      <c r="C15" s="199">
        <v>106.3</v>
      </c>
      <c r="D15" s="199">
        <v>104</v>
      </c>
      <c r="E15" s="199">
        <v>100.9</v>
      </c>
      <c r="F15" s="199">
        <v>105.6</v>
      </c>
      <c r="G15" s="199">
        <v>101.4</v>
      </c>
      <c r="H15" s="199">
        <v>107.4</v>
      </c>
      <c r="I15" s="199">
        <v>99.5</v>
      </c>
      <c r="J15" s="199">
        <v>105.6</v>
      </c>
      <c r="K15" s="199">
        <v>105.3</v>
      </c>
      <c r="L15" s="199">
        <v>113.8</v>
      </c>
      <c r="M15" s="199">
        <v>86.4</v>
      </c>
      <c r="N15" s="199">
        <v>105.2</v>
      </c>
      <c r="O15" s="199">
        <v>100.3</v>
      </c>
      <c r="P15" s="199">
        <v>98.5</v>
      </c>
      <c r="Q15" s="200">
        <v>97.3</v>
      </c>
    </row>
    <row r="16" spans="1:17" ht="16.5" customHeight="1">
      <c r="A16" s="229" t="s">
        <v>238</v>
      </c>
      <c r="B16" s="198">
        <v>96.6</v>
      </c>
      <c r="C16" s="199">
        <v>97.8</v>
      </c>
      <c r="D16" s="199">
        <v>91.4</v>
      </c>
      <c r="E16" s="199">
        <v>94.6</v>
      </c>
      <c r="F16" s="199">
        <v>96.9</v>
      </c>
      <c r="G16" s="199">
        <v>94.6</v>
      </c>
      <c r="H16" s="199">
        <v>103.8</v>
      </c>
      <c r="I16" s="199">
        <v>95.6</v>
      </c>
      <c r="J16" s="199">
        <v>100.1</v>
      </c>
      <c r="K16" s="199">
        <v>98.6</v>
      </c>
      <c r="L16" s="199">
        <v>116</v>
      </c>
      <c r="M16" s="199">
        <v>88.4</v>
      </c>
      <c r="N16" s="199">
        <v>96</v>
      </c>
      <c r="O16" s="199">
        <v>95.5</v>
      </c>
      <c r="P16" s="199">
        <v>96.8</v>
      </c>
      <c r="Q16" s="200">
        <v>91.2</v>
      </c>
    </row>
    <row r="17" spans="1:17" ht="16.5" customHeight="1">
      <c r="A17" s="229" t="s">
        <v>239</v>
      </c>
      <c r="B17" s="198">
        <v>103.8</v>
      </c>
      <c r="C17" s="199">
        <v>105.5</v>
      </c>
      <c r="D17" s="199">
        <v>102.3</v>
      </c>
      <c r="E17" s="199">
        <v>110</v>
      </c>
      <c r="F17" s="199">
        <v>102.3</v>
      </c>
      <c r="G17" s="199">
        <v>97.9</v>
      </c>
      <c r="H17" s="199">
        <v>108.7</v>
      </c>
      <c r="I17" s="199">
        <v>104.3</v>
      </c>
      <c r="J17" s="199">
        <v>105.2</v>
      </c>
      <c r="K17" s="199">
        <v>103.1</v>
      </c>
      <c r="L17" s="199">
        <v>115.4</v>
      </c>
      <c r="M17" s="199">
        <v>87.4</v>
      </c>
      <c r="N17" s="199">
        <v>107.8</v>
      </c>
      <c r="O17" s="199">
        <v>102.3</v>
      </c>
      <c r="P17" s="199">
        <v>98.7</v>
      </c>
      <c r="Q17" s="200">
        <v>102.4</v>
      </c>
    </row>
    <row r="18" spans="1:17" ht="16.5" customHeight="1">
      <c r="A18" s="229" t="s">
        <v>240</v>
      </c>
      <c r="B18" s="198">
        <v>103.3</v>
      </c>
      <c r="C18" s="199">
        <v>105.1</v>
      </c>
      <c r="D18" s="199">
        <v>102.1</v>
      </c>
      <c r="E18" s="199">
        <v>100.5</v>
      </c>
      <c r="F18" s="199">
        <v>104.1</v>
      </c>
      <c r="G18" s="199">
        <v>102.8</v>
      </c>
      <c r="H18" s="199">
        <v>105.1</v>
      </c>
      <c r="I18" s="199">
        <v>99.8</v>
      </c>
      <c r="J18" s="199">
        <v>106.1</v>
      </c>
      <c r="K18" s="199">
        <v>104.7</v>
      </c>
      <c r="L18" s="199">
        <v>124.2</v>
      </c>
      <c r="M18" s="199">
        <v>100.2</v>
      </c>
      <c r="N18" s="199">
        <v>100.3</v>
      </c>
      <c r="O18" s="199">
        <v>99.4</v>
      </c>
      <c r="P18" s="199">
        <v>104.3</v>
      </c>
      <c r="Q18" s="200">
        <v>100.4</v>
      </c>
    </row>
    <row r="19" spans="1:17" ht="16.5" customHeight="1">
      <c r="A19" s="229" t="s">
        <v>241</v>
      </c>
      <c r="B19" s="198">
        <v>97.6</v>
      </c>
      <c r="C19" s="199">
        <v>99.3</v>
      </c>
      <c r="D19" s="199">
        <v>93.6</v>
      </c>
      <c r="E19" s="199">
        <v>102.8</v>
      </c>
      <c r="F19" s="199">
        <v>94.8</v>
      </c>
      <c r="G19" s="199">
        <v>97.2</v>
      </c>
      <c r="H19" s="199">
        <v>104.4</v>
      </c>
      <c r="I19" s="199">
        <v>101</v>
      </c>
      <c r="J19" s="199">
        <v>101.8</v>
      </c>
      <c r="K19" s="199">
        <v>100.2</v>
      </c>
      <c r="L19" s="199">
        <v>124.7</v>
      </c>
      <c r="M19" s="199">
        <v>100.8</v>
      </c>
      <c r="N19" s="199">
        <v>77.4</v>
      </c>
      <c r="O19" s="199">
        <v>96.3</v>
      </c>
      <c r="P19" s="199">
        <v>104.2</v>
      </c>
      <c r="Q19" s="200">
        <v>95.4</v>
      </c>
    </row>
    <row r="20" spans="1:17" ht="16.5" customHeight="1">
      <c r="A20" s="229" t="s">
        <v>242</v>
      </c>
      <c r="B20" s="198">
        <v>100.1</v>
      </c>
      <c r="C20" s="199">
        <v>104</v>
      </c>
      <c r="D20" s="199">
        <v>98.9</v>
      </c>
      <c r="E20" s="199">
        <v>94</v>
      </c>
      <c r="F20" s="199">
        <v>104.1</v>
      </c>
      <c r="G20" s="199">
        <v>98.1</v>
      </c>
      <c r="H20" s="199">
        <v>101.6</v>
      </c>
      <c r="I20" s="199">
        <v>96.8</v>
      </c>
      <c r="J20" s="199">
        <v>105.4</v>
      </c>
      <c r="K20" s="199">
        <v>99.8</v>
      </c>
      <c r="L20" s="199">
        <v>122.9</v>
      </c>
      <c r="M20" s="199">
        <v>101.1</v>
      </c>
      <c r="N20" s="199">
        <v>93.7</v>
      </c>
      <c r="O20" s="199">
        <v>96.7</v>
      </c>
      <c r="P20" s="199">
        <v>102.4</v>
      </c>
      <c r="Q20" s="200">
        <v>96.8</v>
      </c>
    </row>
    <row r="21" spans="1:17" ht="16.5" customHeight="1">
      <c r="A21" s="229" t="s">
        <v>243</v>
      </c>
      <c r="B21" s="198">
        <v>100.5</v>
      </c>
      <c r="C21" s="199">
        <v>105</v>
      </c>
      <c r="D21" s="199">
        <v>98.4</v>
      </c>
      <c r="E21" s="199">
        <v>96.9</v>
      </c>
      <c r="F21" s="199">
        <v>99.8</v>
      </c>
      <c r="G21" s="199">
        <v>99.8</v>
      </c>
      <c r="H21" s="199">
        <v>105.3</v>
      </c>
      <c r="I21" s="199">
        <v>98.7</v>
      </c>
      <c r="J21" s="199">
        <v>103</v>
      </c>
      <c r="K21" s="199">
        <v>100.4</v>
      </c>
      <c r="L21" s="199">
        <v>123.2</v>
      </c>
      <c r="M21" s="199">
        <v>105</v>
      </c>
      <c r="N21" s="199">
        <v>92</v>
      </c>
      <c r="O21" s="199">
        <v>95.2</v>
      </c>
      <c r="P21" s="199">
        <v>101.1</v>
      </c>
      <c r="Q21" s="200">
        <v>96.6</v>
      </c>
    </row>
    <row r="22" spans="1:17" ht="16.5" customHeight="1">
      <c r="A22" s="229" t="s">
        <v>244</v>
      </c>
      <c r="B22" s="198">
        <v>101.4</v>
      </c>
      <c r="C22" s="199">
        <v>105.7</v>
      </c>
      <c r="D22" s="199">
        <v>100.6</v>
      </c>
      <c r="E22" s="199">
        <v>97.1</v>
      </c>
      <c r="F22" s="199">
        <v>101.1</v>
      </c>
      <c r="G22" s="199">
        <v>98.6</v>
      </c>
      <c r="H22" s="199">
        <v>104.9</v>
      </c>
      <c r="I22" s="199">
        <v>99.4</v>
      </c>
      <c r="J22" s="199">
        <v>103.9</v>
      </c>
      <c r="K22" s="199">
        <v>101.7</v>
      </c>
      <c r="L22" s="199">
        <v>120.1</v>
      </c>
      <c r="M22" s="199">
        <v>101.2</v>
      </c>
      <c r="N22" s="199">
        <v>96.4</v>
      </c>
      <c r="O22" s="199">
        <v>98.4</v>
      </c>
      <c r="P22" s="199">
        <v>99.1</v>
      </c>
      <c r="Q22" s="200">
        <v>95.3</v>
      </c>
    </row>
    <row r="23" spans="1:17" ht="16.5" customHeight="1">
      <c r="A23" s="229" t="s">
        <v>245</v>
      </c>
      <c r="B23" s="198">
        <v>100.7</v>
      </c>
      <c r="C23" s="199">
        <v>102.5</v>
      </c>
      <c r="D23" s="199">
        <v>99.3</v>
      </c>
      <c r="E23" s="199">
        <v>91.1</v>
      </c>
      <c r="F23" s="199">
        <v>102.5</v>
      </c>
      <c r="G23" s="199">
        <v>99</v>
      </c>
      <c r="H23" s="199">
        <v>106.9</v>
      </c>
      <c r="I23" s="199">
        <v>104</v>
      </c>
      <c r="J23" s="199">
        <v>107.3</v>
      </c>
      <c r="K23" s="199">
        <v>98.6</v>
      </c>
      <c r="L23" s="199">
        <v>120.7</v>
      </c>
      <c r="M23" s="199">
        <v>101.4</v>
      </c>
      <c r="N23" s="199">
        <v>91.1</v>
      </c>
      <c r="O23" s="199">
        <v>95.5</v>
      </c>
      <c r="P23" s="199">
        <v>99.4</v>
      </c>
      <c r="Q23" s="200">
        <v>97.2</v>
      </c>
    </row>
    <row r="24" spans="1:17" ht="16.5" customHeight="1">
      <c r="A24" s="229" t="s">
        <v>234</v>
      </c>
      <c r="B24" s="198">
        <v>92.3</v>
      </c>
      <c r="C24" s="199">
        <v>92.7</v>
      </c>
      <c r="D24" s="199">
        <v>88.9</v>
      </c>
      <c r="E24" s="199">
        <v>92.6</v>
      </c>
      <c r="F24" s="199">
        <v>92.4</v>
      </c>
      <c r="G24" s="199">
        <v>97</v>
      </c>
      <c r="H24" s="199">
        <v>99.9</v>
      </c>
      <c r="I24" s="199">
        <v>95.9</v>
      </c>
      <c r="J24" s="199">
        <v>86.5</v>
      </c>
      <c r="K24" s="199">
        <v>89.7</v>
      </c>
      <c r="L24" s="199">
        <v>96.8</v>
      </c>
      <c r="M24" s="199">
        <v>92.1</v>
      </c>
      <c r="N24" s="199">
        <v>80.2</v>
      </c>
      <c r="O24" s="199">
        <v>91</v>
      </c>
      <c r="P24" s="199">
        <v>95.8</v>
      </c>
      <c r="Q24" s="200">
        <v>93.5</v>
      </c>
    </row>
    <row r="25" spans="1:17" ht="16.5" customHeight="1">
      <c r="A25" s="229" t="s">
        <v>246</v>
      </c>
      <c r="B25" s="309">
        <v>97.7</v>
      </c>
      <c r="C25" s="310">
        <v>102.2</v>
      </c>
      <c r="D25" s="310">
        <v>99</v>
      </c>
      <c r="E25" s="310">
        <v>95.3</v>
      </c>
      <c r="F25" s="310">
        <v>103.3</v>
      </c>
      <c r="G25" s="310">
        <v>94.5</v>
      </c>
      <c r="H25" s="310">
        <v>100.8</v>
      </c>
      <c r="I25" s="310">
        <v>93.7</v>
      </c>
      <c r="J25" s="199">
        <v>90.6</v>
      </c>
      <c r="K25" s="199">
        <v>94.7</v>
      </c>
      <c r="L25" s="199">
        <v>96.4</v>
      </c>
      <c r="M25" s="199">
        <v>87.2</v>
      </c>
      <c r="N25" s="310">
        <v>97.7</v>
      </c>
      <c r="O25" s="310">
        <v>95.3</v>
      </c>
      <c r="P25" s="310">
        <v>92.7</v>
      </c>
      <c r="Q25" s="200">
        <v>101.4</v>
      </c>
    </row>
    <row r="26" spans="1:17" ht="16.5" customHeight="1">
      <c r="A26" s="229" t="s">
        <v>247</v>
      </c>
      <c r="B26" s="309">
        <v>99.9</v>
      </c>
      <c r="C26" s="310">
        <v>100.5</v>
      </c>
      <c r="D26" s="310">
        <v>98.6</v>
      </c>
      <c r="E26" s="310">
        <v>102.8</v>
      </c>
      <c r="F26" s="310">
        <v>101.1</v>
      </c>
      <c r="G26" s="310">
        <v>105</v>
      </c>
      <c r="H26" s="310">
        <v>102.6</v>
      </c>
      <c r="I26" s="310">
        <v>104.1</v>
      </c>
      <c r="J26" s="199">
        <v>90.9</v>
      </c>
      <c r="K26" s="199">
        <v>102.4</v>
      </c>
      <c r="L26" s="199">
        <v>103.7</v>
      </c>
      <c r="M26" s="199">
        <v>94.9</v>
      </c>
      <c r="N26" s="310">
        <v>99.1</v>
      </c>
      <c r="O26" s="310">
        <v>92.9</v>
      </c>
      <c r="P26" s="310">
        <v>101.8</v>
      </c>
      <c r="Q26" s="200">
        <v>99.9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232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233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237</v>
      </c>
      <c r="B42" s="198">
        <v>101.6</v>
      </c>
      <c r="C42" s="199">
        <v>105.9</v>
      </c>
      <c r="D42" s="199">
        <v>102.2</v>
      </c>
      <c r="E42" s="199">
        <v>109.1</v>
      </c>
      <c r="F42" s="199">
        <v>105.9</v>
      </c>
      <c r="G42" s="199">
        <v>98.8</v>
      </c>
      <c r="H42" s="199">
        <v>98.4</v>
      </c>
      <c r="I42" s="199">
        <v>102.4</v>
      </c>
      <c r="J42" s="199">
        <v>112.7</v>
      </c>
      <c r="K42" s="199">
        <v>103.8</v>
      </c>
      <c r="L42" s="199">
        <v>102.1</v>
      </c>
      <c r="M42" s="199">
        <v>96</v>
      </c>
      <c r="N42" s="199">
        <v>111.4</v>
      </c>
      <c r="O42" s="199">
        <v>98.5</v>
      </c>
      <c r="P42" s="199">
        <v>98.4</v>
      </c>
      <c r="Q42" s="200">
        <v>99.1</v>
      </c>
    </row>
    <row r="43" spans="1:17" ht="16.5" customHeight="1">
      <c r="A43" s="229" t="s">
        <v>231</v>
      </c>
      <c r="B43" s="198">
        <v>103.9</v>
      </c>
      <c r="C43" s="199">
        <v>110.7</v>
      </c>
      <c r="D43" s="199">
        <v>105.9</v>
      </c>
      <c r="E43" s="199">
        <v>102</v>
      </c>
      <c r="F43" s="199">
        <v>106</v>
      </c>
      <c r="G43" s="199">
        <v>98.8</v>
      </c>
      <c r="H43" s="199">
        <v>101.1</v>
      </c>
      <c r="I43" s="199">
        <v>97.4</v>
      </c>
      <c r="J43" s="199">
        <v>106.2</v>
      </c>
      <c r="K43" s="199">
        <v>105.2</v>
      </c>
      <c r="L43" s="199">
        <v>103.8</v>
      </c>
      <c r="M43" s="199">
        <v>99.3</v>
      </c>
      <c r="N43" s="199">
        <v>111.8</v>
      </c>
      <c r="O43" s="199">
        <v>102.9</v>
      </c>
      <c r="P43" s="199">
        <v>99.7</v>
      </c>
      <c r="Q43" s="200">
        <v>97.5</v>
      </c>
    </row>
    <row r="44" spans="1:17" ht="16.5" customHeight="1">
      <c r="A44" s="229" t="s">
        <v>238</v>
      </c>
      <c r="B44" s="198">
        <v>96.7</v>
      </c>
      <c r="C44" s="199">
        <v>101.2</v>
      </c>
      <c r="D44" s="199">
        <v>92.8</v>
      </c>
      <c r="E44" s="199">
        <v>97</v>
      </c>
      <c r="F44" s="199">
        <v>95.6</v>
      </c>
      <c r="G44" s="199">
        <v>97.2</v>
      </c>
      <c r="H44" s="199">
        <v>100.2</v>
      </c>
      <c r="I44" s="199">
        <v>94</v>
      </c>
      <c r="J44" s="199">
        <v>101.2</v>
      </c>
      <c r="K44" s="199">
        <v>98.7</v>
      </c>
      <c r="L44" s="199">
        <v>105.4</v>
      </c>
      <c r="M44" s="199">
        <v>100.1</v>
      </c>
      <c r="N44" s="199">
        <v>99.3</v>
      </c>
      <c r="O44" s="199">
        <v>99.4</v>
      </c>
      <c r="P44" s="199">
        <v>100.9</v>
      </c>
      <c r="Q44" s="200">
        <v>94.4</v>
      </c>
    </row>
    <row r="45" spans="1:17" ht="16.5" customHeight="1">
      <c r="A45" s="229" t="s">
        <v>239</v>
      </c>
      <c r="B45" s="198">
        <v>104.1</v>
      </c>
      <c r="C45" s="199">
        <v>111.5</v>
      </c>
      <c r="D45" s="199">
        <v>103.5</v>
      </c>
      <c r="E45" s="199">
        <v>110.4</v>
      </c>
      <c r="F45" s="199">
        <v>108.3</v>
      </c>
      <c r="G45" s="199">
        <v>98.7</v>
      </c>
      <c r="H45" s="199">
        <v>101.3</v>
      </c>
      <c r="I45" s="199">
        <v>106.3</v>
      </c>
      <c r="J45" s="199">
        <v>102.9</v>
      </c>
      <c r="K45" s="199">
        <v>103.8</v>
      </c>
      <c r="L45" s="199">
        <v>111.1</v>
      </c>
      <c r="M45" s="199">
        <v>101</v>
      </c>
      <c r="N45" s="199">
        <v>111.4</v>
      </c>
      <c r="O45" s="199">
        <v>104.9</v>
      </c>
      <c r="P45" s="199">
        <v>102</v>
      </c>
      <c r="Q45" s="200">
        <v>104</v>
      </c>
    </row>
    <row r="46" spans="1:17" ht="16.5" customHeight="1">
      <c r="A46" s="229" t="s">
        <v>240</v>
      </c>
      <c r="B46" s="198">
        <v>103.7</v>
      </c>
      <c r="C46" s="199">
        <v>109.9</v>
      </c>
      <c r="D46" s="199">
        <v>104</v>
      </c>
      <c r="E46" s="199">
        <v>100.8</v>
      </c>
      <c r="F46" s="199">
        <v>102.1</v>
      </c>
      <c r="G46" s="199">
        <v>102.2</v>
      </c>
      <c r="H46" s="199">
        <v>102.7</v>
      </c>
      <c r="I46" s="199">
        <v>102.7</v>
      </c>
      <c r="J46" s="199">
        <v>109.1</v>
      </c>
      <c r="K46" s="199">
        <v>106.5</v>
      </c>
      <c r="L46" s="199">
        <v>105.3</v>
      </c>
      <c r="M46" s="199">
        <v>102.1</v>
      </c>
      <c r="N46" s="199">
        <v>104.9</v>
      </c>
      <c r="O46" s="199">
        <v>102.6</v>
      </c>
      <c r="P46" s="199">
        <v>103.9</v>
      </c>
      <c r="Q46" s="200">
        <v>103.5</v>
      </c>
    </row>
    <row r="47" spans="1:17" ht="16.5" customHeight="1">
      <c r="A47" s="229" t="s">
        <v>241</v>
      </c>
      <c r="B47" s="198">
        <v>96.9</v>
      </c>
      <c r="C47" s="199">
        <v>103.9</v>
      </c>
      <c r="D47" s="199">
        <v>94</v>
      </c>
      <c r="E47" s="199">
        <v>105</v>
      </c>
      <c r="F47" s="199">
        <v>96.8</v>
      </c>
      <c r="G47" s="199">
        <v>99.6</v>
      </c>
      <c r="H47" s="199">
        <v>100.8</v>
      </c>
      <c r="I47" s="199">
        <v>97.8</v>
      </c>
      <c r="J47" s="199">
        <v>95</v>
      </c>
      <c r="K47" s="199">
        <v>101.1</v>
      </c>
      <c r="L47" s="199">
        <v>102</v>
      </c>
      <c r="M47" s="199">
        <v>102.5</v>
      </c>
      <c r="N47" s="199">
        <v>86.4</v>
      </c>
      <c r="O47" s="199">
        <v>100.3</v>
      </c>
      <c r="P47" s="199">
        <v>101.5</v>
      </c>
      <c r="Q47" s="200">
        <v>95.9</v>
      </c>
    </row>
    <row r="48" spans="1:17" ht="16.5" customHeight="1">
      <c r="A48" s="229" t="s">
        <v>242</v>
      </c>
      <c r="B48" s="198">
        <v>100.2</v>
      </c>
      <c r="C48" s="199">
        <v>105.2</v>
      </c>
      <c r="D48" s="199">
        <v>100.5</v>
      </c>
      <c r="E48" s="199">
        <v>96</v>
      </c>
      <c r="F48" s="199">
        <v>104.4</v>
      </c>
      <c r="G48" s="199">
        <v>97.1</v>
      </c>
      <c r="H48" s="199">
        <v>99.4</v>
      </c>
      <c r="I48" s="199">
        <v>98.4</v>
      </c>
      <c r="J48" s="199">
        <v>88.9</v>
      </c>
      <c r="K48" s="199">
        <v>99.7</v>
      </c>
      <c r="L48" s="199">
        <v>105</v>
      </c>
      <c r="M48" s="199">
        <v>99.9</v>
      </c>
      <c r="N48" s="199">
        <v>98.5</v>
      </c>
      <c r="O48" s="199">
        <v>100.8</v>
      </c>
      <c r="P48" s="199">
        <v>105.2</v>
      </c>
      <c r="Q48" s="200">
        <v>100.6</v>
      </c>
    </row>
    <row r="49" spans="1:17" ht="16.5" customHeight="1">
      <c r="A49" s="229" t="s">
        <v>243</v>
      </c>
      <c r="B49" s="198">
        <v>100.7</v>
      </c>
      <c r="C49" s="199">
        <v>107.3</v>
      </c>
      <c r="D49" s="199">
        <v>100.2</v>
      </c>
      <c r="E49" s="199">
        <v>101.3</v>
      </c>
      <c r="F49" s="199">
        <v>101.7</v>
      </c>
      <c r="G49" s="199">
        <v>99.6</v>
      </c>
      <c r="H49" s="199">
        <v>100.3</v>
      </c>
      <c r="I49" s="199">
        <v>100.2</v>
      </c>
      <c r="J49" s="199">
        <v>99.9</v>
      </c>
      <c r="K49" s="199">
        <v>101</v>
      </c>
      <c r="L49" s="199">
        <v>104.8</v>
      </c>
      <c r="M49" s="199">
        <v>104.5</v>
      </c>
      <c r="N49" s="199">
        <v>104.5</v>
      </c>
      <c r="O49" s="199">
        <v>98.5</v>
      </c>
      <c r="P49" s="199">
        <v>103.6</v>
      </c>
      <c r="Q49" s="200">
        <v>99.7</v>
      </c>
    </row>
    <row r="50" spans="1:17" ht="16.5" customHeight="1">
      <c r="A50" s="229" t="s">
        <v>244</v>
      </c>
      <c r="B50" s="198">
        <v>101.5</v>
      </c>
      <c r="C50" s="199">
        <v>109.9</v>
      </c>
      <c r="D50" s="199">
        <v>102.6</v>
      </c>
      <c r="E50" s="199">
        <v>100.9</v>
      </c>
      <c r="F50" s="199">
        <v>103</v>
      </c>
      <c r="G50" s="199">
        <v>97.8</v>
      </c>
      <c r="H50" s="199">
        <v>98.5</v>
      </c>
      <c r="I50" s="199">
        <v>99.5</v>
      </c>
      <c r="J50" s="199">
        <v>99</v>
      </c>
      <c r="K50" s="199">
        <v>101.9</v>
      </c>
      <c r="L50" s="199">
        <v>106.6</v>
      </c>
      <c r="M50" s="199">
        <v>99.1</v>
      </c>
      <c r="N50" s="199">
        <v>104.9</v>
      </c>
      <c r="O50" s="199">
        <v>101.8</v>
      </c>
      <c r="P50" s="199">
        <v>98.9</v>
      </c>
      <c r="Q50" s="200">
        <v>97.1</v>
      </c>
    </row>
    <row r="51" spans="1:17" ht="16.5" customHeight="1">
      <c r="A51" s="229" t="s">
        <v>245</v>
      </c>
      <c r="B51" s="198">
        <v>100.3</v>
      </c>
      <c r="C51" s="199">
        <v>112.9</v>
      </c>
      <c r="D51" s="199">
        <v>100.8</v>
      </c>
      <c r="E51" s="199">
        <v>96.4</v>
      </c>
      <c r="F51" s="199">
        <v>101.6</v>
      </c>
      <c r="G51" s="199">
        <v>99</v>
      </c>
      <c r="H51" s="199">
        <v>103</v>
      </c>
      <c r="I51" s="199">
        <v>101.8</v>
      </c>
      <c r="J51" s="199">
        <v>100.7</v>
      </c>
      <c r="K51" s="199">
        <v>98.5</v>
      </c>
      <c r="L51" s="199">
        <v>106.6</v>
      </c>
      <c r="M51" s="199">
        <v>98.9</v>
      </c>
      <c r="N51" s="199">
        <v>96.7</v>
      </c>
      <c r="O51" s="199">
        <v>98.2</v>
      </c>
      <c r="P51" s="199">
        <v>98.1</v>
      </c>
      <c r="Q51" s="200">
        <v>100</v>
      </c>
    </row>
    <row r="52" spans="1:17" ht="16.5" customHeight="1">
      <c r="A52" s="229" t="s">
        <v>234</v>
      </c>
      <c r="B52" s="198">
        <v>93</v>
      </c>
      <c r="C52" s="199">
        <v>106.9</v>
      </c>
      <c r="D52" s="199">
        <v>89.8</v>
      </c>
      <c r="E52" s="199">
        <v>97.5</v>
      </c>
      <c r="F52" s="199">
        <v>95.5</v>
      </c>
      <c r="G52" s="199">
        <v>97.6</v>
      </c>
      <c r="H52" s="199">
        <v>94.4</v>
      </c>
      <c r="I52" s="199">
        <v>94.4</v>
      </c>
      <c r="J52" s="199">
        <v>96.3</v>
      </c>
      <c r="K52" s="199">
        <v>92.5</v>
      </c>
      <c r="L52" s="199">
        <v>89.4</v>
      </c>
      <c r="M52" s="199">
        <v>98.7</v>
      </c>
      <c r="N52" s="199">
        <v>90.3</v>
      </c>
      <c r="O52" s="199">
        <v>95.2</v>
      </c>
      <c r="P52" s="199">
        <v>95</v>
      </c>
      <c r="Q52" s="200">
        <v>93</v>
      </c>
    </row>
    <row r="53" spans="1:17" ht="16.5" customHeight="1">
      <c r="A53" s="229" t="s">
        <v>246</v>
      </c>
      <c r="B53" s="309">
        <v>97.8</v>
      </c>
      <c r="C53" s="310">
        <v>107.5</v>
      </c>
      <c r="D53" s="310">
        <v>99.3</v>
      </c>
      <c r="E53" s="310">
        <v>98.6</v>
      </c>
      <c r="F53" s="310">
        <v>104.1</v>
      </c>
      <c r="G53" s="310">
        <v>90.2</v>
      </c>
      <c r="H53" s="310">
        <v>94.6</v>
      </c>
      <c r="I53" s="310">
        <v>93.8</v>
      </c>
      <c r="J53" s="199">
        <v>102.2</v>
      </c>
      <c r="K53" s="199">
        <v>95.9</v>
      </c>
      <c r="L53" s="199">
        <v>90</v>
      </c>
      <c r="M53" s="199">
        <v>93.7</v>
      </c>
      <c r="N53" s="310">
        <v>101.4</v>
      </c>
      <c r="O53" s="310">
        <v>98.9</v>
      </c>
      <c r="P53" s="310">
        <v>96.1</v>
      </c>
      <c r="Q53" s="200">
        <v>101.5</v>
      </c>
    </row>
    <row r="54" spans="1:17" ht="16.5" customHeight="1">
      <c r="A54" s="229" t="s">
        <v>247</v>
      </c>
      <c r="B54" s="309">
        <v>101.2</v>
      </c>
      <c r="C54" s="310">
        <v>115.7</v>
      </c>
      <c r="D54" s="310">
        <v>100.3</v>
      </c>
      <c r="E54" s="310">
        <v>108.1</v>
      </c>
      <c r="F54" s="310">
        <v>103.9</v>
      </c>
      <c r="G54" s="310">
        <v>104.3</v>
      </c>
      <c r="H54" s="310">
        <v>97.8</v>
      </c>
      <c r="I54" s="310">
        <v>106</v>
      </c>
      <c r="J54" s="199">
        <v>108.1</v>
      </c>
      <c r="K54" s="199">
        <v>104.4</v>
      </c>
      <c r="L54" s="199">
        <v>102.6</v>
      </c>
      <c r="M54" s="199">
        <v>93.2</v>
      </c>
      <c r="N54" s="310">
        <v>111</v>
      </c>
      <c r="O54" s="310">
        <v>95.8</v>
      </c>
      <c r="P54" s="310">
        <v>101</v>
      </c>
      <c r="Q54" s="200">
        <v>100.6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2017-05-26T07:41:25Z</dcterms:modified>
  <cp:category/>
  <cp:version/>
  <cp:contentType/>
  <cp:contentStatus/>
</cp:coreProperties>
</file>