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<sst xmlns="http://schemas.openxmlformats.org/spreadsheetml/2006/main" count="1482" uniqueCount="248">
  <si>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</si>
  <si>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</si>
  <si>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</si>
  <si>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</si>
  <si>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</si>
  <si>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</si>
  <si>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</si>
  <si>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</si>
  <si>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</si>
  <si>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</si>
  <si>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</si>
  <si>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</si>
  <si>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</si>
  <si>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</si>
  <si>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</si>
  <si>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</si>
  <si>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</si>
  <si>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</si>
  <si>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</si>
  <si>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</si>
  <si>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</si>
  <si>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</si>
  <si>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</si>
  <si>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</si>
  <si>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</si>
  <si>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</si>
  <si>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</si>
  <si>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</si>
  <si>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</si>
  <si>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</si>
  <si>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</si>
  <si>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</si>
  <si>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</si>
  <si>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</si>
  <si>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</si>
  <si>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</si>
  <si>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</si>
  <si>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</si>
  <si>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</si>
  <si>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</si>
  <si>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</si>
  <si>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</si>
  <si>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</si>
  <si>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</si>
  <si>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</si>
  <si>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</si>
  <si>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</si>
  <si>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</si>
  <si>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</si>
  <si>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</si>
  <si>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</si>
  <si>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</si>
  <si>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</si>
  <si>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</si>
  <si>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</si>
  <si>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</si>
  <si>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</si>
  <si>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</si>
  <si>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</si>
  <si>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</si>
  <si>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</si>
  <si>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</si>
  <si>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</si>
  <si>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</si>
  <si>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</si>
  <si>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</si>
  <si>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</si>
  <si>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</si>
  <si>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</si>
  <si>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</si>
  <si>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</si>
  <si>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</si>
  <si>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</si>
  <si>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</si>
  <si>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</si>
  <si>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</si>
  <si>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</si>
  <si>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</si>
  <si>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</si>
  <si>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</si>
  <si>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</si>
  <si>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</si>
  <si>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</si>
  <si>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</si>
  <si>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</si>
  <si>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</si>
  <si>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</si>
  <si>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</si>
  <si>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</si>
  <si>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</si>
  <si>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</si>
  <si>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</si>
  <si>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</si>
  <si>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</si>
  <si>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</si>
  <si>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</si>
  <si>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</si>
  <si>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</si>
  <si>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</si>
  <si>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</si>
  <si>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</si>
  <si>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</si>
  <si>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</si>
  <si>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</si>
  <si>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</si>
  <si>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</si>
  <si>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</si>
  <si>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</si>
  <si>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</si>
  <si>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</si>
  <si>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</si>
  <si>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</si>
  <si>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</si>
  <si>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</si>
  <si>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</si>
  <si>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</si>
  <si>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</si>
  <si>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</si>
  <si>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</si>
  <si>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</si>
  <si>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</si>
  <si>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</si>
  <si>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</si>
  <si>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</si>
  <si>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</si>
  <si>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</si>
  <si>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</si>
  <si>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</si>
  <si>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</si>
  <si>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</si>
  <si>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</si>
  <si>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</si>
  <si>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</si>
  <si>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</si>
  <si>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</si>
  <si>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</si>
  <si>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</si>
  <si>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</si>
  <si>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</si>
  <si>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</si>
  <si>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</si>
  <si>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</si>
  <si>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</si>
  <si>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</si>
  <si>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</si>
  <si>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</si>
  <si>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</si>
  <si>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</si>
  <si>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</si>
  <si>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</si>
  <si>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</si>
  <si>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</si>
  <si>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</si>
  <si>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</si>
  <si>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</si>
  <si>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</si>
  <si>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</si>
  <si>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</si>
  <si>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</si>
  <si>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</si>
  <si>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</si>
  <si>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</si>
  <si>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</si>
  <si>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</si>
  <si>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</si>
  <si>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</si>
  <si>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</si>
  <si>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</si>
  <si>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</si>
  <si>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</si>
  <si>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</si>
  <si>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</si>
  <si>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</si>
  <si>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</si>
  <si>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</si>
  <si>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</si>
  <si>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</si>
  <si>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</si>
  <si>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</si>
  <si>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</si>
  <si>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</si>
  <si>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</si>
  <si>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</si>
  <si>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</si>
  <si>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</si>
  <si>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</si>
  <si>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</si>
  <si>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</si>
  <si>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</si>
  <si>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</si>
  <si>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</si>
  <si>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</si>
  <si>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</si>
  <si>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</si>
  <si>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</si>
  <si>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</si>
  <si>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</si>
  <si>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</si>
  <si>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</si>
  <si>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</si>
  <si>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</si>
  <si>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</si>
  <si>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</si>
  <si>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</si>
  <si>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</si>
  <si>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</si>
  <si>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</si>
  <si>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</si>
  <si>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</si>
  <si>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</si>
  <si>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</si>
  <si>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</si>
  <si>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</si>
  <si>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</si>
  <si>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</si>
  <si>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</si>
  <si>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</si>
  <si>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</si>
  <si>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</si>
  <si>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</si>
  <si>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</si>
  <si>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</si>
  <si>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</si>
  <si>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</si>
  <si>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</si>
  <si>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</si>
  <si>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</si>
  <si>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</si>
  <si>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</si>
  <si>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</si>
  <si>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</si>
  <si>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>平成24年平均</t>
  </si>
  <si>
    <t xml:space="preserve">    28</t>
  </si>
  <si>
    <t>平成29年 1月</t>
  </si>
  <si>
    <t>平成26年平均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</si>
  <si>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</si>
  <si>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</si>
  <si>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</si>
  <si>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</si>
  <si>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</si>
  <si>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</si>
  <si>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</si>
  <si>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2月</t>
  </si>
  <si>
    <t>3月</t>
  </si>
  <si>
    <t>4月</t>
  </si>
  <si>
    <t>平成29年5月</t>
  </si>
  <si>
    <t>平成28年 5月</t>
  </si>
  <si>
    <t>5月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</si>
</sst>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267952</v>
      </c>
      <c r="C10" s="121">
        <v>-2.7901785714285716</v>
      </c>
      <c r="D10" s="121">
        <v>3.444180522565311</v>
      </c>
      <c r="E10" s="120">
        <v>263766</v>
      </c>
      <c r="F10" s="121">
        <v>-1.9138755980861244</v>
      </c>
      <c r="G10" s="121">
        <v>2.7054108216432895</v>
      </c>
      <c r="H10" s="120">
        <v>4186</v>
      </c>
      <c r="I10" s="122">
        <v>-2547</v>
      </c>
      <c r="J10" s="167">
        <v>2209</v>
      </c>
    </row>
    <row r="11" spans="1:10" s="40" customFormat="1" ht="13.5">
      <c r="A11" s="45" t="s">
        <v>210</v>
      </c>
      <c r="B11" s="120">
        <v>326287</v>
      </c>
      <c r="C11" s="121">
        <v>-10.721247563352827</v>
      </c>
      <c r="D11" s="121">
        <v>8.659549228944247</v>
      </c>
      <c r="E11" s="120">
        <v>325647</v>
      </c>
      <c r="F11" s="121">
        <v>-1.120448179271698</v>
      </c>
      <c r="G11" s="121">
        <v>8.282208588957065</v>
      </c>
      <c r="H11" s="120">
        <v>640</v>
      </c>
      <c r="I11" s="122">
        <v>-36032</v>
      </c>
      <c r="J11" s="167">
        <v>551</v>
      </c>
    </row>
    <row r="12" spans="1:10" s="40" customFormat="1" ht="13.5">
      <c r="A12" s="45" t="s">
        <v>211</v>
      </c>
      <c r="B12" s="120">
        <v>303280</v>
      </c>
      <c r="C12" s="121">
        <v>-4.262672811059912</v>
      </c>
      <c r="D12" s="121">
        <v>2.5925925925925855</v>
      </c>
      <c r="E12" s="120">
        <v>297683</v>
      </c>
      <c r="F12" s="121">
        <v>-3.4648700673724817</v>
      </c>
      <c r="G12" s="121">
        <v>2.346938775510201</v>
      </c>
      <c r="H12" s="120">
        <v>5597</v>
      </c>
      <c r="I12" s="122">
        <v>-2881</v>
      </c>
      <c r="J12" s="167">
        <v>647</v>
      </c>
    </row>
    <row r="13" spans="1:10" s="40" customFormat="1" ht="12" customHeight="1">
      <c r="A13" s="46" t="s">
        <v>212</v>
      </c>
      <c r="B13" s="120">
        <v>481148</v>
      </c>
      <c r="C13" s="121">
        <v>-1.362683438155148</v>
      </c>
      <c r="D13" s="121">
        <v>9.673659673659671</v>
      </c>
      <c r="E13" s="120">
        <v>480998</v>
      </c>
      <c r="F13" s="121">
        <v>-0.27573529411764447</v>
      </c>
      <c r="G13" s="121">
        <v>9.595959595959595</v>
      </c>
      <c r="H13" s="120">
        <v>150</v>
      </c>
      <c r="I13" s="122">
        <v>-5356</v>
      </c>
      <c r="J13" s="167">
        <v>15</v>
      </c>
    </row>
    <row r="14" spans="1:10" s="40" customFormat="1" ht="12" customHeight="1">
      <c r="A14" s="45" t="s">
        <v>213</v>
      </c>
      <c r="B14" s="120">
        <v>396078</v>
      </c>
      <c r="C14" s="121">
        <v>1.538461538461542</v>
      </c>
      <c r="D14" s="121">
        <v>4.347826086956517</v>
      </c>
      <c r="E14" s="120">
        <v>394249</v>
      </c>
      <c r="F14" s="121">
        <v>1.2922465208747629</v>
      </c>
      <c r="G14" s="121">
        <v>4.298874104401231</v>
      </c>
      <c r="H14" s="120">
        <v>1829</v>
      </c>
      <c r="I14" s="122">
        <v>742</v>
      </c>
      <c r="J14" s="167">
        <v>643</v>
      </c>
    </row>
    <row r="15" spans="1:10" s="40" customFormat="1" ht="12" customHeight="1">
      <c r="A15" s="45" t="s">
        <v>214</v>
      </c>
      <c r="B15" s="120">
        <v>280898</v>
      </c>
      <c r="C15" s="121">
        <v>-1.888888888888892</v>
      </c>
      <c r="D15" s="121">
        <v>2.199074074074064</v>
      </c>
      <c r="E15" s="120">
        <v>280553</v>
      </c>
      <c r="F15" s="121">
        <v>-1.2658227848101238</v>
      </c>
      <c r="G15" s="121">
        <v>2.3208879919273575</v>
      </c>
      <c r="H15" s="120">
        <v>345</v>
      </c>
      <c r="I15" s="122">
        <v>-1790</v>
      </c>
      <c r="J15" s="167">
        <v>-361</v>
      </c>
    </row>
    <row r="16" spans="1:10" s="40" customFormat="1" ht="12" customHeight="1">
      <c r="A16" s="45" t="s">
        <v>215</v>
      </c>
      <c r="B16" s="120">
        <v>209533</v>
      </c>
      <c r="C16" s="121">
        <v>0.40444893832152823</v>
      </c>
      <c r="D16" s="121">
        <v>3.437499999999997</v>
      </c>
      <c r="E16" s="120">
        <v>196279</v>
      </c>
      <c r="F16" s="121">
        <v>-1.9337016574585582</v>
      </c>
      <c r="G16" s="121">
        <v>-2.4725274725274753</v>
      </c>
      <c r="H16" s="120">
        <v>13254</v>
      </c>
      <c r="I16" s="122">
        <v>4750</v>
      </c>
      <c r="J16" s="167">
        <v>12077</v>
      </c>
    </row>
    <row r="17" spans="1:10" s="40" customFormat="1" ht="12" customHeight="1">
      <c r="A17" s="45" t="s">
        <v>216</v>
      </c>
      <c r="B17" s="120">
        <v>327722</v>
      </c>
      <c r="C17" s="121">
        <v>-3.8615179760319465</v>
      </c>
      <c r="D17" s="121">
        <v>10.566615620214405</v>
      </c>
      <c r="E17" s="120">
        <v>326750</v>
      </c>
      <c r="F17" s="121">
        <v>-2.2821576763485503</v>
      </c>
      <c r="G17" s="121">
        <v>10.30444964871194</v>
      </c>
      <c r="H17" s="120">
        <v>972</v>
      </c>
      <c r="I17" s="122">
        <v>-5437</v>
      </c>
      <c r="J17" s="167">
        <v>630</v>
      </c>
    </row>
    <row r="18" spans="1:10" s="40" customFormat="1" ht="13.5">
      <c r="A18" s="45" t="s">
        <v>217</v>
      </c>
      <c r="B18" s="120">
        <v>272812</v>
      </c>
      <c r="C18" s="129">
        <v>-11.503531786074664</v>
      </c>
      <c r="D18" s="129">
        <v>-1.1273957158962795</v>
      </c>
      <c r="E18" s="120">
        <v>265172</v>
      </c>
      <c r="F18" s="129">
        <v>-3.4155597722960227</v>
      </c>
      <c r="G18" s="129">
        <v>-1.0689990281827098</v>
      </c>
      <c r="H18" s="120">
        <v>7640</v>
      </c>
      <c r="I18" s="133">
        <v>-26222</v>
      </c>
      <c r="J18" s="168">
        <v>-369</v>
      </c>
    </row>
    <row r="19" spans="1:10" s="40" customFormat="1" ht="13.5">
      <c r="A19" s="45" t="s">
        <v>218</v>
      </c>
      <c r="B19" s="120">
        <v>389718</v>
      </c>
      <c r="C19" s="129">
        <v>-0.9876543209876508</v>
      </c>
      <c r="D19" s="129">
        <v>3.084832904884326</v>
      </c>
      <c r="E19" s="120">
        <v>388435</v>
      </c>
      <c r="F19" s="129">
        <v>-0.7707129094412304</v>
      </c>
      <c r="G19" s="129">
        <v>3.206412825651306</v>
      </c>
      <c r="H19" s="120">
        <v>1283</v>
      </c>
      <c r="I19" s="133">
        <v>-870</v>
      </c>
      <c r="J19" s="168">
        <v>-1131</v>
      </c>
    </row>
    <row r="20" spans="1:10" s="40" customFormat="1" ht="13.5">
      <c r="A20" s="45" t="s">
        <v>219</v>
      </c>
      <c r="B20" s="120">
        <v>123942</v>
      </c>
      <c r="C20" s="129">
        <v>1.5596330275229384</v>
      </c>
      <c r="D20" s="129">
        <v>-4.486626402070753</v>
      </c>
      <c r="E20" s="120">
        <v>123434</v>
      </c>
      <c r="F20" s="129">
        <v>1.2131715771230427</v>
      </c>
      <c r="G20" s="129">
        <v>-4.418985270049104</v>
      </c>
      <c r="H20" s="120">
        <v>508</v>
      </c>
      <c r="I20" s="133">
        <v>471</v>
      </c>
      <c r="J20" s="168">
        <v>-149</v>
      </c>
    </row>
    <row r="21" spans="1:10" s="40" customFormat="1" ht="13.5">
      <c r="A21" s="45" t="s">
        <v>220</v>
      </c>
      <c r="B21" s="120">
        <v>165659</v>
      </c>
      <c r="C21" s="129">
        <v>-4.757185332011904</v>
      </c>
      <c r="D21" s="129">
        <v>20.124999999999993</v>
      </c>
      <c r="E21" s="120">
        <v>164947</v>
      </c>
      <c r="F21" s="129">
        <v>-1.9305019305019304</v>
      </c>
      <c r="G21" s="129">
        <v>20.094562647754138</v>
      </c>
      <c r="H21" s="120">
        <v>712</v>
      </c>
      <c r="I21" s="133">
        <v>-5041</v>
      </c>
      <c r="J21" s="168">
        <v>187</v>
      </c>
    </row>
    <row r="22" spans="1:10" s="40" customFormat="1" ht="13.5">
      <c r="A22" s="45" t="s">
        <v>221</v>
      </c>
      <c r="B22" s="120">
        <v>314657</v>
      </c>
      <c r="C22" s="121">
        <v>-2.3474178403755865</v>
      </c>
      <c r="D22" s="121">
        <v>3.482587064676613</v>
      </c>
      <c r="E22" s="120">
        <v>314634</v>
      </c>
      <c r="F22" s="121">
        <v>-2.087286527514234</v>
      </c>
      <c r="G22" s="121">
        <v>3.510531594784353</v>
      </c>
      <c r="H22" s="120">
        <v>23</v>
      </c>
      <c r="I22" s="122">
        <v>-881</v>
      </c>
      <c r="J22" s="167">
        <v>10</v>
      </c>
    </row>
    <row r="23" spans="1:10" s="40" customFormat="1" ht="13.5">
      <c r="A23" s="45" t="s">
        <v>222</v>
      </c>
      <c r="B23" s="120">
        <v>264293</v>
      </c>
      <c r="C23" s="121">
        <v>-1.6722408026755853</v>
      </c>
      <c r="D23" s="121">
        <v>3.157894736842109</v>
      </c>
      <c r="E23" s="120">
        <v>262212</v>
      </c>
      <c r="F23" s="121">
        <v>-2.1072796934865927</v>
      </c>
      <c r="G23" s="121">
        <v>2.8169014084507014</v>
      </c>
      <c r="H23" s="120">
        <v>2081</v>
      </c>
      <c r="I23" s="122">
        <v>1293</v>
      </c>
      <c r="J23" s="167">
        <v>1035</v>
      </c>
    </row>
    <row r="24" spans="1:10" s="40" customFormat="1" ht="13.5">
      <c r="A24" s="45" t="s">
        <v>223</v>
      </c>
      <c r="B24" s="120">
        <v>303947</v>
      </c>
      <c r="C24" s="121">
        <v>3.7530266343825773</v>
      </c>
      <c r="D24" s="121">
        <v>8.89453621346887</v>
      </c>
      <c r="E24" s="120">
        <v>301556</v>
      </c>
      <c r="F24" s="121">
        <v>4.708290685772768</v>
      </c>
      <c r="G24" s="121">
        <v>8.253968253968251</v>
      </c>
      <c r="H24" s="120">
        <v>2391</v>
      </c>
      <c r="I24" s="122">
        <v>-2353</v>
      </c>
      <c r="J24" s="167">
        <v>1847</v>
      </c>
    </row>
    <row r="25" spans="1:10" s="40" customFormat="1" ht="13.5">
      <c r="A25" s="47" t="s">
        <v>224</v>
      </c>
      <c r="B25" s="123">
        <v>199176</v>
      </c>
      <c r="C25" s="132">
        <v>-0.7709251101321617</v>
      </c>
      <c r="D25" s="132">
        <v>5.257009345794393</v>
      </c>
      <c r="E25" s="123">
        <v>196758</v>
      </c>
      <c r="F25" s="132">
        <v>0</v>
      </c>
      <c r="G25" s="132">
        <v>5.122732123799356</v>
      </c>
      <c r="H25" s="123">
        <v>2418</v>
      </c>
      <c r="I25" s="134">
        <v>-1706</v>
      </c>
      <c r="J25" s="169">
        <v>97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285330</v>
      </c>
      <c r="C34" s="121">
        <v>-2.7906976744186114</v>
      </c>
      <c r="D34" s="121">
        <v>0.8443908323280924</v>
      </c>
      <c r="E34" s="120">
        <v>282563</v>
      </c>
      <c r="F34" s="121">
        <v>-2.131782945736437</v>
      </c>
      <c r="G34" s="121">
        <v>0.7984031936127716</v>
      </c>
      <c r="H34" s="120">
        <v>2767</v>
      </c>
      <c r="I34" s="122">
        <v>-2108</v>
      </c>
      <c r="J34" s="167">
        <v>-19</v>
      </c>
    </row>
    <row r="35" spans="1:10" s="40" customFormat="1" ht="13.5">
      <c r="A35" s="45" t="s">
        <v>210</v>
      </c>
      <c r="B35" s="120">
        <v>329949</v>
      </c>
      <c r="C35" s="121">
        <v>-2.033492822966494</v>
      </c>
      <c r="D35" s="121">
        <v>-7.14285714285714</v>
      </c>
      <c r="E35" s="120">
        <v>329841</v>
      </c>
      <c r="F35" s="121">
        <v>-2.1255060728744883</v>
      </c>
      <c r="G35" s="121">
        <v>-7.286673058485134</v>
      </c>
      <c r="H35" s="120">
        <v>108</v>
      </c>
      <c r="I35" s="122">
        <v>67</v>
      </c>
      <c r="J35" s="167">
        <v>46</v>
      </c>
    </row>
    <row r="36" spans="1:10" s="40" customFormat="1" ht="13.5">
      <c r="A36" s="45" t="s">
        <v>211</v>
      </c>
      <c r="B36" s="120">
        <v>319448</v>
      </c>
      <c r="C36" s="121">
        <v>-4.18118466898954</v>
      </c>
      <c r="D36" s="121">
        <v>1.6009852216748732</v>
      </c>
      <c r="E36" s="120">
        <v>312672</v>
      </c>
      <c r="F36" s="121">
        <v>-3.3396946564885495</v>
      </c>
      <c r="G36" s="121">
        <v>1.4014014014013927</v>
      </c>
      <c r="H36" s="120">
        <v>6776</v>
      </c>
      <c r="I36" s="122">
        <v>-3121</v>
      </c>
      <c r="J36" s="167">
        <v>667</v>
      </c>
    </row>
    <row r="37" spans="1:10" s="40" customFormat="1" ht="14.25" customHeight="1">
      <c r="A37" s="46" t="s">
        <v>212</v>
      </c>
      <c r="B37" s="120">
        <v>503008</v>
      </c>
      <c r="C37" s="121">
        <v>-3.765690376569032</v>
      </c>
      <c r="D37" s="121">
        <v>0.4366812227074298</v>
      </c>
      <c r="E37" s="120">
        <v>502756</v>
      </c>
      <c r="F37" s="121">
        <v>-2.1093000958772796</v>
      </c>
      <c r="G37" s="121">
        <v>0.39331366764994247</v>
      </c>
      <c r="H37" s="120">
        <v>252</v>
      </c>
      <c r="I37" s="122">
        <v>-9030</v>
      </c>
      <c r="J37" s="167">
        <v>31</v>
      </c>
    </row>
    <row r="38" spans="1:10" s="40" customFormat="1" ht="14.25" customHeight="1">
      <c r="A38" s="45" t="s">
        <v>213</v>
      </c>
      <c r="B38" s="120">
        <v>388842</v>
      </c>
      <c r="C38" s="121">
        <v>2.165605095541405</v>
      </c>
      <c r="D38" s="121">
        <v>6.366047745358086</v>
      </c>
      <c r="E38" s="120">
        <v>386461</v>
      </c>
      <c r="F38" s="121">
        <v>1.9860973187686197</v>
      </c>
      <c r="G38" s="121">
        <v>6.095041322314056</v>
      </c>
      <c r="H38" s="120">
        <v>2381</v>
      </c>
      <c r="I38" s="122">
        <v>879</v>
      </c>
      <c r="J38" s="167">
        <v>763</v>
      </c>
    </row>
    <row r="39" spans="1:10" s="40" customFormat="1" ht="14.25" customHeight="1">
      <c r="A39" s="45" t="s">
        <v>214</v>
      </c>
      <c r="B39" s="120">
        <v>269273</v>
      </c>
      <c r="C39" s="121">
        <v>-2.2988505747126435</v>
      </c>
      <c r="D39" s="121">
        <v>1.070154577883479</v>
      </c>
      <c r="E39" s="120">
        <v>268656</v>
      </c>
      <c r="F39" s="121">
        <v>-1.112234580384235</v>
      </c>
      <c r="G39" s="121">
        <v>1.3471502590673545</v>
      </c>
      <c r="H39" s="120">
        <v>617</v>
      </c>
      <c r="I39" s="122">
        <v>-3210</v>
      </c>
      <c r="J39" s="167">
        <v>-625</v>
      </c>
    </row>
    <row r="40" spans="1:10" s="40" customFormat="1" ht="13.5">
      <c r="A40" s="45" t="s">
        <v>215</v>
      </c>
      <c r="B40" s="120">
        <v>184888</v>
      </c>
      <c r="C40" s="121">
        <v>-3.777777777777784</v>
      </c>
      <c r="D40" s="121">
        <v>0.23148148148146833</v>
      </c>
      <c r="E40" s="120">
        <v>184363</v>
      </c>
      <c r="F40" s="121">
        <v>-1.636188642925893</v>
      </c>
      <c r="G40" s="121">
        <v>0.4916420845624385</v>
      </c>
      <c r="H40" s="120">
        <v>525</v>
      </c>
      <c r="I40" s="122">
        <v>-4125</v>
      </c>
      <c r="J40" s="167">
        <v>-349</v>
      </c>
    </row>
    <row r="41" spans="1:10" s="40" customFormat="1" ht="13.5">
      <c r="A41" s="45" t="s">
        <v>216</v>
      </c>
      <c r="B41" s="120">
        <v>361352</v>
      </c>
      <c r="C41" s="121">
        <v>0</v>
      </c>
      <c r="D41" s="121">
        <v>0.1408450704225272</v>
      </c>
      <c r="E41" s="120">
        <v>360042</v>
      </c>
      <c r="F41" s="121">
        <v>-0.4232804232804293</v>
      </c>
      <c r="G41" s="121">
        <v>-0.10615711252654832</v>
      </c>
      <c r="H41" s="120">
        <v>1310</v>
      </c>
      <c r="I41" s="122">
        <v>1310</v>
      </c>
      <c r="J41" s="167">
        <v>225</v>
      </c>
    </row>
    <row r="42" spans="1:10" s="40" customFormat="1" ht="13.5">
      <c r="A42" s="45" t="s">
        <v>217</v>
      </c>
      <c r="B42" s="120">
        <v>301763</v>
      </c>
      <c r="C42" s="129">
        <v>-9.348739495798325</v>
      </c>
      <c r="D42" s="129">
        <v>-2.3755656108597383</v>
      </c>
      <c r="E42" s="120">
        <v>301763</v>
      </c>
      <c r="F42" s="129">
        <v>-0.6616257088846907</v>
      </c>
      <c r="G42" s="129">
        <v>-2.4141132776230347</v>
      </c>
      <c r="H42" s="120">
        <v>0</v>
      </c>
      <c r="I42" s="133">
        <v>-28837</v>
      </c>
      <c r="J42" s="168">
        <v>0</v>
      </c>
    </row>
    <row r="43" spans="1:10" s="40" customFormat="1" ht="13.5">
      <c r="A43" s="45" t="s">
        <v>218</v>
      </c>
      <c r="B43" s="120">
        <v>413921</v>
      </c>
      <c r="C43" s="129">
        <v>-0.12836970474969</v>
      </c>
      <c r="D43" s="129">
        <v>0.9079118028534408</v>
      </c>
      <c r="E43" s="120">
        <v>412224</v>
      </c>
      <c r="F43" s="129">
        <v>0.09842519685040209</v>
      </c>
      <c r="G43" s="129">
        <v>0.8928571428571486</v>
      </c>
      <c r="H43" s="120">
        <v>1697</v>
      </c>
      <c r="I43" s="133">
        <v>-1156</v>
      </c>
      <c r="J43" s="168">
        <v>-61</v>
      </c>
    </row>
    <row r="44" spans="1:10" s="40" customFormat="1" ht="13.5">
      <c r="A44" s="45" t="s">
        <v>219</v>
      </c>
      <c r="B44" s="120">
        <v>172868</v>
      </c>
      <c r="C44" s="129">
        <v>2.3234200743494426</v>
      </c>
      <c r="D44" s="129">
        <v>7.624633431085042</v>
      </c>
      <c r="E44" s="120">
        <v>171347</v>
      </c>
      <c r="F44" s="129">
        <v>1.6393442622950745</v>
      </c>
      <c r="G44" s="129">
        <v>7.9743354720439985</v>
      </c>
      <c r="H44" s="120">
        <v>1521</v>
      </c>
      <c r="I44" s="133">
        <v>1410</v>
      </c>
      <c r="J44" s="168">
        <v>-371</v>
      </c>
    </row>
    <row r="45" spans="1:10" s="40" customFormat="1" ht="13.5">
      <c r="A45" s="45" t="s">
        <v>220</v>
      </c>
      <c r="B45" s="124">
        <v>170724</v>
      </c>
      <c r="C45" s="129">
        <v>-6.547619047619042</v>
      </c>
      <c r="D45" s="129">
        <v>2.2801302931596186</v>
      </c>
      <c r="E45" s="120">
        <v>169372</v>
      </c>
      <c r="F45" s="129">
        <v>-1.4691478942213516</v>
      </c>
      <c r="G45" s="129">
        <v>1.7189079878665203</v>
      </c>
      <c r="H45" s="120">
        <v>1352</v>
      </c>
      <c r="I45" s="133">
        <v>-9472</v>
      </c>
      <c r="J45" s="168">
        <v>860</v>
      </c>
    </row>
    <row r="46" spans="1:10" s="40" customFormat="1" ht="13.5">
      <c r="A46" s="45" t="s">
        <v>221</v>
      </c>
      <c r="B46" s="120">
        <v>350460</v>
      </c>
      <c r="C46" s="121">
        <v>-5.051664753157281</v>
      </c>
      <c r="D46" s="121">
        <v>0.8536585365853694</v>
      </c>
      <c r="E46" s="120">
        <v>350421</v>
      </c>
      <c r="F46" s="121">
        <v>-4.748858447488588</v>
      </c>
      <c r="G46" s="121">
        <v>0.9680542110358179</v>
      </c>
      <c r="H46" s="120">
        <v>39</v>
      </c>
      <c r="I46" s="122">
        <v>-1265</v>
      </c>
      <c r="J46" s="167">
        <v>17</v>
      </c>
    </row>
    <row r="47" spans="1:10" s="40" customFormat="1" ht="13.5">
      <c r="A47" s="45" t="s">
        <v>222</v>
      </c>
      <c r="B47" s="120">
        <v>275378</v>
      </c>
      <c r="C47" s="121">
        <v>-2.3972602739725963</v>
      </c>
      <c r="D47" s="121">
        <v>-2.3972602739725963</v>
      </c>
      <c r="E47" s="120">
        <v>275298</v>
      </c>
      <c r="F47" s="121">
        <v>-2.3255813953488427</v>
      </c>
      <c r="G47" s="121">
        <v>-2.0408163265306203</v>
      </c>
      <c r="H47" s="120">
        <v>80</v>
      </c>
      <c r="I47" s="122">
        <v>-7</v>
      </c>
      <c r="J47" s="167">
        <v>-1069</v>
      </c>
    </row>
    <row r="48" spans="1:10" s="40" customFormat="1" ht="13.5">
      <c r="A48" s="45" t="s">
        <v>223</v>
      </c>
      <c r="B48" s="120">
        <v>273878</v>
      </c>
      <c r="C48" s="129">
        <v>-2.7241770715096387</v>
      </c>
      <c r="D48" s="129">
        <v>-2.61363636363636</v>
      </c>
      <c r="E48" s="120">
        <v>264210</v>
      </c>
      <c r="F48" s="129">
        <v>-5.599214145383107</v>
      </c>
      <c r="G48" s="129">
        <v>-5.413385826771654</v>
      </c>
      <c r="H48" s="120">
        <v>9668</v>
      </c>
      <c r="I48" s="133">
        <v>8210</v>
      </c>
      <c r="J48" s="168">
        <v>7720</v>
      </c>
    </row>
    <row r="49" spans="1:10" ht="13.5">
      <c r="A49" s="210" t="s">
        <v>224</v>
      </c>
      <c r="B49" s="216">
        <v>188759</v>
      </c>
      <c r="C49" s="4">
        <v>1.277955271565483</v>
      </c>
      <c r="D49" s="4">
        <v>4.505494505494499</v>
      </c>
      <c r="E49" s="217">
        <v>186685</v>
      </c>
      <c r="F49" s="4">
        <v>0.5882352941176415</v>
      </c>
      <c r="G49" s="4">
        <v>4.800817160367711</v>
      </c>
      <c r="H49" s="217">
        <v>2074</v>
      </c>
      <c r="I49" s="218">
        <v>1133</v>
      </c>
      <c r="J49" s="219">
        <v>-429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平成29年5月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198">
        <v>94.2</v>
      </c>
      <c r="C14" s="199">
        <v>140.7</v>
      </c>
      <c r="D14" s="199">
        <v>86.6</v>
      </c>
      <c r="E14" s="199">
        <v>82.2</v>
      </c>
      <c r="F14" s="199">
        <v>100.3</v>
      </c>
      <c r="G14" s="199">
        <v>91</v>
      </c>
      <c r="H14" s="199">
        <v>100.7</v>
      </c>
      <c r="I14" s="199">
        <v>110</v>
      </c>
      <c r="J14" s="199">
        <v>114</v>
      </c>
      <c r="K14" s="199">
        <v>85.4</v>
      </c>
      <c r="L14" s="199">
        <v>146</v>
      </c>
      <c r="M14" s="199">
        <v>91.5</v>
      </c>
      <c r="N14" s="199">
        <v>87.9</v>
      </c>
      <c r="O14" s="199">
        <v>113.9</v>
      </c>
      <c r="P14" s="199">
        <v>86.5</v>
      </c>
      <c r="Q14" s="200">
        <v>92.7</v>
      </c>
    </row>
    <row r="15" spans="1:17" ht="16.5" customHeight="1">
      <c r="A15" s="229" t="s">
        <v>235</v>
      </c>
      <c r="B15" s="198">
        <v>94.2</v>
      </c>
      <c r="C15" s="199">
        <v>179.6</v>
      </c>
      <c r="D15" s="199">
        <v>88.2</v>
      </c>
      <c r="E15" s="199">
        <v>88.2</v>
      </c>
      <c r="F15" s="199">
        <v>110.3</v>
      </c>
      <c r="G15" s="199">
        <v>86.4</v>
      </c>
      <c r="H15" s="199">
        <v>97.2</v>
      </c>
      <c r="I15" s="199">
        <v>133.6</v>
      </c>
      <c r="J15" s="199">
        <v>117.8</v>
      </c>
      <c r="K15" s="199">
        <v>78.9</v>
      </c>
      <c r="L15" s="199">
        <v>125.7</v>
      </c>
      <c r="M15" s="199">
        <v>81.7</v>
      </c>
      <c r="N15" s="199">
        <v>93.3</v>
      </c>
      <c r="O15" s="199">
        <v>102.5</v>
      </c>
      <c r="P15" s="199">
        <v>87.4</v>
      </c>
      <c r="Q15" s="200">
        <v>96</v>
      </c>
    </row>
    <row r="16" spans="1:17" ht="16.5" customHeight="1">
      <c r="A16" s="229" t="s">
        <v>236</v>
      </c>
      <c r="B16" s="198">
        <v>95</v>
      </c>
      <c r="C16" s="199">
        <v>187</v>
      </c>
      <c r="D16" s="199">
        <v>90.3</v>
      </c>
      <c r="E16" s="199">
        <v>70.9</v>
      </c>
      <c r="F16" s="199">
        <v>125.8</v>
      </c>
      <c r="G16" s="199">
        <v>94.4</v>
      </c>
      <c r="H16" s="199">
        <v>104.3</v>
      </c>
      <c r="I16" s="199">
        <v>98.8</v>
      </c>
      <c r="J16" s="199">
        <v>130.8</v>
      </c>
      <c r="K16" s="199">
        <v>79.9</v>
      </c>
      <c r="L16" s="199">
        <v>155.3</v>
      </c>
      <c r="M16" s="199">
        <v>94.1</v>
      </c>
      <c r="N16" s="199">
        <v>51.2</v>
      </c>
      <c r="O16" s="199">
        <v>110.1</v>
      </c>
      <c r="P16" s="199">
        <v>61.5</v>
      </c>
      <c r="Q16" s="200">
        <v>97.7</v>
      </c>
    </row>
    <row r="17" spans="1:17" ht="16.5" customHeight="1">
      <c r="A17" s="229" t="s">
        <v>237</v>
      </c>
      <c r="B17" s="198">
        <v>89.1</v>
      </c>
      <c r="C17" s="199">
        <v>146.2</v>
      </c>
      <c r="D17" s="199">
        <v>85.1</v>
      </c>
      <c r="E17" s="199">
        <v>70.9</v>
      </c>
      <c r="F17" s="199">
        <v>106.9</v>
      </c>
      <c r="G17" s="199">
        <v>87.2</v>
      </c>
      <c r="H17" s="199">
        <v>111.4</v>
      </c>
      <c r="I17" s="199">
        <v>88.7</v>
      </c>
      <c r="J17" s="199">
        <v>162.6</v>
      </c>
      <c r="K17" s="199">
        <v>70.6</v>
      </c>
      <c r="L17" s="199">
        <v>160.8</v>
      </c>
      <c r="M17" s="199">
        <v>113.8</v>
      </c>
      <c r="N17" s="199">
        <v>27.9</v>
      </c>
      <c r="O17" s="199">
        <v>112.1</v>
      </c>
      <c r="P17" s="199">
        <v>47.2</v>
      </c>
      <c r="Q17" s="200">
        <v>94.3</v>
      </c>
    </row>
    <row r="18" spans="1:17" ht="16.5" customHeight="1">
      <c r="A18" s="229" t="s">
        <v>238</v>
      </c>
      <c r="B18" s="198">
        <v>100.1</v>
      </c>
      <c r="C18" s="199">
        <v>170.3</v>
      </c>
      <c r="D18" s="199">
        <v>96.9</v>
      </c>
      <c r="E18" s="199">
        <v>61</v>
      </c>
      <c r="F18" s="199">
        <v>130.1</v>
      </c>
      <c r="G18" s="199">
        <v>99.4</v>
      </c>
      <c r="H18" s="199">
        <v>120.2</v>
      </c>
      <c r="I18" s="199">
        <v>103.2</v>
      </c>
      <c r="J18" s="199">
        <v>176.7</v>
      </c>
      <c r="K18" s="199">
        <v>72.5</v>
      </c>
      <c r="L18" s="199">
        <v>159.1</v>
      </c>
      <c r="M18" s="199">
        <v>101.4</v>
      </c>
      <c r="N18" s="199">
        <v>54.7</v>
      </c>
      <c r="O18" s="199">
        <v>117.7</v>
      </c>
      <c r="P18" s="199">
        <v>41.9</v>
      </c>
      <c r="Q18" s="200">
        <v>90.1</v>
      </c>
    </row>
    <row r="19" spans="1:17" ht="16.5" customHeight="1">
      <c r="A19" s="229" t="s">
        <v>239</v>
      </c>
      <c r="B19" s="198">
        <v>101.9</v>
      </c>
      <c r="C19" s="199">
        <v>174.1</v>
      </c>
      <c r="D19" s="199">
        <v>99</v>
      </c>
      <c r="E19" s="199">
        <v>55.8</v>
      </c>
      <c r="F19" s="199">
        <v>132.4</v>
      </c>
      <c r="G19" s="199">
        <v>105.9</v>
      </c>
      <c r="H19" s="199">
        <v>114.9</v>
      </c>
      <c r="I19" s="199">
        <v>90.9</v>
      </c>
      <c r="J19" s="199">
        <v>172</v>
      </c>
      <c r="K19" s="199">
        <v>80.8</v>
      </c>
      <c r="L19" s="199">
        <v>159.1</v>
      </c>
      <c r="M19" s="199">
        <v>99</v>
      </c>
      <c r="N19" s="199">
        <v>57.4</v>
      </c>
      <c r="O19" s="199">
        <v>117.7</v>
      </c>
      <c r="P19" s="199">
        <v>41.9</v>
      </c>
      <c r="Q19" s="200">
        <v>96.8</v>
      </c>
    </row>
    <row r="20" spans="1:17" ht="16.5" customHeight="1">
      <c r="A20" s="229" t="s">
        <v>240</v>
      </c>
      <c r="B20" s="198">
        <v>103.5</v>
      </c>
      <c r="C20" s="199">
        <v>211.1</v>
      </c>
      <c r="D20" s="199">
        <v>101.1</v>
      </c>
      <c r="E20" s="199">
        <v>57.3</v>
      </c>
      <c r="F20" s="199">
        <v>127.9</v>
      </c>
      <c r="G20" s="199">
        <v>107.4</v>
      </c>
      <c r="H20" s="199">
        <v>107.8</v>
      </c>
      <c r="I20" s="199">
        <v>85.3</v>
      </c>
      <c r="J20" s="199">
        <v>186</v>
      </c>
      <c r="K20" s="199">
        <v>85.4</v>
      </c>
      <c r="L20" s="199">
        <v>162.7</v>
      </c>
      <c r="M20" s="199">
        <v>89.1</v>
      </c>
      <c r="N20" s="199">
        <v>50.2</v>
      </c>
      <c r="O20" s="199">
        <v>119.7</v>
      </c>
      <c r="P20" s="199">
        <v>44.6</v>
      </c>
      <c r="Q20" s="200">
        <v>100.2</v>
      </c>
    </row>
    <row r="21" spans="1:17" ht="16.5" customHeight="1">
      <c r="A21" s="229" t="s">
        <v>241</v>
      </c>
      <c r="B21" s="198">
        <v>106</v>
      </c>
      <c r="C21" s="199">
        <v>153.6</v>
      </c>
      <c r="D21" s="199">
        <v>100.1</v>
      </c>
      <c r="E21" s="199">
        <v>58.8</v>
      </c>
      <c r="F21" s="199">
        <v>123.5</v>
      </c>
      <c r="G21" s="199">
        <v>120</v>
      </c>
      <c r="H21" s="199">
        <v>120.2</v>
      </c>
      <c r="I21" s="199">
        <v>93.2</v>
      </c>
      <c r="J21" s="199">
        <v>159.8</v>
      </c>
      <c r="K21" s="199">
        <v>87.3</v>
      </c>
      <c r="L21" s="199">
        <v>183</v>
      </c>
      <c r="M21" s="199">
        <v>91.5</v>
      </c>
      <c r="N21" s="199">
        <v>46.7</v>
      </c>
      <c r="O21" s="199">
        <v>117.7</v>
      </c>
      <c r="P21" s="199">
        <v>61.5</v>
      </c>
      <c r="Q21" s="200">
        <v>106.1</v>
      </c>
    </row>
    <row r="22" spans="1:17" ht="16.5" customHeight="1">
      <c r="A22" s="229" t="s">
        <v>233</v>
      </c>
      <c r="B22" s="198">
        <v>102.5</v>
      </c>
      <c r="C22" s="199">
        <v>229.6</v>
      </c>
      <c r="D22" s="199">
        <v>92.8</v>
      </c>
      <c r="E22" s="199">
        <v>78.2</v>
      </c>
      <c r="F22" s="199">
        <v>195.6</v>
      </c>
      <c r="G22" s="199">
        <v>109.5</v>
      </c>
      <c r="H22" s="199">
        <v>115.8</v>
      </c>
      <c r="I22" s="199">
        <v>106.7</v>
      </c>
      <c r="J22" s="199">
        <v>202.8</v>
      </c>
      <c r="K22" s="199">
        <v>82.4</v>
      </c>
      <c r="L22" s="199">
        <v>98.1</v>
      </c>
      <c r="M22" s="199">
        <v>102.5</v>
      </c>
      <c r="N22" s="199">
        <v>72.1</v>
      </c>
      <c r="O22" s="199">
        <v>100</v>
      </c>
      <c r="P22" s="199">
        <v>41.1</v>
      </c>
      <c r="Q22" s="200">
        <v>109.2</v>
      </c>
    </row>
    <row r="23" spans="1:17" ht="16.5" customHeight="1">
      <c r="A23" s="229" t="s">
        <v>242</v>
      </c>
      <c r="B23" s="198">
        <v>105.1</v>
      </c>
      <c r="C23" s="199">
        <v>244.4</v>
      </c>
      <c r="D23" s="199">
        <v>100.5</v>
      </c>
      <c r="E23" s="199">
        <v>72.9</v>
      </c>
      <c r="F23" s="199">
        <v>274.7</v>
      </c>
      <c r="G23" s="199">
        <v>97.3</v>
      </c>
      <c r="H23" s="199">
        <v>114</v>
      </c>
      <c r="I23" s="199">
        <v>140.4</v>
      </c>
      <c r="J23" s="199">
        <v>209.3</v>
      </c>
      <c r="K23" s="199">
        <v>89.8</v>
      </c>
      <c r="L23" s="199">
        <v>88.9</v>
      </c>
      <c r="M23" s="199">
        <v>87.5</v>
      </c>
      <c r="N23" s="199">
        <v>77.5</v>
      </c>
      <c r="O23" s="199">
        <v>103.8</v>
      </c>
      <c r="P23" s="199">
        <v>26.8</v>
      </c>
      <c r="Q23" s="200">
        <v>102.5</v>
      </c>
    </row>
    <row r="24" spans="1:17" ht="16.5" customHeight="1">
      <c r="A24" s="229" t="s">
        <v>243</v>
      </c>
      <c r="B24" s="198">
        <v>107.6</v>
      </c>
      <c r="C24" s="199">
        <v>266.7</v>
      </c>
      <c r="D24" s="199">
        <v>100</v>
      </c>
      <c r="E24" s="199">
        <v>92.5</v>
      </c>
      <c r="F24" s="199">
        <v>183.5</v>
      </c>
      <c r="G24" s="199">
        <v>110.3</v>
      </c>
      <c r="H24" s="199">
        <v>117.5</v>
      </c>
      <c r="I24" s="199">
        <v>113.5</v>
      </c>
      <c r="J24" s="199">
        <v>235.5</v>
      </c>
      <c r="K24" s="199">
        <v>100</v>
      </c>
      <c r="L24" s="199">
        <v>100</v>
      </c>
      <c r="M24" s="199">
        <v>75</v>
      </c>
      <c r="N24" s="199">
        <v>74.8</v>
      </c>
      <c r="O24" s="199">
        <v>101.9</v>
      </c>
      <c r="P24" s="199">
        <v>45.5</v>
      </c>
      <c r="Q24" s="200">
        <v>100.8</v>
      </c>
    </row>
    <row r="25" spans="1:17" ht="16.5" customHeight="1">
      <c r="A25" s="229" t="s">
        <v>244</v>
      </c>
      <c r="B25" s="198">
        <v>105.9</v>
      </c>
      <c r="C25" s="199">
        <v>270.4</v>
      </c>
      <c r="D25" s="199">
        <v>99.5</v>
      </c>
      <c r="E25" s="199">
        <v>102.3</v>
      </c>
      <c r="F25" s="199">
        <v>157.1</v>
      </c>
      <c r="G25" s="199">
        <v>94.7</v>
      </c>
      <c r="H25" s="199">
        <v>121.1</v>
      </c>
      <c r="I25" s="199">
        <v>131.5</v>
      </c>
      <c r="J25" s="199">
        <v>221.5</v>
      </c>
      <c r="K25" s="199">
        <v>101.9</v>
      </c>
      <c r="L25" s="199">
        <v>127.8</v>
      </c>
      <c r="M25" s="199">
        <v>92.5</v>
      </c>
      <c r="N25" s="199">
        <v>74.8</v>
      </c>
      <c r="O25" s="199">
        <v>101.9</v>
      </c>
      <c r="P25" s="199">
        <v>33.9</v>
      </c>
      <c r="Q25" s="200">
        <v>106.7</v>
      </c>
    </row>
    <row r="26" spans="1:17" ht="16.5" customHeight="1">
      <c r="A26" s="229" t="s">
        <v>247</v>
      </c>
      <c r="B26" s="309">
        <v>104.2</v>
      </c>
      <c r="C26" s="310">
        <v>370.4</v>
      </c>
      <c r="D26" s="310">
        <v>89.7</v>
      </c>
      <c r="E26" s="310">
        <v>78.9</v>
      </c>
      <c r="F26" s="310">
        <v>189</v>
      </c>
      <c r="G26" s="310">
        <v>98.5</v>
      </c>
      <c r="H26" s="310">
        <v>121.1</v>
      </c>
      <c r="I26" s="310">
        <v>127</v>
      </c>
      <c r="J26" s="199">
        <v>206.5</v>
      </c>
      <c r="K26" s="199">
        <v>94.4</v>
      </c>
      <c r="L26" s="199">
        <v>116.7</v>
      </c>
      <c r="M26" s="199">
        <v>87.5</v>
      </c>
      <c r="N26" s="310">
        <v>81.1</v>
      </c>
      <c r="O26" s="310">
        <v>100</v>
      </c>
      <c r="P26" s="310">
        <v>34.8</v>
      </c>
      <c r="Q26" s="200">
        <v>102.5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93</v>
      </c>
      <c r="C42" s="199">
        <v>110.5</v>
      </c>
      <c r="D42" s="199">
        <v>90.7</v>
      </c>
      <c r="E42" s="199">
        <v>104.7</v>
      </c>
      <c r="F42" s="199">
        <v>96.8</v>
      </c>
      <c r="G42" s="199">
        <v>72.4</v>
      </c>
      <c r="H42" s="199">
        <v>102.7</v>
      </c>
      <c r="I42" s="199">
        <v>81.9</v>
      </c>
      <c r="J42" s="199">
        <v>106.9</v>
      </c>
      <c r="K42" s="199">
        <v>104.1</v>
      </c>
      <c r="L42" s="199">
        <v>112.1</v>
      </c>
      <c r="M42" s="199">
        <v>127.5</v>
      </c>
      <c r="N42" s="199">
        <v>120.7</v>
      </c>
      <c r="O42" s="199">
        <v>115.6</v>
      </c>
      <c r="P42" s="199">
        <v>130.9</v>
      </c>
      <c r="Q42" s="200">
        <v>95.8</v>
      </c>
    </row>
    <row r="43" spans="1:17" ht="16.5" customHeight="1">
      <c r="A43" s="229" t="s">
        <v>235</v>
      </c>
      <c r="B43" s="198">
        <v>93.7</v>
      </c>
      <c r="C43" s="199">
        <v>188.9</v>
      </c>
      <c r="D43" s="199">
        <v>94.1</v>
      </c>
      <c r="E43" s="199">
        <v>111.4</v>
      </c>
      <c r="F43" s="199">
        <v>96.8</v>
      </c>
      <c r="G43" s="199">
        <v>70</v>
      </c>
      <c r="H43" s="199">
        <v>105.6</v>
      </c>
      <c r="I43" s="199">
        <v>92.5</v>
      </c>
      <c r="J43" s="199">
        <v>94.6</v>
      </c>
      <c r="K43" s="199">
        <v>94.4</v>
      </c>
      <c r="L43" s="199">
        <v>96.5</v>
      </c>
      <c r="M43" s="199">
        <v>114.3</v>
      </c>
      <c r="N43" s="199">
        <v>117.5</v>
      </c>
      <c r="O43" s="199">
        <v>103.1</v>
      </c>
      <c r="P43" s="199">
        <v>75.1</v>
      </c>
      <c r="Q43" s="200">
        <v>98.9</v>
      </c>
    </row>
    <row r="44" spans="1:17" ht="16.5" customHeight="1">
      <c r="A44" s="229" t="s">
        <v>236</v>
      </c>
      <c r="B44" s="198">
        <v>91.6</v>
      </c>
      <c r="C44" s="199">
        <v>87.9</v>
      </c>
      <c r="D44" s="199">
        <v>93.2</v>
      </c>
      <c r="E44" s="199">
        <v>108.4</v>
      </c>
      <c r="F44" s="199">
        <v>105</v>
      </c>
      <c r="G44" s="199">
        <v>70.7</v>
      </c>
      <c r="H44" s="199">
        <v>111.4</v>
      </c>
      <c r="I44" s="199">
        <v>86.4</v>
      </c>
      <c r="J44" s="199">
        <v>80.1</v>
      </c>
      <c r="K44" s="199">
        <v>102</v>
      </c>
      <c r="L44" s="199">
        <v>99.3</v>
      </c>
      <c r="M44" s="199">
        <v>114.3</v>
      </c>
      <c r="N44" s="199">
        <v>97.4</v>
      </c>
      <c r="O44" s="199">
        <v>101.2</v>
      </c>
      <c r="P44" s="199">
        <v>101.9</v>
      </c>
      <c r="Q44" s="200">
        <v>95.8</v>
      </c>
    </row>
    <row r="45" spans="1:17" ht="16.5" customHeight="1">
      <c r="A45" s="229" t="s">
        <v>237</v>
      </c>
      <c r="B45" s="198">
        <v>86</v>
      </c>
      <c r="C45" s="199">
        <v>83.5</v>
      </c>
      <c r="D45" s="199">
        <v>88.8</v>
      </c>
      <c r="E45" s="199">
        <v>112.1</v>
      </c>
      <c r="F45" s="199">
        <v>99.9</v>
      </c>
      <c r="G45" s="199">
        <v>60</v>
      </c>
      <c r="H45" s="199">
        <v>118.8</v>
      </c>
      <c r="I45" s="199">
        <v>85.5</v>
      </c>
      <c r="J45" s="199">
        <v>100.2</v>
      </c>
      <c r="K45" s="199">
        <v>90.1</v>
      </c>
      <c r="L45" s="199">
        <v>112.1</v>
      </c>
      <c r="M45" s="199">
        <v>116.5</v>
      </c>
      <c r="N45" s="199">
        <v>54.2</v>
      </c>
      <c r="O45" s="199">
        <v>108.4</v>
      </c>
      <c r="P45" s="199">
        <v>65.5</v>
      </c>
      <c r="Q45" s="200">
        <v>96.5</v>
      </c>
    </row>
    <row r="46" spans="1:17" ht="16.5" customHeight="1">
      <c r="A46" s="229" t="s">
        <v>238</v>
      </c>
      <c r="B46" s="198">
        <v>93</v>
      </c>
      <c r="C46" s="199">
        <v>87.1</v>
      </c>
      <c r="D46" s="199">
        <v>99</v>
      </c>
      <c r="E46" s="199">
        <v>95.6</v>
      </c>
      <c r="F46" s="199">
        <v>103.1</v>
      </c>
      <c r="G46" s="199">
        <v>68</v>
      </c>
      <c r="H46" s="199">
        <v>111.4</v>
      </c>
      <c r="I46" s="199">
        <v>90.8</v>
      </c>
      <c r="J46" s="199">
        <v>103.6</v>
      </c>
      <c r="K46" s="199">
        <v>83.7</v>
      </c>
      <c r="L46" s="199">
        <v>94.7</v>
      </c>
      <c r="M46" s="199">
        <v>120.9</v>
      </c>
      <c r="N46" s="199">
        <v>110.8</v>
      </c>
      <c r="O46" s="199">
        <v>101.2</v>
      </c>
      <c r="P46" s="199">
        <v>89.8</v>
      </c>
      <c r="Q46" s="200">
        <v>88.6</v>
      </c>
    </row>
    <row r="47" spans="1:17" ht="16.5" customHeight="1">
      <c r="A47" s="229" t="s">
        <v>239</v>
      </c>
      <c r="B47" s="198">
        <v>97.2</v>
      </c>
      <c r="C47" s="199">
        <v>94.5</v>
      </c>
      <c r="D47" s="199">
        <v>102.9</v>
      </c>
      <c r="E47" s="199">
        <v>84.5</v>
      </c>
      <c r="F47" s="199">
        <v>103.1</v>
      </c>
      <c r="G47" s="199">
        <v>73</v>
      </c>
      <c r="H47" s="199">
        <v>114.4</v>
      </c>
      <c r="I47" s="199">
        <v>89.9</v>
      </c>
      <c r="J47" s="199">
        <v>135.8</v>
      </c>
      <c r="K47" s="199">
        <v>91.2</v>
      </c>
      <c r="L47" s="199">
        <v>107.6</v>
      </c>
      <c r="M47" s="199">
        <v>112.1</v>
      </c>
      <c r="N47" s="199">
        <v>114.1</v>
      </c>
      <c r="O47" s="199">
        <v>108.4</v>
      </c>
      <c r="P47" s="199">
        <v>89.8</v>
      </c>
      <c r="Q47" s="200">
        <v>95.8</v>
      </c>
    </row>
    <row r="48" spans="1:17" ht="16.5" customHeight="1">
      <c r="A48" s="229" t="s">
        <v>240</v>
      </c>
      <c r="B48" s="198">
        <v>98.7</v>
      </c>
      <c r="C48" s="199">
        <v>98.7</v>
      </c>
      <c r="D48" s="199">
        <v>105.3</v>
      </c>
      <c r="E48" s="199">
        <v>87.4</v>
      </c>
      <c r="F48" s="199">
        <v>109.2</v>
      </c>
      <c r="G48" s="199">
        <v>75</v>
      </c>
      <c r="H48" s="199">
        <v>107.1</v>
      </c>
      <c r="I48" s="199">
        <v>86.4</v>
      </c>
      <c r="J48" s="199">
        <v>131.3</v>
      </c>
      <c r="K48" s="199">
        <v>102</v>
      </c>
      <c r="L48" s="199">
        <v>110.4</v>
      </c>
      <c r="M48" s="199">
        <v>90.1</v>
      </c>
      <c r="N48" s="199">
        <v>101.9</v>
      </c>
      <c r="O48" s="199">
        <v>112.1</v>
      </c>
      <c r="P48" s="199">
        <v>94.5</v>
      </c>
      <c r="Q48" s="200">
        <v>100.5</v>
      </c>
    </row>
    <row r="49" spans="1:17" ht="16.5" customHeight="1">
      <c r="A49" s="229" t="s">
        <v>241</v>
      </c>
      <c r="B49" s="198">
        <v>104.3</v>
      </c>
      <c r="C49" s="199">
        <v>45.1</v>
      </c>
      <c r="D49" s="199">
        <v>105.3</v>
      </c>
      <c r="E49" s="199">
        <v>91.9</v>
      </c>
      <c r="F49" s="199">
        <v>102</v>
      </c>
      <c r="G49" s="199">
        <v>107.7</v>
      </c>
      <c r="H49" s="199">
        <v>121.7</v>
      </c>
      <c r="I49" s="199">
        <v>89.9</v>
      </c>
      <c r="J49" s="199">
        <v>103.6</v>
      </c>
      <c r="K49" s="199">
        <v>102</v>
      </c>
      <c r="L49" s="199">
        <v>126.9</v>
      </c>
      <c r="M49" s="199">
        <v>98.9</v>
      </c>
      <c r="N49" s="199">
        <v>92</v>
      </c>
      <c r="O49" s="199">
        <v>104.8</v>
      </c>
      <c r="P49" s="199">
        <v>116.4</v>
      </c>
      <c r="Q49" s="200">
        <v>107.5</v>
      </c>
    </row>
    <row r="50" spans="1:17" ht="16.5" customHeight="1">
      <c r="A50" s="229" t="s">
        <v>233</v>
      </c>
      <c r="B50" s="198">
        <v>92.3</v>
      </c>
      <c r="C50" s="199">
        <v>42.8</v>
      </c>
      <c r="D50" s="199">
        <v>95.6</v>
      </c>
      <c r="E50" s="199">
        <v>89.6</v>
      </c>
      <c r="F50" s="199">
        <v>103.1</v>
      </c>
      <c r="G50" s="199">
        <v>81.7</v>
      </c>
      <c r="H50" s="199">
        <v>114.7</v>
      </c>
      <c r="I50" s="199">
        <v>75.4</v>
      </c>
      <c r="J50" s="199">
        <v>115.6</v>
      </c>
      <c r="K50" s="199">
        <v>91.4</v>
      </c>
      <c r="L50" s="199">
        <v>85.3</v>
      </c>
      <c r="M50" s="199">
        <v>87</v>
      </c>
      <c r="N50" s="199">
        <v>93.3</v>
      </c>
      <c r="O50" s="199">
        <v>105.5</v>
      </c>
      <c r="P50" s="199">
        <v>68.3</v>
      </c>
      <c r="Q50" s="200">
        <v>100</v>
      </c>
    </row>
    <row r="51" spans="1:17" ht="16.5" customHeight="1">
      <c r="A51" s="229" t="s">
        <v>242</v>
      </c>
      <c r="B51" s="198">
        <v>90.1</v>
      </c>
      <c r="C51" s="199">
        <v>36.2</v>
      </c>
      <c r="D51" s="199">
        <v>100.5</v>
      </c>
      <c r="E51" s="199">
        <v>81.3</v>
      </c>
      <c r="F51" s="199">
        <v>123.7</v>
      </c>
      <c r="G51" s="199">
        <v>60.3</v>
      </c>
      <c r="H51" s="199">
        <v>92.6</v>
      </c>
      <c r="I51" s="199">
        <v>73.7</v>
      </c>
      <c r="J51" s="199">
        <v>138.9</v>
      </c>
      <c r="K51" s="199">
        <v>96.8</v>
      </c>
      <c r="L51" s="199">
        <v>68.8</v>
      </c>
      <c r="M51" s="199">
        <v>71.7</v>
      </c>
      <c r="N51" s="199">
        <v>101.1</v>
      </c>
      <c r="O51" s="199">
        <v>105.5</v>
      </c>
      <c r="P51" s="199">
        <v>90.2</v>
      </c>
      <c r="Q51" s="200">
        <v>101.6</v>
      </c>
    </row>
    <row r="52" spans="1:17" ht="16.5" customHeight="1">
      <c r="A52" s="229" t="s">
        <v>243</v>
      </c>
      <c r="B52" s="198">
        <v>94.4</v>
      </c>
      <c r="C52" s="199">
        <v>37.7</v>
      </c>
      <c r="D52" s="199">
        <v>101</v>
      </c>
      <c r="E52" s="199">
        <v>95.5</v>
      </c>
      <c r="F52" s="199">
        <v>112.4</v>
      </c>
      <c r="G52" s="199">
        <v>72.7</v>
      </c>
      <c r="H52" s="199">
        <v>98.5</v>
      </c>
      <c r="I52" s="199">
        <v>86</v>
      </c>
      <c r="J52" s="199">
        <v>195.6</v>
      </c>
      <c r="K52" s="199">
        <v>100</v>
      </c>
      <c r="L52" s="199">
        <v>90.8</v>
      </c>
      <c r="M52" s="199">
        <v>91.3</v>
      </c>
      <c r="N52" s="199">
        <v>105.6</v>
      </c>
      <c r="O52" s="199">
        <v>105.5</v>
      </c>
      <c r="P52" s="199">
        <v>107.3</v>
      </c>
      <c r="Q52" s="200">
        <v>101.6</v>
      </c>
    </row>
    <row r="53" spans="1:17" ht="16.5" customHeight="1">
      <c r="A53" s="229" t="s">
        <v>244</v>
      </c>
      <c r="B53" s="198">
        <v>92.3</v>
      </c>
      <c r="C53" s="199">
        <v>47.8</v>
      </c>
      <c r="D53" s="199">
        <v>99</v>
      </c>
      <c r="E53" s="199">
        <v>98.5</v>
      </c>
      <c r="F53" s="199">
        <v>100</v>
      </c>
      <c r="G53" s="199">
        <v>59.7</v>
      </c>
      <c r="H53" s="199">
        <v>108.8</v>
      </c>
      <c r="I53" s="199">
        <v>71.9</v>
      </c>
      <c r="J53" s="199">
        <v>123.3</v>
      </c>
      <c r="K53" s="199">
        <v>101.1</v>
      </c>
      <c r="L53" s="199">
        <v>131.2</v>
      </c>
      <c r="M53" s="199">
        <v>113</v>
      </c>
      <c r="N53" s="199">
        <v>85.6</v>
      </c>
      <c r="O53" s="199">
        <v>107.3</v>
      </c>
      <c r="P53" s="199">
        <v>58.5</v>
      </c>
      <c r="Q53" s="200">
        <v>98.4</v>
      </c>
    </row>
    <row r="54" spans="1:17" ht="16.5" customHeight="1">
      <c r="A54" s="229" t="s">
        <v>247</v>
      </c>
      <c r="B54" s="309">
        <v>88</v>
      </c>
      <c r="C54" s="310">
        <v>44.2</v>
      </c>
      <c r="D54" s="310">
        <v>90.8</v>
      </c>
      <c r="E54" s="310">
        <v>70.9</v>
      </c>
      <c r="F54" s="310">
        <v>100</v>
      </c>
      <c r="G54" s="310">
        <v>66</v>
      </c>
      <c r="H54" s="310">
        <v>110.3</v>
      </c>
      <c r="I54" s="310">
        <v>90.4</v>
      </c>
      <c r="J54" s="199">
        <v>116.7</v>
      </c>
      <c r="K54" s="199">
        <v>100</v>
      </c>
      <c r="L54" s="199">
        <v>107.3</v>
      </c>
      <c r="M54" s="199">
        <v>113</v>
      </c>
      <c r="N54" s="310">
        <v>81.1</v>
      </c>
      <c r="O54" s="310">
        <v>103.6</v>
      </c>
      <c r="P54" s="310">
        <v>114.6</v>
      </c>
      <c r="Q54" s="200">
        <v>97.6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平成29年5月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246</v>
      </c>
      <c r="B14" s="198">
        <v>100.5</v>
      </c>
      <c r="C14" s="199">
        <v>107.2</v>
      </c>
      <c r="D14" s="199">
        <v>100.1</v>
      </c>
      <c r="E14" s="199">
        <v>101.5</v>
      </c>
      <c r="F14" s="199">
        <v>95.1</v>
      </c>
      <c r="G14" s="199">
        <v>99.6</v>
      </c>
      <c r="H14" s="199">
        <v>99</v>
      </c>
      <c r="I14" s="199">
        <v>107.8</v>
      </c>
      <c r="J14" s="199">
        <v>97.7</v>
      </c>
      <c r="K14" s="199">
        <v>100</v>
      </c>
      <c r="L14" s="199">
        <v>93.6</v>
      </c>
      <c r="M14" s="199">
        <v>99.8</v>
      </c>
      <c r="N14" s="199">
        <v>105.4</v>
      </c>
      <c r="O14" s="199">
        <v>102</v>
      </c>
      <c r="P14" s="199">
        <v>97.9</v>
      </c>
      <c r="Q14" s="200">
        <v>100.5</v>
      </c>
    </row>
    <row r="15" spans="1:17" ht="16.5" customHeight="1">
      <c r="A15" s="229" t="s">
        <v>235</v>
      </c>
      <c r="B15" s="198">
        <v>100.8</v>
      </c>
      <c r="C15" s="199">
        <v>107.5</v>
      </c>
      <c r="D15" s="199">
        <v>99.8</v>
      </c>
      <c r="E15" s="199">
        <v>101.6</v>
      </c>
      <c r="F15" s="199">
        <v>95.1</v>
      </c>
      <c r="G15" s="199">
        <v>99.8</v>
      </c>
      <c r="H15" s="199">
        <v>100.1</v>
      </c>
      <c r="I15" s="199">
        <v>105.3</v>
      </c>
      <c r="J15" s="199">
        <v>96.6</v>
      </c>
      <c r="K15" s="199">
        <v>99.4</v>
      </c>
      <c r="L15" s="199">
        <v>94.8</v>
      </c>
      <c r="M15" s="199">
        <v>102.3</v>
      </c>
      <c r="N15" s="199">
        <v>106.2</v>
      </c>
      <c r="O15" s="199">
        <v>102.3</v>
      </c>
      <c r="P15" s="199">
        <v>100.4</v>
      </c>
      <c r="Q15" s="200">
        <v>100.9</v>
      </c>
    </row>
    <row r="16" spans="1:17" ht="16.5" customHeight="1">
      <c r="A16" s="229" t="s">
        <v>236</v>
      </c>
      <c r="B16" s="198">
        <v>101.3</v>
      </c>
      <c r="C16" s="199">
        <v>107.7</v>
      </c>
      <c r="D16" s="199">
        <v>100.7</v>
      </c>
      <c r="E16" s="199">
        <v>100.5</v>
      </c>
      <c r="F16" s="199">
        <v>94.9</v>
      </c>
      <c r="G16" s="199">
        <v>99</v>
      </c>
      <c r="H16" s="199">
        <v>100.3</v>
      </c>
      <c r="I16" s="199">
        <v>105</v>
      </c>
      <c r="J16" s="199">
        <v>96.7</v>
      </c>
      <c r="K16" s="199">
        <v>99.7</v>
      </c>
      <c r="L16" s="199">
        <v>95.6</v>
      </c>
      <c r="M16" s="199">
        <v>102</v>
      </c>
      <c r="N16" s="199">
        <v>106.8</v>
      </c>
      <c r="O16" s="199">
        <v>102.9</v>
      </c>
      <c r="P16" s="199">
        <v>99</v>
      </c>
      <c r="Q16" s="200">
        <v>102.5</v>
      </c>
    </row>
    <row r="17" spans="1:17" ht="16.5" customHeight="1">
      <c r="A17" s="229" t="s">
        <v>237</v>
      </c>
      <c r="B17" s="198">
        <v>101.3</v>
      </c>
      <c r="C17" s="199">
        <v>107.7</v>
      </c>
      <c r="D17" s="199">
        <v>100.3</v>
      </c>
      <c r="E17" s="199">
        <v>100.3</v>
      </c>
      <c r="F17" s="199">
        <v>94.4</v>
      </c>
      <c r="G17" s="199">
        <v>99.6</v>
      </c>
      <c r="H17" s="199">
        <v>100.8</v>
      </c>
      <c r="I17" s="199">
        <v>105</v>
      </c>
      <c r="J17" s="199">
        <v>91.9</v>
      </c>
      <c r="K17" s="199">
        <v>100.2</v>
      </c>
      <c r="L17" s="199">
        <v>94.4</v>
      </c>
      <c r="M17" s="199">
        <v>101.1</v>
      </c>
      <c r="N17" s="199">
        <v>107.3</v>
      </c>
      <c r="O17" s="199">
        <v>103.3</v>
      </c>
      <c r="P17" s="199">
        <v>98.9</v>
      </c>
      <c r="Q17" s="200">
        <v>103.5</v>
      </c>
    </row>
    <row r="18" spans="1:17" ht="16.5" customHeight="1">
      <c r="A18" s="229" t="s">
        <v>238</v>
      </c>
      <c r="B18" s="198">
        <v>100.9</v>
      </c>
      <c r="C18" s="199">
        <v>107.9</v>
      </c>
      <c r="D18" s="199">
        <v>100.3</v>
      </c>
      <c r="E18" s="199">
        <v>96.8</v>
      </c>
      <c r="F18" s="199">
        <v>96.5</v>
      </c>
      <c r="G18" s="199">
        <v>99</v>
      </c>
      <c r="H18" s="199">
        <v>99.8</v>
      </c>
      <c r="I18" s="199">
        <v>102.9</v>
      </c>
      <c r="J18" s="199">
        <v>91.9</v>
      </c>
      <c r="K18" s="199">
        <v>100.6</v>
      </c>
      <c r="L18" s="199">
        <v>93.6</v>
      </c>
      <c r="M18" s="199">
        <v>100.3</v>
      </c>
      <c r="N18" s="199">
        <v>107</v>
      </c>
      <c r="O18" s="199">
        <v>103.2</v>
      </c>
      <c r="P18" s="199">
        <v>97.9</v>
      </c>
      <c r="Q18" s="200">
        <v>103.7</v>
      </c>
    </row>
    <row r="19" spans="1:17" ht="16.5" customHeight="1">
      <c r="A19" s="229" t="s">
        <v>239</v>
      </c>
      <c r="B19" s="198">
        <v>101.2</v>
      </c>
      <c r="C19" s="199">
        <v>107.4</v>
      </c>
      <c r="D19" s="199">
        <v>100.4</v>
      </c>
      <c r="E19" s="199">
        <v>96.8</v>
      </c>
      <c r="F19" s="199">
        <v>97.8</v>
      </c>
      <c r="G19" s="199">
        <v>99.8</v>
      </c>
      <c r="H19" s="199">
        <v>98.7</v>
      </c>
      <c r="I19" s="199">
        <v>103.7</v>
      </c>
      <c r="J19" s="199">
        <v>96.9</v>
      </c>
      <c r="K19" s="199">
        <v>102.6</v>
      </c>
      <c r="L19" s="199">
        <v>95.3</v>
      </c>
      <c r="M19" s="199">
        <v>100.9</v>
      </c>
      <c r="N19" s="199">
        <v>108.8</v>
      </c>
      <c r="O19" s="199">
        <v>102.2</v>
      </c>
      <c r="P19" s="199">
        <v>100</v>
      </c>
      <c r="Q19" s="200">
        <v>103.8</v>
      </c>
    </row>
    <row r="20" spans="1:17" ht="16.5" customHeight="1">
      <c r="A20" s="229" t="s">
        <v>240</v>
      </c>
      <c r="B20" s="198">
        <v>101.7</v>
      </c>
      <c r="C20" s="199">
        <v>109.1</v>
      </c>
      <c r="D20" s="199">
        <v>100.3</v>
      </c>
      <c r="E20" s="199">
        <v>96.6</v>
      </c>
      <c r="F20" s="199">
        <v>99.4</v>
      </c>
      <c r="G20" s="199">
        <v>100.1</v>
      </c>
      <c r="H20" s="199">
        <v>99.7</v>
      </c>
      <c r="I20" s="199">
        <v>104.1</v>
      </c>
      <c r="J20" s="199">
        <v>96.9</v>
      </c>
      <c r="K20" s="199">
        <v>102.1</v>
      </c>
      <c r="L20" s="199">
        <v>96.5</v>
      </c>
      <c r="M20" s="199">
        <v>102</v>
      </c>
      <c r="N20" s="199">
        <v>109.6</v>
      </c>
      <c r="O20" s="199">
        <v>102.6</v>
      </c>
      <c r="P20" s="199">
        <v>99.9</v>
      </c>
      <c r="Q20" s="200">
        <v>103.7</v>
      </c>
    </row>
    <row r="21" spans="1:17" ht="16.5" customHeight="1">
      <c r="A21" s="229" t="s">
        <v>241</v>
      </c>
      <c r="B21" s="198">
        <v>101.4</v>
      </c>
      <c r="C21" s="199">
        <v>106.9</v>
      </c>
      <c r="D21" s="199">
        <v>99.9</v>
      </c>
      <c r="E21" s="199">
        <v>96.1</v>
      </c>
      <c r="F21" s="199">
        <v>98.8</v>
      </c>
      <c r="G21" s="199">
        <v>100.4</v>
      </c>
      <c r="H21" s="199">
        <v>100.9</v>
      </c>
      <c r="I21" s="199">
        <v>103.8</v>
      </c>
      <c r="J21" s="199">
        <v>97.9</v>
      </c>
      <c r="K21" s="199">
        <v>102.1</v>
      </c>
      <c r="L21" s="199">
        <v>96.9</v>
      </c>
      <c r="M21" s="199">
        <v>100.4</v>
      </c>
      <c r="N21" s="199">
        <v>107.4</v>
      </c>
      <c r="O21" s="199">
        <v>102.5</v>
      </c>
      <c r="P21" s="199">
        <v>101.9</v>
      </c>
      <c r="Q21" s="200">
        <v>102.6</v>
      </c>
    </row>
    <row r="22" spans="1:17" ht="16.5" customHeight="1">
      <c r="A22" s="229" t="s">
        <v>233</v>
      </c>
      <c r="B22" s="198">
        <v>100.9</v>
      </c>
      <c r="C22" s="199">
        <v>106.5</v>
      </c>
      <c r="D22" s="199">
        <v>98.1</v>
      </c>
      <c r="E22" s="199">
        <v>94.9</v>
      </c>
      <c r="F22" s="199">
        <v>98.8</v>
      </c>
      <c r="G22" s="199">
        <v>101.7</v>
      </c>
      <c r="H22" s="199">
        <v>99.9</v>
      </c>
      <c r="I22" s="199">
        <v>103.3</v>
      </c>
      <c r="J22" s="199">
        <v>95.8</v>
      </c>
      <c r="K22" s="199">
        <v>99.8</v>
      </c>
      <c r="L22" s="199">
        <v>97</v>
      </c>
      <c r="M22" s="199">
        <v>103.1</v>
      </c>
      <c r="N22" s="199">
        <v>107.7</v>
      </c>
      <c r="O22" s="199">
        <v>102.5</v>
      </c>
      <c r="P22" s="199">
        <v>101.9</v>
      </c>
      <c r="Q22" s="200">
        <v>102.5</v>
      </c>
    </row>
    <row r="23" spans="1:17" ht="16.5" customHeight="1">
      <c r="A23" s="229" t="s">
        <v>242</v>
      </c>
      <c r="B23" s="198">
        <v>100.8</v>
      </c>
      <c r="C23" s="199">
        <v>107</v>
      </c>
      <c r="D23" s="199">
        <v>97.8</v>
      </c>
      <c r="E23" s="199">
        <v>94.5</v>
      </c>
      <c r="F23" s="199">
        <v>98.5</v>
      </c>
      <c r="G23" s="199">
        <v>102.5</v>
      </c>
      <c r="H23" s="199">
        <v>98.9</v>
      </c>
      <c r="I23" s="199">
        <v>103</v>
      </c>
      <c r="J23" s="199">
        <v>97.6</v>
      </c>
      <c r="K23" s="199">
        <v>98.9</v>
      </c>
      <c r="L23" s="199">
        <v>96.6</v>
      </c>
      <c r="M23" s="199">
        <v>103.8</v>
      </c>
      <c r="N23" s="199">
        <v>110.4</v>
      </c>
      <c r="O23" s="199">
        <v>102.2</v>
      </c>
      <c r="P23" s="199">
        <v>94.7</v>
      </c>
      <c r="Q23" s="200">
        <v>103.1</v>
      </c>
    </row>
    <row r="24" spans="1:17" ht="16.5" customHeight="1">
      <c r="A24" s="229" t="s">
        <v>243</v>
      </c>
      <c r="B24" s="198">
        <v>99.4</v>
      </c>
      <c r="C24" s="199">
        <v>106.3</v>
      </c>
      <c r="D24" s="199">
        <v>97.3</v>
      </c>
      <c r="E24" s="199">
        <v>94.1</v>
      </c>
      <c r="F24" s="199">
        <v>97.7</v>
      </c>
      <c r="G24" s="199">
        <v>99.8</v>
      </c>
      <c r="H24" s="199">
        <v>98.1</v>
      </c>
      <c r="I24" s="199">
        <v>102</v>
      </c>
      <c r="J24" s="199">
        <v>97.2</v>
      </c>
      <c r="K24" s="199">
        <v>99.3</v>
      </c>
      <c r="L24" s="199">
        <v>96.1</v>
      </c>
      <c r="M24" s="199">
        <v>101.8</v>
      </c>
      <c r="N24" s="199">
        <v>99</v>
      </c>
      <c r="O24" s="199">
        <v>102.3</v>
      </c>
      <c r="P24" s="199">
        <v>92.8</v>
      </c>
      <c r="Q24" s="200">
        <v>103.2</v>
      </c>
    </row>
    <row r="25" spans="1:17" ht="16.5" customHeight="1">
      <c r="A25" s="229" t="s">
        <v>244</v>
      </c>
      <c r="B25" s="198">
        <v>101.3</v>
      </c>
      <c r="C25" s="199">
        <v>104.3</v>
      </c>
      <c r="D25" s="199">
        <v>99.9</v>
      </c>
      <c r="E25" s="199">
        <v>94.2</v>
      </c>
      <c r="F25" s="199">
        <v>98.7</v>
      </c>
      <c r="G25" s="199">
        <v>101.9</v>
      </c>
      <c r="H25" s="199">
        <v>99.2</v>
      </c>
      <c r="I25" s="199">
        <v>105.3</v>
      </c>
      <c r="J25" s="199">
        <v>97.9</v>
      </c>
      <c r="K25" s="199">
        <v>97.1</v>
      </c>
      <c r="L25" s="199">
        <v>95.4</v>
      </c>
      <c r="M25" s="199">
        <v>103.6</v>
      </c>
      <c r="N25" s="199">
        <v>109</v>
      </c>
      <c r="O25" s="199">
        <v>104.4</v>
      </c>
      <c r="P25" s="199">
        <v>84.6</v>
      </c>
      <c r="Q25" s="200">
        <v>105.1</v>
      </c>
    </row>
    <row r="26" spans="1:17" ht="16.5" customHeight="1">
      <c r="A26" s="229" t="s">
        <v>247</v>
      </c>
      <c r="B26" s="309">
        <v>101.6</v>
      </c>
      <c r="C26" s="310">
        <v>104.4</v>
      </c>
      <c r="D26" s="310">
        <v>98.9</v>
      </c>
      <c r="E26" s="310">
        <v>95.9</v>
      </c>
      <c r="F26" s="310">
        <v>99.2</v>
      </c>
      <c r="G26" s="310">
        <v>103</v>
      </c>
      <c r="H26" s="310">
        <v>100.7</v>
      </c>
      <c r="I26" s="310">
        <v>106.2</v>
      </c>
      <c r="J26" s="199">
        <v>95.9</v>
      </c>
      <c r="K26" s="199">
        <v>99.3</v>
      </c>
      <c r="L26" s="199">
        <v>96.8</v>
      </c>
      <c r="M26" s="199">
        <v>105.4</v>
      </c>
      <c r="N26" s="310">
        <v>108.1</v>
      </c>
      <c r="O26" s="310">
        <v>104.4</v>
      </c>
      <c r="P26" s="310">
        <v>85.2</v>
      </c>
      <c r="Q26" s="200">
        <v>104.4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100.8</v>
      </c>
      <c r="C42" s="199">
        <v>103.5</v>
      </c>
      <c r="D42" s="199">
        <v>100.6</v>
      </c>
      <c r="E42" s="199">
        <v>96.9</v>
      </c>
      <c r="F42" s="199">
        <v>93.3</v>
      </c>
      <c r="G42" s="199">
        <v>97.7</v>
      </c>
      <c r="H42" s="199">
        <v>102.4</v>
      </c>
      <c r="I42" s="199">
        <v>91.4</v>
      </c>
      <c r="J42" s="199">
        <v>114.3</v>
      </c>
      <c r="K42" s="199">
        <v>97.5</v>
      </c>
      <c r="L42" s="199">
        <v>98.8</v>
      </c>
      <c r="M42" s="199">
        <v>101.1</v>
      </c>
      <c r="N42" s="199">
        <v>106.1</v>
      </c>
      <c r="O42" s="199">
        <v>102.5</v>
      </c>
      <c r="P42" s="199">
        <v>91.3</v>
      </c>
      <c r="Q42" s="200">
        <v>102.7</v>
      </c>
    </row>
    <row r="43" spans="1:17" ht="16.5" customHeight="1">
      <c r="A43" s="229" t="s">
        <v>235</v>
      </c>
      <c r="B43" s="198">
        <v>101.1</v>
      </c>
      <c r="C43" s="199">
        <v>102.7</v>
      </c>
      <c r="D43" s="199">
        <v>100.7</v>
      </c>
      <c r="E43" s="199">
        <v>97</v>
      </c>
      <c r="F43" s="199">
        <v>93.3</v>
      </c>
      <c r="G43" s="199">
        <v>98.3</v>
      </c>
      <c r="H43" s="199">
        <v>104</v>
      </c>
      <c r="I43" s="199">
        <v>90.2</v>
      </c>
      <c r="J43" s="199">
        <v>114.2</v>
      </c>
      <c r="K43" s="199">
        <v>97.4</v>
      </c>
      <c r="L43" s="199">
        <v>98.7</v>
      </c>
      <c r="M43" s="199">
        <v>100.8</v>
      </c>
      <c r="N43" s="199">
        <v>106.3</v>
      </c>
      <c r="O43" s="199">
        <v>102.6</v>
      </c>
      <c r="P43" s="199">
        <v>91.2</v>
      </c>
      <c r="Q43" s="200">
        <v>103.7</v>
      </c>
    </row>
    <row r="44" spans="1:17" ht="16.5" customHeight="1">
      <c r="A44" s="229" t="s">
        <v>236</v>
      </c>
      <c r="B44" s="198">
        <v>100.9</v>
      </c>
      <c r="C44" s="199">
        <v>102.4</v>
      </c>
      <c r="D44" s="199">
        <v>100.9</v>
      </c>
      <c r="E44" s="199">
        <v>95.3</v>
      </c>
      <c r="F44" s="199">
        <v>93.2</v>
      </c>
      <c r="G44" s="199">
        <v>97</v>
      </c>
      <c r="H44" s="199">
        <v>104.2</v>
      </c>
      <c r="I44" s="199">
        <v>90.4</v>
      </c>
      <c r="J44" s="199">
        <v>114.8</v>
      </c>
      <c r="K44" s="199">
        <v>97.6</v>
      </c>
      <c r="L44" s="199">
        <v>98</v>
      </c>
      <c r="M44" s="199">
        <v>98.1</v>
      </c>
      <c r="N44" s="199">
        <v>105.9</v>
      </c>
      <c r="O44" s="199">
        <v>102.9</v>
      </c>
      <c r="P44" s="199">
        <v>91.4</v>
      </c>
      <c r="Q44" s="200">
        <v>102.6</v>
      </c>
    </row>
    <row r="45" spans="1:17" ht="16.5" customHeight="1">
      <c r="A45" s="229" t="s">
        <v>237</v>
      </c>
      <c r="B45" s="198">
        <v>100.8</v>
      </c>
      <c r="C45" s="199">
        <v>102</v>
      </c>
      <c r="D45" s="199">
        <v>100.5</v>
      </c>
      <c r="E45" s="199">
        <v>94.8</v>
      </c>
      <c r="F45" s="199">
        <v>92.4</v>
      </c>
      <c r="G45" s="199">
        <v>97.7</v>
      </c>
      <c r="H45" s="199">
        <v>104.4</v>
      </c>
      <c r="I45" s="199">
        <v>90.6</v>
      </c>
      <c r="J45" s="199">
        <v>79.6</v>
      </c>
      <c r="K45" s="199">
        <v>97.9</v>
      </c>
      <c r="L45" s="199">
        <v>98.1</v>
      </c>
      <c r="M45" s="199">
        <v>98</v>
      </c>
      <c r="N45" s="199">
        <v>105.2</v>
      </c>
      <c r="O45" s="199">
        <v>103.1</v>
      </c>
      <c r="P45" s="199">
        <v>91</v>
      </c>
      <c r="Q45" s="200">
        <v>103.5</v>
      </c>
    </row>
    <row r="46" spans="1:17" ht="16.5" customHeight="1">
      <c r="A46" s="229" t="s">
        <v>238</v>
      </c>
      <c r="B46" s="198">
        <v>100.5</v>
      </c>
      <c r="C46" s="199">
        <v>102.3</v>
      </c>
      <c r="D46" s="199">
        <v>100.2</v>
      </c>
      <c r="E46" s="199">
        <v>89.4</v>
      </c>
      <c r="F46" s="199">
        <v>95.3</v>
      </c>
      <c r="G46" s="199">
        <v>96.5</v>
      </c>
      <c r="H46" s="199">
        <v>101.7</v>
      </c>
      <c r="I46" s="199">
        <v>89.6</v>
      </c>
      <c r="J46" s="199">
        <v>79.2</v>
      </c>
      <c r="K46" s="199">
        <v>97.8</v>
      </c>
      <c r="L46" s="199">
        <v>98</v>
      </c>
      <c r="M46" s="199">
        <v>97.6</v>
      </c>
      <c r="N46" s="199">
        <v>105.2</v>
      </c>
      <c r="O46" s="199">
        <v>103.5</v>
      </c>
      <c r="P46" s="199">
        <v>91.4</v>
      </c>
      <c r="Q46" s="200">
        <v>104.6</v>
      </c>
    </row>
    <row r="47" spans="1:17" ht="16.5" customHeight="1">
      <c r="A47" s="229" t="s">
        <v>239</v>
      </c>
      <c r="B47" s="198">
        <v>100.8</v>
      </c>
      <c r="C47" s="199">
        <v>102</v>
      </c>
      <c r="D47" s="199">
        <v>100.6</v>
      </c>
      <c r="E47" s="199">
        <v>89.5</v>
      </c>
      <c r="F47" s="199">
        <v>95</v>
      </c>
      <c r="G47" s="199">
        <v>96.7</v>
      </c>
      <c r="H47" s="199">
        <v>101.9</v>
      </c>
      <c r="I47" s="199">
        <v>90.6</v>
      </c>
      <c r="J47" s="199">
        <v>116.2</v>
      </c>
      <c r="K47" s="199">
        <v>99.9</v>
      </c>
      <c r="L47" s="199">
        <v>97.7</v>
      </c>
      <c r="M47" s="199">
        <v>98</v>
      </c>
      <c r="N47" s="199">
        <v>106.1</v>
      </c>
      <c r="O47" s="199">
        <v>102.9</v>
      </c>
      <c r="P47" s="199">
        <v>91.8</v>
      </c>
      <c r="Q47" s="200">
        <v>104.2</v>
      </c>
    </row>
    <row r="48" spans="1:17" ht="16.5" customHeight="1">
      <c r="A48" s="229" t="s">
        <v>240</v>
      </c>
      <c r="B48" s="198">
        <v>100.8</v>
      </c>
      <c r="C48" s="199">
        <v>103.1</v>
      </c>
      <c r="D48" s="199">
        <v>100.6</v>
      </c>
      <c r="E48" s="199">
        <v>89.1</v>
      </c>
      <c r="F48" s="199">
        <v>95.2</v>
      </c>
      <c r="G48" s="199">
        <v>97.3</v>
      </c>
      <c r="H48" s="199">
        <v>101.9</v>
      </c>
      <c r="I48" s="199">
        <v>90.2</v>
      </c>
      <c r="J48" s="199">
        <v>116.5</v>
      </c>
      <c r="K48" s="199">
        <v>98.9</v>
      </c>
      <c r="L48" s="199">
        <v>99.5</v>
      </c>
      <c r="M48" s="199">
        <v>98.3</v>
      </c>
      <c r="N48" s="199">
        <v>106.3</v>
      </c>
      <c r="O48" s="199">
        <v>102.7</v>
      </c>
      <c r="P48" s="199">
        <v>91.8</v>
      </c>
      <c r="Q48" s="200">
        <v>104</v>
      </c>
    </row>
    <row r="49" spans="1:17" ht="16.5" customHeight="1">
      <c r="A49" s="229" t="s">
        <v>241</v>
      </c>
      <c r="B49" s="198">
        <v>100.6</v>
      </c>
      <c r="C49" s="199">
        <v>101.7</v>
      </c>
      <c r="D49" s="199">
        <v>100.2</v>
      </c>
      <c r="E49" s="199">
        <v>88.3</v>
      </c>
      <c r="F49" s="199">
        <v>95.4</v>
      </c>
      <c r="G49" s="199">
        <v>96.8</v>
      </c>
      <c r="H49" s="199">
        <v>102.1</v>
      </c>
      <c r="I49" s="199">
        <v>91.3</v>
      </c>
      <c r="J49" s="199">
        <v>115.5</v>
      </c>
      <c r="K49" s="199">
        <v>98.8</v>
      </c>
      <c r="L49" s="199">
        <v>99.1</v>
      </c>
      <c r="M49" s="199">
        <v>97.3</v>
      </c>
      <c r="N49" s="199">
        <v>106.8</v>
      </c>
      <c r="O49" s="199">
        <v>102.6</v>
      </c>
      <c r="P49" s="199">
        <v>91.7</v>
      </c>
      <c r="Q49" s="200">
        <v>103.2</v>
      </c>
    </row>
    <row r="50" spans="1:17" ht="16.5" customHeight="1">
      <c r="A50" s="229" t="s">
        <v>233</v>
      </c>
      <c r="B50" s="198">
        <v>100</v>
      </c>
      <c r="C50" s="199">
        <v>101.6</v>
      </c>
      <c r="D50" s="199">
        <v>98.6</v>
      </c>
      <c r="E50" s="199">
        <v>87.7</v>
      </c>
      <c r="F50" s="199">
        <v>95.9</v>
      </c>
      <c r="G50" s="199">
        <v>97.4</v>
      </c>
      <c r="H50" s="199">
        <v>101.7</v>
      </c>
      <c r="I50" s="199">
        <v>90.9</v>
      </c>
      <c r="J50" s="199">
        <v>116.3</v>
      </c>
      <c r="K50" s="199">
        <v>97.1</v>
      </c>
      <c r="L50" s="199">
        <v>100.1</v>
      </c>
      <c r="M50" s="199">
        <v>96.7</v>
      </c>
      <c r="N50" s="199">
        <v>106.5</v>
      </c>
      <c r="O50" s="199">
        <v>102.8</v>
      </c>
      <c r="P50" s="199">
        <v>91.8</v>
      </c>
      <c r="Q50" s="200">
        <v>103.1</v>
      </c>
    </row>
    <row r="51" spans="1:17" ht="16.5" customHeight="1">
      <c r="A51" s="229" t="s">
        <v>242</v>
      </c>
      <c r="B51" s="198">
        <v>99.8</v>
      </c>
      <c r="C51" s="199">
        <v>101.3</v>
      </c>
      <c r="D51" s="199">
        <v>98.5</v>
      </c>
      <c r="E51" s="199">
        <v>87</v>
      </c>
      <c r="F51" s="199">
        <v>95.6</v>
      </c>
      <c r="G51" s="199">
        <v>98.8</v>
      </c>
      <c r="H51" s="199">
        <v>101.2</v>
      </c>
      <c r="I51" s="199">
        <v>90.9</v>
      </c>
      <c r="J51" s="199">
        <v>117</v>
      </c>
      <c r="K51" s="199">
        <v>96.1</v>
      </c>
      <c r="L51" s="199">
        <v>99.1</v>
      </c>
      <c r="M51" s="199">
        <v>96.8</v>
      </c>
      <c r="N51" s="199">
        <v>106</v>
      </c>
      <c r="O51" s="199">
        <v>102.5</v>
      </c>
      <c r="P51" s="199">
        <v>63</v>
      </c>
      <c r="Q51" s="200">
        <v>104.1</v>
      </c>
    </row>
    <row r="52" spans="1:17" ht="16.5" customHeight="1">
      <c r="A52" s="229" t="s">
        <v>243</v>
      </c>
      <c r="B52" s="198">
        <v>98.2</v>
      </c>
      <c r="C52" s="199">
        <v>99.8</v>
      </c>
      <c r="D52" s="199">
        <v>98.4</v>
      </c>
      <c r="E52" s="199">
        <v>86.4</v>
      </c>
      <c r="F52" s="199">
        <v>94.7</v>
      </c>
      <c r="G52" s="199">
        <v>95.8</v>
      </c>
      <c r="H52" s="199">
        <v>99.3</v>
      </c>
      <c r="I52" s="199">
        <v>90.6</v>
      </c>
      <c r="J52" s="199">
        <v>120.5</v>
      </c>
      <c r="K52" s="199">
        <v>95.7</v>
      </c>
      <c r="L52" s="199">
        <v>98.4</v>
      </c>
      <c r="M52" s="199">
        <v>95.2</v>
      </c>
      <c r="N52" s="199">
        <v>92.1</v>
      </c>
      <c r="O52" s="199">
        <v>102.2</v>
      </c>
      <c r="P52" s="199">
        <v>62.5</v>
      </c>
      <c r="Q52" s="200">
        <v>104.3</v>
      </c>
    </row>
    <row r="53" spans="1:17" ht="16.5" customHeight="1">
      <c r="A53" s="229" t="s">
        <v>244</v>
      </c>
      <c r="B53" s="198">
        <v>101.3</v>
      </c>
      <c r="C53" s="199">
        <v>101</v>
      </c>
      <c r="D53" s="199">
        <v>101.6</v>
      </c>
      <c r="E53" s="199">
        <v>89.1</v>
      </c>
      <c r="F53" s="199">
        <v>96.3</v>
      </c>
      <c r="G53" s="199">
        <v>98.4</v>
      </c>
      <c r="H53" s="199">
        <v>102.8</v>
      </c>
      <c r="I53" s="199">
        <v>91.8</v>
      </c>
      <c r="J53" s="199">
        <v>124.1</v>
      </c>
      <c r="K53" s="199">
        <v>95.1</v>
      </c>
      <c r="L53" s="199">
        <v>98.4</v>
      </c>
      <c r="M53" s="199">
        <v>97.8</v>
      </c>
      <c r="N53" s="199">
        <v>105.3</v>
      </c>
      <c r="O53" s="199">
        <v>104.2</v>
      </c>
      <c r="P53" s="199">
        <v>63</v>
      </c>
      <c r="Q53" s="200">
        <v>106.6</v>
      </c>
    </row>
    <row r="54" spans="1:17" ht="16.5" customHeight="1">
      <c r="A54" s="229" t="s">
        <v>247</v>
      </c>
      <c r="B54" s="309">
        <v>100.9</v>
      </c>
      <c r="C54" s="310">
        <v>101.5</v>
      </c>
      <c r="D54" s="310">
        <v>100.1</v>
      </c>
      <c r="E54" s="310">
        <v>89.2</v>
      </c>
      <c r="F54" s="310">
        <v>96.9</v>
      </c>
      <c r="G54" s="310">
        <v>98.9</v>
      </c>
      <c r="H54" s="310">
        <v>103</v>
      </c>
      <c r="I54" s="310">
        <v>92.5</v>
      </c>
      <c r="J54" s="199">
        <v>123.4</v>
      </c>
      <c r="K54" s="199">
        <v>96</v>
      </c>
      <c r="L54" s="199">
        <v>97.3</v>
      </c>
      <c r="M54" s="199">
        <v>96.7</v>
      </c>
      <c r="N54" s="310">
        <v>106.4</v>
      </c>
      <c r="O54" s="310">
        <v>104</v>
      </c>
      <c r="P54" s="310">
        <v>64.8</v>
      </c>
      <c r="Q54" s="200">
        <v>106.1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5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平成29年5月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234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232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246</v>
      </c>
      <c r="B12" s="234">
        <v>2.21</v>
      </c>
      <c r="C12" s="235">
        <v>3.71</v>
      </c>
      <c r="D12" s="235">
        <v>1.05</v>
      </c>
      <c r="E12" s="235">
        <v>1.09</v>
      </c>
      <c r="F12" s="235">
        <v>0.55</v>
      </c>
      <c r="G12" s="235">
        <v>0.85</v>
      </c>
      <c r="H12" s="235">
        <v>2.4</v>
      </c>
      <c r="I12" s="235">
        <v>4.99</v>
      </c>
      <c r="J12" s="235">
        <v>0.96</v>
      </c>
      <c r="K12" s="235">
        <v>2.56</v>
      </c>
      <c r="L12" s="235">
        <v>5.26</v>
      </c>
      <c r="M12" s="235">
        <v>2.27</v>
      </c>
      <c r="N12" s="235">
        <v>3.61</v>
      </c>
      <c r="O12" s="235">
        <v>2.11</v>
      </c>
      <c r="P12" s="235">
        <v>1.37</v>
      </c>
      <c r="Q12" s="236">
        <v>1.48</v>
      </c>
      <c r="R12" s="67"/>
    </row>
    <row r="13" spans="1:18" ht="15" customHeight="1">
      <c r="A13" s="229" t="s">
        <v>235</v>
      </c>
      <c r="B13" s="234">
        <v>1.59</v>
      </c>
      <c r="C13" s="235">
        <v>1.24</v>
      </c>
      <c r="D13" s="235">
        <v>0.64</v>
      </c>
      <c r="E13" s="235">
        <v>0.22</v>
      </c>
      <c r="F13" s="235">
        <v>0.56</v>
      </c>
      <c r="G13" s="235">
        <v>1</v>
      </c>
      <c r="H13" s="235">
        <v>2.39</v>
      </c>
      <c r="I13" s="235">
        <v>2.73</v>
      </c>
      <c r="J13" s="235">
        <v>0.18</v>
      </c>
      <c r="K13" s="235">
        <v>1.24</v>
      </c>
      <c r="L13" s="235">
        <v>4.09</v>
      </c>
      <c r="M13" s="235">
        <v>3.43</v>
      </c>
      <c r="N13" s="235">
        <v>1.09</v>
      </c>
      <c r="O13" s="235">
        <v>1.22</v>
      </c>
      <c r="P13" s="235">
        <v>2.89</v>
      </c>
      <c r="Q13" s="236">
        <v>2.2</v>
      </c>
      <c r="R13" s="67"/>
    </row>
    <row r="14" spans="1:18" ht="15" customHeight="1">
      <c r="A14" s="229" t="s">
        <v>236</v>
      </c>
      <c r="B14" s="234">
        <v>1.53</v>
      </c>
      <c r="C14" s="235">
        <v>0.93</v>
      </c>
      <c r="D14" s="235">
        <v>1.26</v>
      </c>
      <c r="E14" s="235">
        <v>0.32</v>
      </c>
      <c r="F14" s="235">
        <v>3.2</v>
      </c>
      <c r="G14" s="235">
        <v>0.48</v>
      </c>
      <c r="H14" s="235">
        <v>1.6</v>
      </c>
      <c r="I14" s="235">
        <v>1.04</v>
      </c>
      <c r="J14" s="235">
        <v>0.9</v>
      </c>
      <c r="K14" s="235">
        <v>0.97</v>
      </c>
      <c r="L14" s="235">
        <v>4.25</v>
      </c>
      <c r="M14" s="235">
        <v>2.48</v>
      </c>
      <c r="N14" s="235">
        <v>1.7</v>
      </c>
      <c r="O14" s="235">
        <v>1.5</v>
      </c>
      <c r="P14" s="235">
        <v>0.27</v>
      </c>
      <c r="Q14" s="236">
        <v>1.62</v>
      </c>
      <c r="R14" s="67"/>
    </row>
    <row r="15" spans="1:18" ht="15" customHeight="1">
      <c r="A15" s="229" t="s">
        <v>237</v>
      </c>
      <c r="B15" s="234">
        <v>1.38</v>
      </c>
      <c r="C15" s="235">
        <v>0.7</v>
      </c>
      <c r="D15" s="235">
        <v>0.53</v>
      </c>
      <c r="E15" s="235">
        <v>0.1</v>
      </c>
      <c r="F15" s="235">
        <v>0.19</v>
      </c>
      <c r="G15" s="235">
        <v>0.99</v>
      </c>
      <c r="H15" s="235">
        <v>2.77</v>
      </c>
      <c r="I15" s="235">
        <v>0.29</v>
      </c>
      <c r="J15" s="235">
        <v>0.17</v>
      </c>
      <c r="K15" s="235">
        <v>1.06</v>
      </c>
      <c r="L15" s="235">
        <v>1.74</v>
      </c>
      <c r="M15" s="235">
        <v>1.24</v>
      </c>
      <c r="N15" s="235">
        <v>1.28</v>
      </c>
      <c r="O15" s="235">
        <v>1.59</v>
      </c>
      <c r="P15" s="235">
        <v>0.18</v>
      </c>
      <c r="Q15" s="236">
        <v>2.9</v>
      </c>
      <c r="R15" s="67"/>
    </row>
    <row r="16" spans="1:18" ht="15" customHeight="1">
      <c r="A16" s="229" t="s">
        <v>238</v>
      </c>
      <c r="B16" s="234">
        <v>1.32</v>
      </c>
      <c r="C16" s="235">
        <v>1.37</v>
      </c>
      <c r="D16" s="235">
        <v>0.83</v>
      </c>
      <c r="E16" s="235">
        <v>0.26</v>
      </c>
      <c r="F16" s="235">
        <v>2.78</v>
      </c>
      <c r="G16" s="235">
        <v>0.45</v>
      </c>
      <c r="H16" s="235">
        <v>1.8</v>
      </c>
      <c r="I16" s="235">
        <v>0.02</v>
      </c>
      <c r="J16" s="235">
        <v>0</v>
      </c>
      <c r="K16" s="235">
        <v>0.77</v>
      </c>
      <c r="L16" s="235">
        <v>2.38</v>
      </c>
      <c r="M16" s="235">
        <v>1.47</v>
      </c>
      <c r="N16" s="235">
        <v>1.03</v>
      </c>
      <c r="O16" s="235">
        <v>1.81</v>
      </c>
      <c r="P16" s="235">
        <v>0.18</v>
      </c>
      <c r="Q16" s="236">
        <v>2.38</v>
      </c>
      <c r="R16" s="67"/>
    </row>
    <row r="17" spans="1:18" ht="15" customHeight="1">
      <c r="A17" s="229" t="s">
        <v>239</v>
      </c>
      <c r="B17" s="234">
        <v>1.92</v>
      </c>
      <c r="C17" s="235">
        <v>1.14</v>
      </c>
      <c r="D17" s="235">
        <v>1.22</v>
      </c>
      <c r="E17" s="235">
        <v>0.16</v>
      </c>
      <c r="F17" s="235">
        <v>2.72</v>
      </c>
      <c r="G17" s="235">
        <v>1.61</v>
      </c>
      <c r="H17" s="235">
        <v>1.69</v>
      </c>
      <c r="I17" s="235">
        <v>0.83</v>
      </c>
      <c r="J17" s="235">
        <v>0.18</v>
      </c>
      <c r="K17" s="235">
        <v>4.08</v>
      </c>
      <c r="L17" s="235">
        <v>4.88</v>
      </c>
      <c r="M17" s="235">
        <v>2.43</v>
      </c>
      <c r="N17" s="235">
        <v>3.57</v>
      </c>
      <c r="O17" s="235">
        <v>1.06</v>
      </c>
      <c r="P17" s="235">
        <v>2.17</v>
      </c>
      <c r="Q17" s="236">
        <v>2.01</v>
      </c>
      <c r="R17" s="67"/>
    </row>
    <row r="18" spans="1:18" ht="15" customHeight="1">
      <c r="A18" s="229" t="s">
        <v>240</v>
      </c>
      <c r="B18" s="234">
        <v>1.56</v>
      </c>
      <c r="C18" s="235">
        <v>1.83</v>
      </c>
      <c r="D18" s="235">
        <v>0.65</v>
      </c>
      <c r="E18" s="235">
        <v>0</v>
      </c>
      <c r="F18" s="235">
        <v>1.84</v>
      </c>
      <c r="G18" s="235">
        <v>1.22</v>
      </c>
      <c r="H18" s="235">
        <v>2.36</v>
      </c>
      <c r="I18" s="235">
        <v>1.27</v>
      </c>
      <c r="J18" s="235">
        <v>0.1</v>
      </c>
      <c r="K18" s="235">
        <v>0.77</v>
      </c>
      <c r="L18" s="235">
        <v>3.12</v>
      </c>
      <c r="M18" s="235">
        <v>3.95</v>
      </c>
      <c r="N18" s="235">
        <v>1.45</v>
      </c>
      <c r="O18" s="235">
        <v>1.34</v>
      </c>
      <c r="P18" s="235">
        <v>0.02</v>
      </c>
      <c r="Q18" s="236">
        <v>2.11</v>
      </c>
      <c r="R18" s="67"/>
    </row>
    <row r="19" spans="1:18" ht="15" customHeight="1">
      <c r="A19" s="229" t="s">
        <v>241</v>
      </c>
      <c r="B19" s="234">
        <v>1.01</v>
      </c>
      <c r="C19" s="235">
        <v>0.83</v>
      </c>
      <c r="D19" s="235">
        <v>0.7</v>
      </c>
      <c r="E19" s="235">
        <v>0</v>
      </c>
      <c r="F19" s="235">
        <v>0.43</v>
      </c>
      <c r="G19" s="235">
        <v>0.72</v>
      </c>
      <c r="H19" s="235">
        <v>2.12</v>
      </c>
      <c r="I19" s="235">
        <v>0.56</v>
      </c>
      <c r="J19" s="235">
        <v>1.28</v>
      </c>
      <c r="K19" s="235">
        <v>0.24</v>
      </c>
      <c r="L19" s="235">
        <v>1.31</v>
      </c>
      <c r="M19" s="235">
        <v>1.27</v>
      </c>
      <c r="N19" s="235">
        <v>0.76</v>
      </c>
      <c r="O19" s="235">
        <v>0.83</v>
      </c>
      <c r="P19" s="235">
        <v>1.99</v>
      </c>
      <c r="Q19" s="236">
        <v>0.97</v>
      </c>
      <c r="R19" s="67"/>
    </row>
    <row r="20" spans="1:18" ht="15" customHeight="1">
      <c r="A20" s="229" t="s">
        <v>233</v>
      </c>
      <c r="B20" s="234">
        <v>1.18</v>
      </c>
      <c r="C20" s="235">
        <v>0.97</v>
      </c>
      <c r="D20" s="235">
        <v>0.97</v>
      </c>
      <c r="E20" s="235">
        <v>0</v>
      </c>
      <c r="F20" s="235">
        <v>0.44</v>
      </c>
      <c r="G20" s="235">
        <v>1.8</v>
      </c>
      <c r="H20" s="235">
        <v>0.89</v>
      </c>
      <c r="I20" s="235">
        <v>0.15</v>
      </c>
      <c r="J20" s="235">
        <v>0.26</v>
      </c>
      <c r="K20" s="235">
        <v>0.52</v>
      </c>
      <c r="L20" s="235">
        <v>2.15</v>
      </c>
      <c r="M20" s="235">
        <v>4.99</v>
      </c>
      <c r="N20" s="235">
        <v>1.06</v>
      </c>
      <c r="O20" s="235">
        <v>1.17</v>
      </c>
      <c r="P20" s="235">
        <v>0.04</v>
      </c>
      <c r="Q20" s="236">
        <v>0.91</v>
      </c>
      <c r="R20" s="67"/>
    </row>
    <row r="21" spans="1:18" ht="15" customHeight="1">
      <c r="A21" s="229" t="s">
        <v>242</v>
      </c>
      <c r="B21" s="234">
        <v>1.26</v>
      </c>
      <c r="C21" s="235">
        <v>1.51</v>
      </c>
      <c r="D21" s="235">
        <v>0.7</v>
      </c>
      <c r="E21" s="235">
        <v>0.38</v>
      </c>
      <c r="F21" s="235">
        <v>0.06</v>
      </c>
      <c r="G21" s="235">
        <v>1.06</v>
      </c>
      <c r="H21" s="235">
        <v>1.33</v>
      </c>
      <c r="I21" s="235">
        <v>1.16</v>
      </c>
      <c r="J21" s="235">
        <v>3.26</v>
      </c>
      <c r="K21" s="235">
        <v>0.85</v>
      </c>
      <c r="L21" s="235">
        <v>1.15</v>
      </c>
      <c r="M21" s="235">
        <v>2.31</v>
      </c>
      <c r="N21" s="235">
        <v>3.2</v>
      </c>
      <c r="O21" s="235">
        <v>0.76</v>
      </c>
      <c r="P21" s="235">
        <v>1.84</v>
      </c>
      <c r="Q21" s="236">
        <v>1.87</v>
      </c>
      <c r="R21" s="67"/>
    </row>
    <row r="22" spans="1:18" ht="15" customHeight="1">
      <c r="A22" s="229" t="s">
        <v>243</v>
      </c>
      <c r="B22" s="234">
        <v>1.15</v>
      </c>
      <c r="C22" s="235">
        <v>0.28</v>
      </c>
      <c r="D22" s="235">
        <v>0.88</v>
      </c>
      <c r="E22" s="235">
        <v>0</v>
      </c>
      <c r="F22" s="235">
        <v>0.34</v>
      </c>
      <c r="G22" s="235">
        <v>0.53</v>
      </c>
      <c r="H22" s="235">
        <v>2.01</v>
      </c>
      <c r="I22" s="235">
        <v>0.35</v>
      </c>
      <c r="J22" s="235">
        <v>1.15</v>
      </c>
      <c r="K22" s="235">
        <v>1.65</v>
      </c>
      <c r="L22" s="235">
        <v>1.4</v>
      </c>
      <c r="M22" s="235">
        <v>1.11</v>
      </c>
      <c r="N22" s="235">
        <v>0.19</v>
      </c>
      <c r="O22" s="235">
        <v>1.64</v>
      </c>
      <c r="P22" s="235">
        <v>0.44</v>
      </c>
      <c r="Q22" s="236">
        <v>1.69</v>
      </c>
      <c r="R22" s="67"/>
    </row>
    <row r="23" spans="1:18" ht="15" customHeight="1">
      <c r="A23" s="229" t="s">
        <v>244</v>
      </c>
      <c r="B23" s="234">
        <v>5.23</v>
      </c>
      <c r="C23" s="235">
        <v>2.15</v>
      </c>
      <c r="D23" s="235">
        <v>3.09</v>
      </c>
      <c r="E23" s="235">
        <v>3</v>
      </c>
      <c r="F23" s="235">
        <v>5.23</v>
      </c>
      <c r="G23" s="235">
        <v>3.61</v>
      </c>
      <c r="H23" s="235">
        <v>4.15</v>
      </c>
      <c r="I23" s="235">
        <v>10.17</v>
      </c>
      <c r="J23" s="235">
        <v>10.34</v>
      </c>
      <c r="K23" s="235">
        <v>6.31</v>
      </c>
      <c r="L23" s="235">
        <v>3.74</v>
      </c>
      <c r="M23" s="235">
        <v>4.28</v>
      </c>
      <c r="N23" s="235">
        <v>14.85</v>
      </c>
      <c r="O23" s="235">
        <v>6.87</v>
      </c>
      <c r="P23" s="235">
        <v>4.45</v>
      </c>
      <c r="Q23" s="236">
        <v>5.73</v>
      </c>
      <c r="R23" s="67"/>
    </row>
    <row r="24" spans="1:18" ht="15" customHeight="1">
      <c r="A24" s="229" t="s">
        <v>247</v>
      </c>
      <c r="B24" s="234">
        <v>2.11</v>
      </c>
      <c r="C24" s="235">
        <v>1.88</v>
      </c>
      <c r="D24" s="235">
        <v>1.15</v>
      </c>
      <c r="E24" s="235">
        <v>2.32</v>
      </c>
      <c r="F24" s="235">
        <v>0.62</v>
      </c>
      <c r="G24" s="235">
        <v>2.52</v>
      </c>
      <c r="H24" s="235">
        <v>2.8</v>
      </c>
      <c r="I24" s="235">
        <v>1.73</v>
      </c>
      <c r="J24" s="235">
        <v>0.88</v>
      </c>
      <c r="K24" s="235">
        <v>5.14</v>
      </c>
      <c r="L24" s="235">
        <v>3.46</v>
      </c>
      <c r="M24" s="235">
        <v>3.48</v>
      </c>
      <c r="N24" s="235">
        <v>0.8</v>
      </c>
      <c r="O24" s="235">
        <v>1.5</v>
      </c>
      <c r="P24" s="235">
        <v>4.17</v>
      </c>
      <c r="Q24" s="236">
        <v>2.27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234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232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246</v>
      </c>
      <c r="B38" s="317">
        <v>1.63</v>
      </c>
      <c r="C38" s="315">
        <v>3.1</v>
      </c>
      <c r="D38" s="315">
        <v>0.85</v>
      </c>
      <c r="E38" s="315">
        <v>0.62</v>
      </c>
      <c r="F38" s="315">
        <v>0.76</v>
      </c>
      <c r="G38" s="315">
        <v>1.49</v>
      </c>
      <c r="H38" s="315">
        <v>2.52</v>
      </c>
      <c r="I38" s="315">
        <v>1.22</v>
      </c>
      <c r="J38" s="315">
        <v>6.32</v>
      </c>
      <c r="K38" s="315">
        <v>1.35</v>
      </c>
      <c r="L38" s="315">
        <v>2.63</v>
      </c>
      <c r="M38" s="315">
        <v>0.57</v>
      </c>
      <c r="N38" s="315">
        <v>4.04</v>
      </c>
      <c r="O38" s="315">
        <v>1.62</v>
      </c>
      <c r="P38" s="315">
        <v>2.92</v>
      </c>
      <c r="Q38" s="316">
        <v>1.7</v>
      </c>
      <c r="R38" s="67"/>
    </row>
    <row r="39" spans="1:18" ht="15" customHeight="1">
      <c r="A39" s="229" t="s">
        <v>235</v>
      </c>
      <c r="B39" s="317">
        <v>1.34</v>
      </c>
      <c r="C39" s="315">
        <v>1.73</v>
      </c>
      <c r="D39" s="315">
        <v>0.72</v>
      </c>
      <c r="E39" s="315">
        <v>0.36</v>
      </c>
      <c r="F39" s="315">
        <v>0.77</v>
      </c>
      <c r="G39" s="315">
        <v>1.44</v>
      </c>
      <c r="H39" s="315">
        <v>2.85</v>
      </c>
      <c r="I39" s="315">
        <v>0.44</v>
      </c>
      <c r="J39" s="315">
        <v>1.14</v>
      </c>
      <c r="K39" s="315">
        <v>1.64</v>
      </c>
      <c r="L39" s="315">
        <v>2.5</v>
      </c>
      <c r="M39" s="315">
        <v>0.69</v>
      </c>
      <c r="N39" s="315">
        <v>0.82</v>
      </c>
      <c r="O39" s="315">
        <v>1.18</v>
      </c>
      <c r="P39" s="315">
        <v>1.08</v>
      </c>
      <c r="Q39" s="316">
        <v>2.25</v>
      </c>
      <c r="R39" s="67"/>
    </row>
    <row r="40" spans="1:18" ht="15" customHeight="1">
      <c r="A40" s="229" t="s">
        <v>236</v>
      </c>
      <c r="B40" s="317">
        <v>1.25</v>
      </c>
      <c r="C40" s="315">
        <v>0.39</v>
      </c>
      <c r="D40" s="315">
        <v>0.88</v>
      </c>
      <c r="E40" s="315">
        <v>0.53</v>
      </c>
      <c r="F40" s="315">
        <v>4.37</v>
      </c>
      <c r="G40" s="315">
        <v>0.84</v>
      </c>
      <c r="H40" s="315">
        <v>1.78</v>
      </c>
      <c r="I40" s="315">
        <v>0.34</v>
      </c>
      <c r="J40" s="315">
        <v>5.59</v>
      </c>
      <c r="K40" s="315">
        <v>0.69</v>
      </c>
      <c r="L40" s="315">
        <v>2.63</v>
      </c>
      <c r="M40" s="315">
        <v>1.51</v>
      </c>
      <c r="N40" s="315">
        <v>1.36</v>
      </c>
      <c r="O40" s="315">
        <v>1.16</v>
      </c>
      <c r="P40" s="315">
        <v>0.96</v>
      </c>
      <c r="Q40" s="316">
        <v>1.78</v>
      </c>
      <c r="R40" s="67"/>
    </row>
    <row r="41" spans="1:18" ht="15" customHeight="1">
      <c r="A41" s="229" t="s">
        <v>237</v>
      </c>
      <c r="B41" s="317">
        <v>1</v>
      </c>
      <c r="C41" s="315">
        <v>0.13</v>
      </c>
      <c r="D41" s="315">
        <v>0.46</v>
      </c>
      <c r="E41" s="315">
        <v>0.17</v>
      </c>
      <c r="F41" s="315">
        <v>0.26</v>
      </c>
      <c r="G41" s="315">
        <v>1.28</v>
      </c>
      <c r="H41" s="315">
        <v>1.61</v>
      </c>
      <c r="I41" s="315">
        <v>0.92</v>
      </c>
      <c r="J41" s="315">
        <v>1.47</v>
      </c>
      <c r="K41" s="315">
        <v>0.73</v>
      </c>
      <c r="L41" s="315">
        <v>3.29</v>
      </c>
      <c r="M41" s="315">
        <v>1.07</v>
      </c>
      <c r="N41" s="315">
        <v>0.8</v>
      </c>
      <c r="O41" s="315">
        <v>1.12</v>
      </c>
      <c r="P41" s="315">
        <v>0.64</v>
      </c>
      <c r="Q41" s="316">
        <v>1.75</v>
      </c>
      <c r="R41" s="67"/>
    </row>
    <row r="42" spans="1:18" ht="15" customHeight="1">
      <c r="A42" s="229" t="s">
        <v>238</v>
      </c>
      <c r="B42" s="317">
        <v>1.2</v>
      </c>
      <c r="C42" s="315">
        <v>0.6</v>
      </c>
      <c r="D42" s="315">
        <v>0.71</v>
      </c>
      <c r="E42" s="315">
        <v>0.43</v>
      </c>
      <c r="F42" s="315">
        <v>3.82</v>
      </c>
      <c r="G42" s="315">
        <v>0.28</v>
      </c>
      <c r="H42" s="315">
        <v>1.59</v>
      </c>
      <c r="I42" s="315">
        <v>0.05</v>
      </c>
      <c r="J42" s="315">
        <v>0</v>
      </c>
      <c r="K42" s="315">
        <v>0.46</v>
      </c>
      <c r="L42" s="315">
        <v>3.79</v>
      </c>
      <c r="M42" s="315">
        <v>1.31</v>
      </c>
      <c r="N42" s="315">
        <v>1.21</v>
      </c>
      <c r="O42" s="315">
        <v>1.66</v>
      </c>
      <c r="P42" s="315">
        <v>0.64</v>
      </c>
      <c r="Q42" s="316">
        <v>2.11</v>
      </c>
      <c r="R42" s="67"/>
    </row>
    <row r="43" spans="1:18" ht="15" customHeight="1">
      <c r="A43" s="229" t="s">
        <v>239</v>
      </c>
      <c r="B43" s="317">
        <v>1.62</v>
      </c>
      <c r="C43" s="315">
        <v>0.68</v>
      </c>
      <c r="D43" s="315">
        <v>1.18</v>
      </c>
      <c r="E43" s="315">
        <v>0.27</v>
      </c>
      <c r="F43" s="315">
        <v>0.53</v>
      </c>
      <c r="G43" s="315">
        <v>1.62</v>
      </c>
      <c r="H43" s="315">
        <v>2.04</v>
      </c>
      <c r="I43" s="315">
        <v>1.17</v>
      </c>
      <c r="J43" s="315">
        <v>1.13</v>
      </c>
      <c r="K43" s="315">
        <v>4.15</v>
      </c>
      <c r="L43" s="315">
        <v>2.73</v>
      </c>
      <c r="M43" s="315">
        <v>2.32</v>
      </c>
      <c r="N43" s="315">
        <v>1.87</v>
      </c>
      <c r="O43" s="315">
        <v>1.1</v>
      </c>
      <c r="P43" s="315">
        <v>0.64</v>
      </c>
      <c r="Q43" s="316">
        <v>1.41</v>
      </c>
      <c r="R43" s="67"/>
    </row>
    <row r="44" spans="1:18" ht="15" customHeight="1">
      <c r="A44" s="229" t="s">
        <v>240</v>
      </c>
      <c r="B44" s="317">
        <v>1.12</v>
      </c>
      <c r="C44" s="315">
        <v>2.18</v>
      </c>
      <c r="D44" s="315">
        <v>0.63</v>
      </c>
      <c r="E44" s="315">
        <v>0</v>
      </c>
      <c r="F44" s="315">
        <v>0.43</v>
      </c>
      <c r="G44" s="315">
        <v>0.95</v>
      </c>
      <c r="H44" s="315">
        <v>1.79</v>
      </c>
      <c r="I44" s="315">
        <v>0.13</v>
      </c>
      <c r="J44" s="315">
        <v>0.6</v>
      </c>
      <c r="K44" s="315">
        <v>0.66</v>
      </c>
      <c r="L44" s="315">
        <v>3.56</v>
      </c>
      <c r="M44" s="315">
        <v>2.03</v>
      </c>
      <c r="N44" s="315">
        <v>1.43</v>
      </c>
      <c r="O44" s="315">
        <v>0.83</v>
      </c>
      <c r="P44" s="315">
        <v>0.08</v>
      </c>
      <c r="Q44" s="316">
        <v>1.81</v>
      </c>
      <c r="R44" s="67"/>
    </row>
    <row r="45" spans="1:18" ht="15" customHeight="1">
      <c r="A45" s="229" t="s">
        <v>241</v>
      </c>
      <c r="B45" s="317">
        <v>0.77</v>
      </c>
      <c r="C45" s="315">
        <v>0.65</v>
      </c>
      <c r="D45" s="315">
        <v>0.55</v>
      </c>
      <c r="E45" s="315">
        <v>0</v>
      </c>
      <c r="F45" s="315">
        <v>0.61</v>
      </c>
      <c r="G45" s="315">
        <v>0.26</v>
      </c>
      <c r="H45" s="315">
        <v>1.4</v>
      </c>
      <c r="I45" s="315">
        <v>1.76</v>
      </c>
      <c r="J45" s="315">
        <v>0.86</v>
      </c>
      <c r="K45" s="315">
        <v>0.32</v>
      </c>
      <c r="L45" s="315">
        <v>2.09</v>
      </c>
      <c r="M45" s="315">
        <v>0.84</v>
      </c>
      <c r="N45" s="315">
        <v>1.12</v>
      </c>
      <c r="O45" s="315">
        <v>0.54</v>
      </c>
      <c r="P45" s="315">
        <v>0.16</v>
      </c>
      <c r="Q45" s="316">
        <v>1.12</v>
      </c>
      <c r="R45" s="67"/>
    </row>
    <row r="46" spans="1:18" ht="15" customHeight="1">
      <c r="A46" s="229" t="s">
        <v>233</v>
      </c>
      <c r="B46" s="317">
        <v>1.09</v>
      </c>
      <c r="C46" s="315">
        <v>0</v>
      </c>
      <c r="D46" s="315">
        <v>0.73</v>
      </c>
      <c r="E46" s="315">
        <v>0</v>
      </c>
      <c r="F46" s="315">
        <v>0.61</v>
      </c>
      <c r="G46" s="315">
        <v>1.43</v>
      </c>
      <c r="H46" s="315">
        <v>1.3</v>
      </c>
      <c r="I46" s="315">
        <v>0.46</v>
      </c>
      <c r="J46" s="315">
        <v>1.6</v>
      </c>
      <c r="K46" s="315">
        <v>0.69</v>
      </c>
      <c r="L46" s="315">
        <v>4.14</v>
      </c>
      <c r="M46" s="315">
        <v>1.92</v>
      </c>
      <c r="N46" s="315">
        <v>0.88</v>
      </c>
      <c r="O46" s="315">
        <v>1.24</v>
      </c>
      <c r="P46" s="315">
        <v>0.16</v>
      </c>
      <c r="Q46" s="316">
        <v>1.11</v>
      </c>
      <c r="R46" s="67"/>
    </row>
    <row r="47" spans="1:18" ht="15" customHeight="1">
      <c r="A47" s="229" t="s">
        <v>242</v>
      </c>
      <c r="B47" s="317">
        <v>0.96</v>
      </c>
      <c r="C47" s="315">
        <v>0.7</v>
      </c>
      <c r="D47" s="315">
        <v>0.64</v>
      </c>
      <c r="E47" s="315">
        <v>0.65</v>
      </c>
      <c r="F47" s="315">
        <v>0.08</v>
      </c>
      <c r="G47" s="315">
        <v>1.91</v>
      </c>
      <c r="H47" s="315">
        <v>1.4</v>
      </c>
      <c r="I47" s="315">
        <v>0.11</v>
      </c>
      <c r="J47" s="315">
        <v>2.31</v>
      </c>
      <c r="K47" s="315">
        <v>0.55</v>
      </c>
      <c r="L47" s="315">
        <v>2.01</v>
      </c>
      <c r="M47" s="315">
        <v>1.98</v>
      </c>
      <c r="N47" s="315">
        <v>0.68</v>
      </c>
      <c r="O47" s="315">
        <v>0.54</v>
      </c>
      <c r="P47" s="315">
        <v>0</v>
      </c>
      <c r="Q47" s="316">
        <v>1.56</v>
      </c>
      <c r="R47" s="67"/>
    </row>
    <row r="48" spans="1:17" s="67" customFormat="1" ht="15" customHeight="1">
      <c r="A48" s="229" t="s">
        <v>243</v>
      </c>
      <c r="B48" s="317">
        <v>1.01</v>
      </c>
      <c r="C48" s="315">
        <v>0</v>
      </c>
      <c r="D48" s="315">
        <v>0.76</v>
      </c>
      <c r="E48" s="315">
        <v>0</v>
      </c>
      <c r="F48" s="315">
        <v>0.47</v>
      </c>
      <c r="G48" s="315">
        <v>0.96</v>
      </c>
      <c r="H48" s="315">
        <v>1.51</v>
      </c>
      <c r="I48" s="315">
        <v>0.56</v>
      </c>
      <c r="J48" s="315">
        <v>3.88</v>
      </c>
      <c r="K48" s="315">
        <v>0.65</v>
      </c>
      <c r="L48" s="315">
        <v>2.03</v>
      </c>
      <c r="M48" s="315">
        <v>1.12</v>
      </c>
      <c r="N48" s="315">
        <v>0.32</v>
      </c>
      <c r="O48" s="315">
        <v>1.32</v>
      </c>
      <c r="P48" s="315">
        <v>2.15</v>
      </c>
      <c r="Q48" s="316">
        <v>1.56</v>
      </c>
    </row>
    <row r="49" spans="1:18" ht="15" customHeight="1">
      <c r="A49" s="229" t="s">
        <v>244</v>
      </c>
      <c r="B49" s="317">
        <v>5.79</v>
      </c>
      <c r="C49" s="315">
        <v>1.69</v>
      </c>
      <c r="D49" s="315">
        <v>3.29</v>
      </c>
      <c r="E49" s="315">
        <v>5.13</v>
      </c>
      <c r="F49" s="315">
        <v>5.72</v>
      </c>
      <c r="G49" s="315">
        <v>5.57</v>
      </c>
      <c r="H49" s="315">
        <v>6.22</v>
      </c>
      <c r="I49" s="315">
        <v>3.74</v>
      </c>
      <c r="J49" s="315">
        <v>3.58</v>
      </c>
      <c r="K49" s="315">
        <v>5.3</v>
      </c>
      <c r="L49" s="315">
        <v>5.23</v>
      </c>
      <c r="M49" s="315">
        <v>4.53</v>
      </c>
      <c r="N49" s="315">
        <v>19.87</v>
      </c>
      <c r="O49" s="315">
        <v>7.1</v>
      </c>
      <c r="P49" s="315">
        <v>3.63</v>
      </c>
      <c r="Q49" s="316">
        <v>5.02</v>
      </c>
      <c r="R49" s="67"/>
    </row>
    <row r="50" spans="1:17" ht="15" customHeight="1">
      <c r="A50" s="229" t="s">
        <v>247</v>
      </c>
      <c r="B50" s="317">
        <v>1.63</v>
      </c>
      <c r="C50" s="315">
        <v>1.37</v>
      </c>
      <c r="D50" s="315">
        <v>0.99</v>
      </c>
      <c r="E50" s="315">
        <v>0.97</v>
      </c>
      <c r="F50" s="315">
        <v>0.85</v>
      </c>
      <c r="G50" s="315">
        <v>2.02</v>
      </c>
      <c r="H50" s="315">
        <v>2.1</v>
      </c>
      <c r="I50" s="315">
        <v>1.49</v>
      </c>
      <c r="J50" s="315">
        <v>1.74</v>
      </c>
      <c r="K50" s="315">
        <v>3.14</v>
      </c>
      <c r="L50" s="315">
        <v>2.85</v>
      </c>
      <c r="M50" s="315">
        <v>2.21</v>
      </c>
      <c r="N50" s="315">
        <v>1.31</v>
      </c>
      <c r="O50" s="315">
        <v>1.33</v>
      </c>
      <c r="P50" s="318">
        <v>9.36</v>
      </c>
      <c r="Q50" s="316">
        <v>2.07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31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平成29年5月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234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232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246</v>
      </c>
      <c r="B12" s="253">
        <v>1.94</v>
      </c>
      <c r="C12" s="251">
        <v>0.89</v>
      </c>
      <c r="D12" s="251">
        <v>1.28</v>
      </c>
      <c r="E12" s="251">
        <v>0.15</v>
      </c>
      <c r="F12" s="251">
        <v>1.68</v>
      </c>
      <c r="G12" s="251">
        <v>0.61</v>
      </c>
      <c r="H12" s="251">
        <v>2.74</v>
      </c>
      <c r="I12" s="251">
        <v>0.79</v>
      </c>
      <c r="J12" s="251">
        <v>1.39</v>
      </c>
      <c r="K12" s="251">
        <v>1.83</v>
      </c>
      <c r="L12" s="251">
        <v>4.41</v>
      </c>
      <c r="M12" s="251">
        <v>0.87</v>
      </c>
      <c r="N12" s="251">
        <v>2.44</v>
      </c>
      <c r="O12" s="251">
        <v>2.16</v>
      </c>
      <c r="P12" s="251">
        <v>5.27</v>
      </c>
      <c r="Q12" s="252">
        <v>2.72</v>
      </c>
    </row>
    <row r="13" spans="1:17" ht="15" customHeight="1">
      <c r="A13" s="229" t="s">
        <v>235</v>
      </c>
      <c r="B13" s="253">
        <v>1.28</v>
      </c>
      <c r="C13" s="251">
        <v>1</v>
      </c>
      <c r="D13" s="251">
        <v>0.91</v>
      </c>
      <c r="E13" s="251">
        <v>0.15</v>
      </c>
      <c r="F13" s="251">
        <v>0.56</v>
      </c>
      <c r="G13" s="251">
        <v>0.8</v>
      </c>
      <c r="H13" s="251">
        <v>1.28</v>
      </c>
      <c r="I13" s="251">
        <v>4.98</v>
      </c>
      <c r="J13" s="251">
        <v>1.28</v>
      </c>
      <c r="K13" s="251">
        <v>1.89</v>
      </c>
      <c r="L13" s="251">
        <v>2.79</v>
      </c>
      <c r="M13" s="251">
        <v>0.88</v>
      </c>
      <c r="N13" s="251">
        <v>0.36</v>
      </c>
      <c r="O13" s="251">
        <v>0.97</v>
      </c>
      <c r="P13" s="251">
        <v>0.36</v>
      </c>
      <c r="Q13" s="252">
        <v>1.87</v>
      </c>
    </row>
    <row r="14" spans="1:17" ht="15" customHeight="1">
      <c r="A14" s="229" t="s">
        <v>236</v>
      </c>
      <c r="B14" s="253">
        <v>1.37</v>
      </c>
      <c r="C14" s="251">
        <v>0.76</v>
      </c>
      <c r="D14" s="251">
        <v>0.84</v>
      </c>
      <c r="E14" s="251">
        <v>1.34</v>
      </c>
      <c r="F14" s="251">
        <v>3.25</v>
      </c>
      <c r="G14" s="251">
        <v>1.26</v>
      </c>
      <c r="H14" s="251">
        <v>1.34</v>
      </c>
      <c r="I14" s="251">
        <v>1.41</v>
      </c>
      <c r="J14" s="251">
        <v>0.81</v>
      </c>
      <c r="K14" s="251">
        <v>0.59</v>
      </c>
      <c r="L14" s="251">
        <v>3.47</v>
      </c>
      <c r="M14" s="251">
        <v>2.81</v>
      </c>
      <c r="N14" s="251">
        <v>1.15</v>
      </c>
      <c r="O14" s="251">
        <v>0.86</v>
      </c>
      <c r="P14" s="251">
        <v>1.64</v>
      </c>
      <c r="Q14" s="252">
        <v>2.75</v>
      </c>
    </row>
    <row r="15" spans="1:17" ht="15" customHeight="1">
      <c r="A15" s="229" t="s">
        <v>237</v>
      </c>
      <c r="B15" s="253">
        <v>1.3</v>
      </c>
      <c r="C15" s="251">
        <v>0.7</v>
      </c>
      <c r="D15" s="251">
        <v>1.03</v>
      </c>
      <c r="E15" s="251">
        <v>0.44</v>
      </c>
      <c r="F15" s="251">
        <v>0.78</v>
      </c>
      <c r="G15" s="251">
        <v>0.33</v>
      </c>
      <c r="H15" s="251">
        <v>2.25</v>
      </c>
      <c r="I15" s="251">
        <v>0.2</v>
      </c>
      <c r="J15" s="251">
        <v>0</v>
      </c>
      <c r="K15" s="251">
        <v>0.57</v>
      </c>
      <c r="L15" s="251">
        <v>2.97</v>
      </c>
      <c r="M15" s="251">
        <v>2.01</v>
      </c>
      <c r="N15" s="251">
        <v>0.83</v>
      </c>
      <c r="O15" s="251">
        <v>1.24</v>
      </c>
      <c r="P15" s="251">
        <v>0.3</v>
      </c>
      <c r="Q15" s="252">
        <v>1.87</v>
      </c>
    </row>
    <row r="16" spans="1:17" ht="15" customHeight="1">
      <c r="A16" s="229" t="s">
        <v>238</v>
      </c>
      <c r="B16" s="253">
        <v>1.67</v>
      </c>
      <c r="C16" s="251">
        <v>1.17</v>
      </c>
      <c r="D16" s="251">
        <v>0.86</v>
      </c>
      <c r="E16" s="251">
        <v>3.67</v>
      </c>
      <c r="F16" s="251">
        <v>0.58</v>
      </c>
      <c r="G16" s="251">
        <v>1.12</v>
      </c>
      <c r="H16" s="251">
        <v>2.88</v>
      </c>
      <c r="I16" s="251">
        <v>2</v>
      </c>
      <c r="J16" s="251">
        <v>0.06</v>
      </c>
      <c r="K16" s="251">
        <v>0.4</v>
      </c>
      <c r="L16" s="251">
        <v>3.19</v>
      </c>
      <c r="M16" s="251">
        <v>2.39</v>
      </c>
      <c r="N16" s="251">
        <v>1.21</v>
      </c>
      <c r="O16" s="251">
        <v>1.82</v>
      </c>
      <c r="P16" s="251">
        <v>1.24</v>
      </c>
      <c r="Q16" s="252">
        <v>2.24</v>
      </c>
    </row>
    <row r="17" spans="1:17" ht="15" customHeight="1">
      <c r="A17" s="229" t="s">
        <v>239</v>
      </c>
      <c r="B17" s="253">
        <v>1.73</v>
      </c>
      <c r="C17" s="251">
        <v>1.62</v>
      </c>
      <c r="D17" s="251">
        <v>1.06</v>
      </c>
      <c r="E17" s="251">
        <v>0.11</v>
      </c>
      <c r="F17" s="251">
        <v>1.29</v>
      </c>
      <c r="G17" s="251">
        <v>0.79</v>
      </c>
      <c r="H17" s="251">
        <v>2.74</v>
      </c>
      <c r="I17" s="251">
        <v>0.04</v>
      </c>
      <c r="J17" s="251">
        <v>0.11</v>
      </c>
      <c r="K17" s="251">
        <v>2.02</v>
      </c>
      <c r="L17" s="251">
        <v>3.19</v>
      </c>
      <c r="M17" s="251">
        <v>1.78</v>
      </c>
      <c r="N17" s="251">
        <v>1.95</v>
      </c>
      <c r="O17" s="251">
        <v>2.13</v>
      </c>
      <c r="P17" s="251">
        <v>0.07</v>
      </c>
      <c r="Q17" s="252">
        <v>1.85</v>
      </c>
    </row>
    <row r="18" spans="1:17" ht="15" customHeight="1">
      <c r="A18" s="229" t="s">
        <v>240</v>
      </c>
      <c r="B18" s="253">
        <v>1.08</v>
      </c>
      <c r="C18" s="251">
        <v>0.21</v>
      </c>
      <c r="D18" s="251">
        <v>0.72</v>
      </c>
      <c r="E18" s="251">
        <v>0.27</v>
      </c>
      <c r="F18" s="251">
        <v>0.25</v>
      </c>
      <c r="G18" s="251">
        <v>0.86</v>
      </c>
      <c r="H18" s="251">
        <v>1.33</v>
      </c>
      <c r="I18" s="251">
        <v>0.87</v>
      </c>
      <c r="J18" s="251">
        <v>0.04</v>
      </c>
      <c r="K18" s="251">
        <v>1.28</v>
      </c>
      <c r="L18" s="251">
        <v>1.89</v>
      </c>
      <c r="M18" s="251">
        <v>2.93</v>
      </c>
      <c r="N18" s="251">
        <v>0.74</v>
      </c>
      <c r="O18" s="251">
        <v>0.92</v>
      </c>
      <c r="P18" s="251">
        <v>0.03</v>
      </c>
      <c r="Q18" s="252">
        <v>2.28</v>
      </c>
    </row>
    <row r="19" spans="1:17" ht="15" customHeight="1">
      <c r="A19" s="229" t="s">
        <v>241</v>
      </c>
      <c r="B19" s="253">
        <v>1.22</v>
      </c>
      <c r="C19" s="251">
        <v>2.82</v>
      </c>
      <c r="D19" s="251">
        <v>1.12</v>
      </c>
      <c r="E19" s="251">
        <v>0.57</v>
      </c>
      <c r="F19" s="251">
        <v>1</v>
      </c>
      <c r="G19" s="251">
        <v>0.41</v>
      </c>
      <c r="H19" s="251">
        <v>0.88</v>
      </c>
      <c r="I19" s="251">
        <v>0.92</v>
      </c>
      <c r="J19" s="251">
        <v>0.29</v>
      </c>
      <c r="K19" s="251">
        <v>0.28</v>
      </c>
      <c r="L19" s="251">
        <v>0.85</v>
      </c>
      <c r="M19" s="251">
        <v>2.77</v>
      </c>
      <c r="N19" s="251">
        <v>2.73</v>
      </c>
      <c r="O19" s="251">
        <v>0.88</v>
      </c>
      <c r="P19" s="251">
        <v>0.06</v>
      </c>
      <c r="Q19" s="252">
        <v>2.07</v>
      </c>
    </row>
    <row r="20" spans="1:17" ht="15" customHeight="1">
      <c r="A20" s="229" t="s">
        <v>233</v>
      </c>
      <c r="B20" s="253">
        <v>1.31</v>
      </c>
      <c r="C20" s="251">
        <v>1.3</v>
      </c>
      <c r="D20" s="251">
        <v>1.01</v>
      </c>
      <c r="E20" s="251">
        <v>1.18</v>
      </c>
      <c r="F20" s="251">
        <v>0.5</v>
      </c>
      <c r="G20" s="251">
        <v>0.5</v>
      </c>
      <c r="H20" s="251">
        <v>1.9</v>
      </c>
      <c r="I20" s="251">
        <v>0.57</v>
      </c>
      <c r="J20" s="251">
        <v>2.38</v>
      </c>
      <c r="K20" s="251">
        <v>2.76</v>
      </c>
      <c r="L20" s="251">
        <v>2.06</v>
      </c>
      <c r="M20" s="251">
        <v>2.31</v>
      </c>
      <c r="N20" s="251">
        <v>0.74</v>
      </c>
      <c r="O20" s="251">
        <v>1.24</v>
      </c>
      <c r="P20" s="251">
        <v>0.03</v>
      </c>
      <c r="Q20" s="252">
        <v>0.93</v>
      </c>
    </row>
    <row r="21" spans="1:17" ht="15" customHeight="1">
      <c r="A21" s="229" t="s">
        <v>242</v>
      </c>
      <c r="B21" s="253">
        <v>1.26</v>
      </c>
      <c r="C21" s="251">
        <v>1.07</v>
      </c>
      <c r="D21" s="251">
        <v>0.98</v>
      </c>
      <c r="E21" s="251">
        <v>0.85</v>
      </c>
      <c r="F21" s="251">
        <v>0.42</v>
      </c>
      <c r="G21" s="251">
        <v>0.28</v>
      </c>
      <c r="H21" s="251">
        <v>2.39</v>
      </c>
      <c r="I21" s="251">
        <v>1.51</v>
      </c>
      <c r="J21" s="251">
        <v>1.41</v>
      </c>
      <c r="K21" s="251">
        <v>1.73</v>
      </c>
      <c r="L21" s="251">
        <v>1.59</v>
      </c>
      <c r="M21" s="251">
        <v>1.6</v>
      </c>
      <c r="N21" s="251">
        <v>0.69</v>
      </c>
      <c r="O21" s="251">
        <v>1.04</v>
      </c>
      <c r="P21" s="251">
        <v>0</v>
      </c>
      <c r="Q21" s="252">
        <v>1.27</v>
      </c>
    </row>
    <row r="22" spans="1:17" ht="15" customHeight="1">
      <c r="A22" s="229" t="s">
        <v>243</v>
      </c>
      <c r="B22" s="253">
        <v>2.5</v>
      </c>
      <c r="C22" s="251">
        <v>0.96</v>
      </c>
      <c r="D22" s="251">
        <v>1.34</v>
      </c>
      <c r="E22" s="251">
        <v>0.4</v>
      </c>
      <c r="F22" s="251">
        <v>1.08</v>
      </c>
      <c r="G22" s="251">
        <v>3.15</v>
      </c>
      <c r="H22" s="251">
        <v>2.85</v>
      </c>
      <c r="I22" s="251">
        <v>1.27</v>
      </c>
      <c r="J22" s="251">
        <v>1.53</v>
      </c>
      <c r="K22" s="251">
        <v>1.24</v>
      </c>
      <c r="L22" s="251">
        <v>1.87</v>
      </c>
      <c r="M22" s="251">
        <v>3.06</v>
      </c>
      <c r="N22" s="251">
        <v>10.52</v>
      </c>
      <c r="O22" s="251">
        <v>1.54</v>
      </c>
      <c r="P22" s="251">
        <v>2.4</v>
      </c>
      <c r="Q22" s="252">
        <v>1.59</v>
      </c>
    </row>
    <row r="23" spans="1:17" ht="15" customHeight="1">
      <c r="A23" s="229" t="s">
        <v>244</v>
      </c>
      <c r="B23" s="253">
        <v>3.67</v>
      </c>
      <c r="C23" s="251">
        <v>4</v>
      </c>
      <c r="D23" s="251">
        <v>1.71</v>
      </c>
      <c r="E23" s="251">
        <v>2.91</v>
      </c>
      <c r="F23" s="251">
        <v>4.17</v>
      </c>
      <c r="G23" s="251">
        <v>1.6</v>
      </c>
      <c r="H23" s="251">
        <v>2.95</v>
      </c>
      <c r="I23" s="251">
        <v>7.01</v>
      </c>
      <c r="J23" s="251">
        <v>9.63</v>
      </c>
      <c r="K23" s="251">
        <v>8.51</v>
      </c>
      <c r="L23" s="251">
        <v>4.52</v>
      </c>
      <c r="M23" s="251">
        <v>2.45</v>
      </c>
      <c r="N23" s="251">
        <v>4.81</v>
      </c>
      <c r="O23" s="251">
        <v>4.81</v>
      </c>
      <c r="P23" s="251">
        <v>13.26</v>
      </c>
      <c r="Q23" s="252">
        <v>3.97</v>
      </c>
    </row>
    <row r="24" spans="1:17" ht="15" customHeight="1">
      <c r="A24" s="229" t="s">
        <v>247</v>
      </c>
      <c r="B24" s="253">
        <v>1.53</v>
      </c>
      <c r="C24" s="251">
        <v>1.77</v>
      </c>
      <c r="D24" s="251">
        <v>0.92</v>
      </c>
      <c r="E24" s="251">
        <v>0.47</v>
      </c>
      <c r="F24" s="251">
        <v>0.12</v>
      </c>
      <c r="G24" s="251">
        <v>1.37</v>
      </c>
      <c r="H24" s="251">
        <v>1.35</v>
      </c>
      <c r="I24" s="251">
        <v>0.88</v>
      </c>
      <c r="J24" s="251">
        <v>2.96</v>
      </c>
      <c r="K24" s="251">
        <v>2.93</v>
      </c>
      <c r="L24" s="251">
        <v>1.91</v>
      </c>
      <c r="M24" s="251">
        <v>1.77</v>
      </c>
      <c r="N24" s="251">
        <v>1.58</v>
      </c>
      <c r="O24" s="251">
        <v>1.49</v>
      </c>
      <c r="P24" s="251">
        <v>3.52</v>
      </c>
      <c r="Q24" s="252">
        <v>2.93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234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232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246</v>
      </c>
      <c r="B38" s="317">
        <v>1.55</v>
      </c>
      <c r="C38" s="315">
        <v>0.65</v>
      </c>
      <c r="D38" s="315">
        <v>1.1</v>
      </c>
      <c r="E38" s="315">
        <v>0.25</v>
      </c>
      <c r="F38" s="315">
        <v>2.29</v>
      </c>
      <c r="G38" s="315">
        <v>1.08</v>
      </c>
      <c r="H38" s="315">
        <v>2.76</v>
      </c>
      <c r="I38" s="315">
        <v>1</v>
      </c>
      <c r="J38" s="315">
        <v>2.04</v>
      </c>
      <c r="K38" s="315">
        <v>1.2</v>
      </c>
      <c r="L38" s="315">
        <v>2.58</v>
      </c>
      <c r="M38" s="315">
        <v>1.25</v>
      </c>
      <c r="N38" s="315">
        <v>2.72</v>
      </c>
      <c r="O38" s="315">
        <v>1.09</v>
      </c>
      <c r="P38" s="315">
        <v>0.25</v>
      </c>
      <c r="Q38" s="316">
        <v>2.18</v>
      </c>
    </row>
    <row r="39" spans="1:17" ht="15" customHeight="1">
      <c r="A39" s="229" t="s">
        <v>235</v>
      </c>
      <c r="B39" s="317">
        <v>1.05</v>
      </c>
      <c r="C39" s="315">
        <v>2.65</v>
      </c>
      <c r="D39" s="315">
        <v>0.66</v>
      </c>
      <c r="E39" s="315">
        <v>0.25</v>
      </c>
      <c r="F39" s="315">
        <v>0.77</v>
      </c>
      <c r="G39" s="315">
        <v>0.78</v>
      </c>
      <c r="H39" s="315">
        <v>1.34</v>
      </c>
      <c r="I39" s="315">
        <v>1.74</v>
      </c>
      <c r="J39" s="315">
        <v>1.21</v>
      </c>
      <c r="K39" s="315">
        <v>1.72</v>
      </c>
      <c r="L39" s="315">
        <v>2.55</v>
      </c>
      <c r="M39" s="315">
        <v>1.03</v>
      </c>
      <c r="N39" s="315">
        <v>0.59</v>
      </c>
      <c r="O39" s="315">
        <v>1.09</v>
      </c>
      <c r="P39" s="315">
        <v>1.24</v>
      </c>
      <c r="Q39" s="316">
        <v>1.29</v>
      </c>
    </row>
    <row r="40" spans="1:17" ht="15" customHeight="1">
      <c r="A40" s="229" t="s">
        <v>236</v>
      </c>
      <c r="B40" s="317">
        <v>1.45</v>
      </c>
      <c r="C40" s="315">
        <v>0.51</v>
      </c>
      <c r="D40" s="315">
        <v>0.69</v>
      </c>
      <c r="E40" s="315">
        <v>2.2</v>
      </c>
      <c r="F40" s="315">
        <v>4.45</v>
      </c>
      <c r="G40" s="315">
        <v>2.2</v>
      </c>
      <c r="H40" s="315">
        <v>1.51</v>
      </c>
      <c r="I40" s="315">
        <v>0.22</v>
      </c>
      <c r="J40" s="315">
        <v>5.05</v>
      </c>
      <c r="K40" s="315">
        <v>0.55</v>
      </c>
      <c r="L40" s="315">
        <v>3.3</v>
      </c>
      <c r="M40" s="315">
        <v>4.14</v>
      </c>
      <c r="N40" s="315">
        <v>1.77</v>
      </c>
      <c r="O40" s="315">
        <v>0.89</v>
      </c>
      <c r="P40" s="315">
        <v>0.76</v>
      </c>
      <c r="Q40" s="316">
        <v>2.81</v>
      </c>
    </row>
    <row r="41" spans="1:17" ht="15" customHeight="1">
      <c r="A41" s="229" t="s">
        <v>237</v>
      </c>
      <c r="B41" s="317">
        <v>1.04</v>
      </c>
      <c r="C41" s="315">
        <v>0.55</v>
      </c>
      <c r="D41" s="315">
        <v>0.9</v>
      </c>
      <c r="E41" s="315">
        <v>0.74</v>
      </c>
      <c r="F41" s="315">
        <v>1.06</v>
      </c>
      <c r="G41" s="315">
        <v>0.58</v>
      </c>
      <c r="H41" s="315">
        <v>1.59</v>
      </c>
      <c r="I41" s="315">
        <v>0.65</v>
      </c>
      <c r="J41" s="315">
        <v>0</v>
      </c>
      <c r="K41" s="315">
        <v>0.38</v>
      </c>
      <c r="L41" s="315">
        <v>3.27</v>
      </c>
      <c r="M41" s="315">
        <v>1.19</v>
      </c>
      <c r="N41" s="315">
        <v>1.38</v>
      </c>
      <c r="O41" s="315">
        <v>0.96</v>
      </c>
      <c r="P41" s="315">
        <v>1.04</v>
      </c>
      <c r="Q41" s="316">
        <v>0.84</v>
      </c>
    </row>
    <row r="42" spans="1:17" ht="15" customHeight="1">
      <c r="A42" s="229" t="s">
        <v>238</v>
      </c>
      <c r="B42" s="317">
        <v>1.49</v>
      </c>
      <c r="C42" s="315">
        <v>0.3</v>
      </c>
      <c r="D42" s="315">
        <v>0.86</v>
      </c>
      <c r="E42" s="315">
        <v>6.1</v>
      </c>
      <c r="F42" s="315">
        <v>0.79</v>
      </c>
      <c r="G42" s="315">
        <v>1.46</v>
      </c>
      <c r="H42" s="315">
        <v>4.13</v>
      </c>
      <c r="I42" s="315">
        <v>1.13</v>
      </c>
      <c r="J42" s="315">
        <v>0.48</v>
      </c>
      <c r="K42" s="315">
        <v>0.53</v>
      </c>
      <c r="L42" s="315">
        <v>3.88</v>
      </c>
      <c r="M42" s="315">
        <v>1.78</v>
      </c>
      <c r="N42" s="315">
        <v>1.24</v>
      </c>
      <c r="O42" s="315">
        <v>1.23</v>
      </c>
      <c r="P42" s="315">
        <v>0.16</v>
      </c>
      <c r="Q42" s="316">
        <v>1.08</v>
      </c>
    </row>
    <row r="43" spans="1:17" ht="15" customHeight="1">
      <c r="A43" s="229" t="s">
        <v>239</v>
      </c>
      <c r="B43" s="317">
        <v>1.39</v>
      </c>
      <c r="C43" s="315">
        <v>1.07</v>
      </c>
      <c r="D43" s="315">
        <v>0.89</v>
      </c>
      <c r="E43" s="315">
        <v>0.18</v>
      </c>
      <c r="F43" s="315">
        <v>0.69</v>
      </c>
      <c r="G43" s="315">
        <v>1.4</v>
      </c>
      <c r="H43" s="315">
        <v>1.78</v>
      </c>
      <c r="I43" s="315">
        <v>0.12</v>
      </c>
      <c r="J43" s="315">
        <v>0.67</v>
      </c>
      <c r="K43" s="315">
        <v>2.02</v>
      </c>
      <c r="L43" s="315">
        <v>3</v>
      </c>
      <c r="M43" s="315">
        <v>1.79</v>
      </c>
      <c r="N43" s="315">
        <v>1.04</v>
      </c>
      <c r="O43" s="315">
        <v>1.71</v>
      </c>
      <c r="P43" s="315">
        <v>0.24</v>
      </c>
      <c r="Q43" s="316">
        <v>1.83</v>
      </c>
    </row>
    <row r="44" spans="1:17" ht="15" customHeight="1">
      <c r="A44" s="229" t="s">
        <v>240</v>
      </c>
      <c r="B44" s="317">
        <v>1.09</v>
      </c>
      <c r="C44" s="315">
        <v>1.07</v>
      </c>
      <c r="D44" s="315">
        <v>0.66</v>
      </c>
      <c r="E44" s="315">
        <v>0.45</v>
      </c>
      <c r="F44" s="315">
        <v>0.34</v>
      </c>
      <c r="G44" s="315">
        <v>0.31</v>
      </c>
      <c r="H44" s="315">
        <v>1.81</v>
      </c>
      <c r="I44" s="315">
        <v>0.52</v>
      </c>
      <c r="J44" s="315">
        <v>0.26</v>
      </c>
      <c r="K44" s="315">
        <v>1.7</v>
      </c>
      <c r="L44" s="315">
        <v>1.78</v>
      </c>
      <c r="M44" s="315">
        <v>1.9</v>
      </c>
      <c r="N44" s="315">
        <v>1.24</v>
      </c>
      <c r="O44" s="315">
        <v>1.01</v>
      </c>
      <c r="P44" s="315">
        <v>0.12</v>
      </c>
      <c r="Q44" s="316">
        <v>1.94</v>
      </c>
    </row>
    <row r="45" spans="1:17" ht="15" customHeight="1">
      <c r="A45" s="229" t="s">
        <v>241</v>
      </c>
      <c r="B45" s="317">
        <v>0.97</v>
      </c>
      <c r="C45" s="315">
        <v>2.04</v>
      </c>
      <c r="D45" s="315">
        <v>0.83</v>
      </c>
      <c r="E45" s="315">
        <v>0.97</v>
      </c>
      <c r="F45" s="315">
        <v>0.34</v>
      </c>
      <c r="G45" s="315">
        <v>0.73</v>
      </c>
      <c r="H45" s="315">
        <v>1.23</v>
      </c>
      <c r="I45" s="315">
        <v>0.54</v>
      </c>
      <c r="J45" s="315">
        <v>1.78</v>
      </c>
      <c r="K45" s="315">
        <v>0.38</v>
      </c>
      <c r="L45" s="315">
        <v>2.52</v>
      </c>
      <c r="M45" s="315">
        <v>1.78</v>
      </c>
      <c r="N45" s="315">
        <v>0.6</v>
      </c>
      <c r="O45" s="315">
        <v>0.62</v>
      </c>
      <c r="P45" s="315">
        <v>0.2</v>
      </c>
      <c r="Q45" s="316">
        <v>1.86</v>
      </c>
    </row>
    <row r="46" spans="1:17" ht="15" customHeight="1">
      <c r="A46" s="229" t="s">
        <v>233</v>
      </c>
      <c r="B46" s="317">
        <v>1.25</v>
      </c>
      <c r="C46" s="315">
        <v>0.13</v>
      </c>
      <c r="D46" s="315">
        <v>0.88</v>
      </c>
      <c r="E46" s="315">
        <v>0.58</v>
      </c>
      <c r="F46" s="315">
        <v>0.17</v>
      </c>
      <c r="G46" s="315">
        <v>0.9</v>
      </c>
      <c r="H46" s="315">
        <v>1.64</v>
      </c>
      <c r="I46" s="315">
        <v>0.98</v>
      </c>
      <c r="J46" s="315">
        <v>0.87</v>
      </c>
      <c r="K46" s="315">
        <v>2.41</v>
      </c>
      <c r="L46" s="315">
        <v>3.14</v>
      </c>
      <c r="M46" s="315">
        <v>2.51</v>
      </c>
      <c r="N46" s="315">
        <v>1.22</v>
      </c>
      <c r="O46" s="315">
        <v>1.07</v>
      </c>
      <c r="P46" s="315">
        <v>0.12</v>
      </c>
      <c r="Q46" s="316">
        <v>1.24</v>
      </c>
    </row>
    <row r="47" spans="1:18" ht="15" customHeight="1">
      <c r="A47" s="229" t="s">
        <v>242</v>
      </c>
      <c r="B47" s="317">
        <v>1.02</v>
      </c>
      <c r="C47" s="315">
        <v>0.92</v>
      </c>
      <c r="D47" s="315">
        <v>0.73</v>
      </c>
      <c r="E47" s="315">
        <v>1.45</v>
      </c>
      <c r="F47" s="315">
        <v>0.31</v>
      </c>
      <c r="G47" s="315">
        <v>0.51</v>
      </c>
      <c r="H47" s="315">
        <v>1.95</v>
      </c>
      <c r="I47" s="315">
        <v>0.1</v>
      </c>
      <c r="J47" s="315">
        <v>1.72</v>
      </c>
      <c r="K47" s="315">
        <v>1.57</v>
      </c>
      <c r="L47" s="315">
        <v>2.97</v>
      </c>
      <c r="M47" s="315">
        <v>1.86</v>
      </c>
      <c r="N47" s="315">
        <v>1.15</v>
      </c>
      <c r="O47" s="315">
        <v>0.75</v>
      </c>
      <c r="P47" s="315">
        <v>0</v>
      </c>
      <c r="Q47" s="316">
        <v>0.62</v>
      </c>
      <c r="R47" s="67"/>
    </row>
    <row r="48" spans="1:18" ht="15" customHeight="1">
      <c r="A48" s="229" t="s">
        <v>243</v>
      </c>
      <c r="B48" s="317">
        <v>2.62</v>
      </c>
      <c r="C48" s="315">
        <v>1.55</v>
      </c>
      <c r="D48" s="315">
        <v>0.87</v>
      </c>
      <c r="E48" s="315">
        <v>0.68</v>
      </c>
      <c r="F48" s="315">
        <v>1.5</v>
      </c>
      <c r="G48" s="315">
        <v>3.99</v>
      </c>
      <c r="H48" s="315">
        <v>3.41</v>
      </c>
      <c r="I48" s="315">
        <v>0.89</v>
      </c>
      <c r="J48" s="315">
        <v>0.92</v>
      </c>
      <c r="K48" s="315">
        <v>1.11</v>
      </c>
      <c r="L48" s="315">
        <v>2.72</v>
      </c>
      <c r="M48" s="315">
        <v>2.84</v>
      </c>
      <c r="N48" s="315">
        <v>13.48</v>
      </c>
      <c r="O48" s="315">
        <v>1.63</v>
      </c>
      <c r="P48" s="315">
        <v>2.91</v>
      </c>
      <c r="Q48" s="316">
        <v>1.32</v>
      </c>
      <c r="R48" s="67"/>
    </row>
    <row r="49" spans="1:17" ht="15" customHeight="1">
      <c r="A49" s="229" t="s">
        <v>244</v>
      </c>
      <c r="B49" s="317">
        <v>3.15</v>
      </c>
      <c r="C49" s="315">
        <v>0.44</v>
      </c>
      <c r="D49" s="315">
        <v>1.63</v>
      </c>
      <c r="E49" s="315">
        <v>2.03</v>
      </c>
      <c r="F49" s="315">
        <v>4.03</v>
      </c>
      <c r="G49" s="315">
        <v>2.88</v>
      </c>
      <c r="H49" s="315">
        <v>2.68</v>
      </c>
      <c r="I49" s="315">
        <v>2.39</v>
      </c>
      <c r="J49" s="315">
        <v>0.57</v>
      </c>
      <c r="K49" s="315">
        <v>5.86</v>
      </c>
      <c r="L49" s="315">
        <v>5.21</v>
      </c>
      <c r="M49" s="315">
        <v>1.76</v>
      </c>
      <c r="N49" s="315">
        <v>5.48</v>
      </c>
      <c r="O49" s="315">
        <v>5.21</v>
      </c>
      <c r="P49" s="315">
        <v>2.87</v>
      </c>
      <c r="Q49" s="316">
        <v>2.84</v>
      </c>
    </row>
    <row r="50" spans="1:17" ht="15" customHeight="1">
      <c r="A50" s="229" t="s">
        <v>247</v>
      </c>
      <c r="B50" s="317">
        <v>1.47</v>
      </c>
      <c r="C50" s="315">
        <v>0.89</v>
      </c>
      <c r="D50" s="315">
        <v>0.85</v>
      </c>
      <c r="E50" s="315">
        <v>0.79</v>
      </c>
      <c r="F50" s="315">
        <v>0.17</v>
      </c>
      <c r="G50" s="315">
        <v>1.42</v>
      </c>
      <c r="H50" s="315">
        <v>1.83</v>
      </c>
      <c r="I50" s="315">
        <v>0.74</v>
      </c>
      <c r="J50" s="315">
        <v>2.29</v>
      </c>
      <c r="K50" s="315">
        <v>2.27</v>
      </c>
      <c r="L50" s="315">
        <v>3.97</v>
      </c>
      <c r="M50" s="315">
        <v>3.31</v>
      </c>
      <c r="N50" s="315">
        <v>0.23</v>
      </c>
      <c r="O50" s="315">
        <v>1.52</v>
      </c>
      <c r="P50" s="318">
        <v>6.51</v>
      </c>
      <c r="Q50" s="316">
        <v>2.49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平成29年5月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267952</v>
      </c>
      <c r="G7" s="273">
        <v>333358</v>
      </c>
      <c r="H7" s="273">
        <v>182164</v>
      </c>
      <c r="I7" s="273">
        <v>263766</v>
      </c>
      <c r="J7" s="273">
        <v>327201</v>
      </c>
      <c r="K7" s="273">
        <v>180564</v>
      </c>
      <c r="L7" s="273">
        <v>241712</v>
      </c>
      <c r="M7" s="273">
        <v>22054</v>
      </c>
      <c r="N7" s="273">
        <v>4186</v>
      </c>
      <c r="O7" s="273">
        <v>6157</v>
      </c>
      <c r="P7" s="273">
        <v>1600</v>
      </c>
    </row>
    <row r="8" spans="1:16" ht="18" customHeight="1">
      <c r="A8" s="88"/>
      <c r="B8" s="89"/>
      <c r="C8" s="357" t="s">
        <v>70</v>
      </c>
      <c r="D8" s="357"/>
      <c r="E8" s="90"/>
      <c r="F8" s="274">
        <v>326287</v>
      </c>
      <c r="G8" s="274">
        <v>357057</v>
      </c>
      <c r="H8" s="274">
        <v>162505</v>
      </c>
      <c r="I8" s="274">
        <v>325647</v>
      </c>
      <c r="J8" s="274">
        <v>356402</v>
      </c>
      <c r="K8" s="274">
        <v>161948</v>
      </c>
      <c r="L8" s="274">
        <v>299330</v>
      </c>
      <c r="M8" s="274">
        <v>26317</v>
      </c>
      <c r="N8" s="274">
        <v>640</v>
      </c>
      <c r="O8" s="274">
        <v>655</v>
      </c>
      <c r="P8" s="274">
        <v>557</v>
      </c>
    </row>
    <row r="9" spans="1:16" ht="18" customHeight="1">
      <c r="A9" s="88"/>
      <c r="B9" s="89"/>
      <c r="C9" s="365" t="s">
        <v>71</v>
      </c>
      <c r="D9" s="365"/>
      <c r="E9" s="90"/>
      <c r="F9" s="274">
        <v>303280</v>
      </c>
      <c r="G9" s="274">
        <v>348112</v>
      </c>
      <c r="H9" s="274">
        <v>185088</v>
      </c>
      <c r="I9" s="274">
        <v>297683</v>
      </c>
      <c r="J9" s="274">
        <v>342035</v>
      </c>
      <c r="K9" s="274">
        <v>180755</v>
      </c>
      <c r="L9" s="274">
        <v>262437</v>
      </c>
      <c r="M9" s="274">
        <v>35246</v>
      </c>
      <c r="N9" s="274">
        <v>5597</v>
      </c>
      <c r="O9" s="274">
        <v>6077</v>
      </c>
      <c r="P9" s="274">
        <v>4333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215073</v>
      </c>
      <c r="G10" s="276">
        <v>282490</v>
      </c>
      <c r="H10" s="276">
        <v>152155</v>
      </c>
      <c r="I10" s="276">
        <v>212591</v>
      </c>
      <c r="J10" s="276">
        <v>278920</v>
      </c>
      <c r="K10" s="276">
        <v>150689</v>
      </c>
      <c r="L10" s="276">
        <v>185317</v>
      </c>
      <c r="M10" s="276">
        <v>27274</v>
      </c>
      <c r="N10" s="276">
        <v>2482</v>
      </c>
      <c r="O10" s="276">
        <v>3570</v>
      </c>
      <c r="P10" s="276">
        <v>1466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258240</v>
      </c>
      <c r="G11" s="278">
        <v>364067</v>
      </c>
      <c r="H11" s="278">
        <v>160942</v>
      </c>
      <c r="I11" s="278">
        <v>257400</v>
      </c>
      <c r="J11" s="278">
        <v>362387</v>
      </c>
      <c r="K11" s="278">
        <v>160875</v>
      </c>
      <c r="L11" s="278">
        <v>237497</v>
      </c>
      <c r="M11" s="278">
        <v>19903</v>
      </c>
      <c r="N11" s="278">
        <v>840</v>
      </c>
      <c r="O11" s="278">
        <v>1680</v>
      </c>
      <c r="P11" s="278">
        <v>67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269070</v>
      </c>
      <c r="G12" s="278">
        <v>285468</v>
      </c>
      <c r="H12" s="277">
        <v>209500</v>
      </c>
      <c r="I12" s="278">
        <v>269070</v>
      </c>
      <c r="J12" s="278">
        <v>285468</v>
      </c>
      <c r="K12" s="278">
        <v>209500</v>
      </c>
      <c r="L12" s="278">
        <v>249867</v>
      </c>
      <c r="M12" s="278">
        <v>19203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303436</v>
      </c>
      <c r="G13" s="280">
        <v>352983</v>
      </c>
      <c r="H13" s="280">
        <v>154332</v>
      </c>
      <c r="I13" s="280">
        <v>303436</v>
      </c>
      <c r="J13" s="280">
        <v>352983</v>
      </c>
      <c r="K13" s="280">
        <v>154332</v>
      </c>
      <c r="L13" s="280">
        <v>272685</v>
      </c>
      <c r="M13" s="280">
        <v>30751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266473</v>
      </c>
      <c r="G14" s="278">
        <v>310374</v>
      </c>
      <c r="H14" s="278">
        <v>134922</v>
      </c>
      <c r="I14" s="278">
        <v>264356</v>
      </c>
      <c r="J14" s="277">
        <v>307637</v>
      </c>
      <c r="K14" s="278">
        <v>134661</v>
      </c>
      <c r="L14" s="278">
        <v>224697</v>
      </c>
      <c r="M14" s="278">
        <v>39659</v>
      </c>
      <c r="N14" s="278">
        <v>2117</v>
      </c>
      <c r="O14" s="278">
        <v>2737</v>
      </c>
      <c r="P14" s="278">
        <v>261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288457</v>
      </c>
      <c r="G15" s="280">
        <v>336918</v>
      </c>
      <c r="H15" s="280">
        <v>164992</v>
      </c>
      <c r="I15" s="280">
        <v>287889</v>
      </c>
      <c r="J15" s="277">
        <v>336220</v>
      </c>
      <c r="K15" s="280">
        <v>164755</v>
      </c>
      <c r="L15" s="280">
        <v>246420</v>
      </c>
      <c r="M15" s="280">
        <v>41469</v>
      </c>
      <c r="N15" s="280">
        <v>568</v>
      </c>
      <c r="O15" s="280">
        <v>698</v>
      </c>
      <c r="P15" s="280">
        <v>237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372121</v>
      </c>
      <c r="G16" s="278">
        <v>416852</v>
      </c>
      <c r="H16" s="278">
        <v>225418</v>
      </c>
      <c r="I16" s="278">
        <v>369466</v>
      </c>
      <c r="J16" s="281">
        <v>413817</v>
      </c>
      <c r="K16" s="278">
        <v>224009</v>
      </c>
      <c r="L16" s="278">
        <v>326243</v>
      </c>
      <c r="M16" s="278">
        <v>43223</v>
      </c>
      <c r="N16" s="278">
        <v>2655</v>
      </c>
      <c r="O16" s="278">
        <v>3035</v>
      </c>
      <c r="P16" s="278">
        <v>1409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278718</v>
      </c>
      <c r="G17" s="280">
        <v>311241</v>
      </c>
      <c r="H17" s="280">
        <v>170260</v>
      </c>
      <c r="I17" s="280">
        <v>268524</v>
      </c>
      <c r="J17" s="280">
        <v>299746</v>
      </c>
      <c r="K17" s="280">
        <v>164405</v>
      </c>
      <c r="L17" s="280">
        <v>239904</v>
      </c>
      <c r="M17" s="280">
        <v>28620</v>
      </c>
      <c r="N17" s="280">
        <v>10194</v>
      </c>
      <c r="O17" s="280">
        <v>11495</v>
      </c>
      <c r="P17" s="280">
        <v>5855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315783</v>
      </c>
      <c r="G18" s="278">
        <v>337264</v>
      </c>
      <c r="H18" s="278">
        <v>215969</v>
      </c>
      <c r="I18" s="278">
        <v>315783</v>
      </c>
      <c r="J18" s="278">
        <v>337264</v>
      </c>
      <c r="K18" s="278">
        <v>215969</v>
      </c>
      <c r="L18" s="278">
        <v>271302</v>
      </c>
      <c r="M18" s="278">
        <v>44481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310937</v>
      </c>
      <c r="G19" s="280">
        <v>335790</v>
      </c>
      <c r="H19" s="280">
        <v>210213</v>
      </c>
      <c r="I19" s="280">
        <v>300332</v>
      </c>
      <c r="J19" s="280">
        <v>323042</v>
      </c>
      <c r="K19" s="280">
        <v>208292</v>
      </c>
      <c r="L19" s="280">
        <v>247065</v>
      </c>
      <c r="M19" s="280">
        <v>53267</v>
      </c>
      <c r="N19" s="280">
        <v>10605</v>
      </c>
      <c r="O19" s="280">
        <v>12748</v>
      </c>
      <c r="P19" s="280">
        <v>1921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359492</v>
      </c>
      <c r="G20" s="278">
        <v>367418</v>
      </c>
      <c r="H20" s="278">
        <v>225399</v>
      </c>
      <c r="I20" s="278">
        <v>358873</v>
      </c>
      <c r="J20" s="278">
        <v>366767</v>
      </c>
      <c r="K20" s="278">
        <v>225318</v>
      </c>
      <c r="L20" s="278">
        <v>298793</v>
      </c>
      <c r="M20" s="278">
        <v>60080</v>
      </c>
      <c r="N20" s="278">
        <v>619</v>
      </c>
      <c r="O20" s="278">
        <v>651</v>
      </c>
      <c r="P20" s="278">
        <v>81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363019</v>
      </c>
      <c r="G21" s="278">
        <v>388891</v>
      </c>
      <c r="H21" s="278">
        <v>214187</v>
      </c>
      <c r="I21" s="278">
        <v>360012</v>
      </c>
      <c r="J21" s="278">
        <v>385672</v>
      </c>
      <c r="K21" s="278">
        <v>212398</v>
      </c>
      <c r="L21" s="278">
        <v>313770</v>
      </c>
      <c r="M21" s="278">
        <v>46242</v>
      </c>
      <c r="N21" s="278">
        <v>3007</v>
      </c>
      <c r="O21" s="278">
        <v>3219</v>
      </c>
      <c r="P21" s="278">
        <v>1789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268269</v>
      </c>
      <c r="G22" s="279">
        <v>312252</v>
      </c>
      <c r="H22" s="279">
        <v>172599</v>
      </c>
      <c r="I22" s="279">
        <v>268190</v>
      </c>
      <c r="J22" s="279">
        <v>312163</v>
      </c>
      <c r="K22" s="279">
        <v>172543</v>
      </c>
      <c r="L22" s="279">
        <v>246464</v>
      </c>
      <c r="M22" s="279">
        <v>21726</v>
      </c>
      <c r="N22" s="279">
        <v>79</v>
      </c>
      <c r="O22" s="279">
        <v>89</v>
      </c>
      <c r="P22" s="279">
        <v>56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330477</v>
      </c>
      <c r="G23" s="282">
        <v>421006</v>
      </c>
      <c r="H23" s="282">
        <v>236078</v>
      </c>
      <c r="I23" s="282">
        <v>288648</v>
      </c>
      <c r="J23" s="282">
        <v>368257</v>
      </c>
      <c r="K23" s="282">
        <v>205636</v>
      </c>
      <c r="L23" s="282">
        <v>269384</v>
      </c>
      <c r="M23" s="282">
        <v>19264</v>
      </c>
      <c r="N23" s="282">
        <v>41829</v>
      </c>
      <c r="O23" s="282">
        <v>52749</v>
      </c>
      <c r="P23" s="282">
        <v>30442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340532</v>
      </c>
      <c r="G24" s="282">
        <v>400744</v>
      </c>
      <c r="H24" s="282">
        <v>174116</v>
      </c>
      <c r="I24" s="282">
        <v>340185</v>
      </c>
      <c r="J24" s="282">
        <v>400457</v>
      </c>
      <c r="K24" s="282">
        <v>173602</v>
      </c>
      <c r="L24" s="282">
        <v>295258</v>
      </c>
      <c r="M24" s="282">
        <v>44927</v>
      </c>
      <c r="N24" s="282">
        <v>347</v>
      </c>
      <c r="O24" s="282">
        <v>287</v>
      </c>
      <c r="P24" s="282">
        <v>514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322038</v>
      </c>
      <c r="G25" s="282">
        <v>347217</v>
      </c>
      <c r="H25" s="282">
        <v>208208</v>
      </c>
      <c r="I25" s="282">
        <v>314786</v>
      </c>
      <c r="J25" s="282">
        <v>339523</v>
      </c>
      <c r="K25" s="282">
        <v>202954</v>
      </c>
      <c r="L25" s="282">
        <v>280239</v>
      </c>
      <c r="M25" s="282">
        <v>34547</v>
      </c>
      <c r="N25" s="282">
        <v>7252</v>
      </c>
      <c r="O25" s="282">
        <v>7694</v>
      </c>
      <c r="P25" s="282">
        <v>5254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320210</v>
      </c>
      <c r="G26" s="282">
        <v>363703</v>
      </c>
      <c r="H26" s="282">
        <v>224721</v>
      </c>
      <c r="I26" s="282">
        <v>319114</v>
      </c>
      <c r="J26" s="282">
        <v>362458</v>
      </c>
      <c r="K26" s="282">
        <v>223953</v>
      </c>
      <c r="L26" s="282">
        <v>287115</v>
      </c>
      <c r="M26" s="282">
        <v>31999</v>
      </c>
      <c r="N26" s="282">
        <v>1096</v>
      </c>
      <c r="O26" s="282">
        <v>1245</v>
      </c>
      <c r="P26" s="282">
        <v>768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298363</v>
      </c>
      <c r="G27" s="282">
        <v>335520</v>
      </c>
      <c r="H27" s="282">
        <v>183256</v>
      </c>
      <c r="I27" s="282">
        <v>298267</v>
      </c>
      <c r="J27" s="282">
        <v>335393</v>
      </c>
      <c r="K27" s="282">
        <v>183256</v>
      </c>
      <c r="L27" s="282">
        <v>259870</v>
      </c>
      <c r="M27" s="282">
        <v>38397</v>
      </c>
      <c r="N27" s="282">
        <v>96</v>
      </c>
      <c r="O27" s="282">
        <v>127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271222</v>
      </c>
      <c r="G28" s="282">
        <v>341274</v>
      </c>
      <c r="H28" s="282">
        <v>178044</v>
      </c>
      <c r="I28" s="282">
        <v>271222</v>
      </c>
      <c r="J28" s="282">
        <v>341274</v>
      </c>
      <c r="K28" s="282">
        <v>178044</v>
      </c>
      <c r="L28" s="282">
        <v>246266</v>
      </c>
      <c r="M28" s="282">
        <v>24956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340294</v>
      </c>
      <c r="G29" s="282">
        <v>358763</v>
      </c>
      <c r="H29" s="282">
        <v>214922</v>
      </c>
      <c r="I29" s="282">
        <v>331774</v>
      </c>
      <c r="J29" s="282">
        <v>350114</v>
      </c>
      <c r="K29" s="282">
        <v>207281</v>
      </c>
      <c r="L29" s="282">
        <v>289700</v>
      </c>
      <c r="M29" s="282">
        <v>42074</v>
      </c>
      <c r="N29" s="282">
        <v>8520</v>
      </c>
      <c r="O29" s="282">
        <v>8649</v>
      </c>
      <c r="P29" s="282">
        <v>7641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481148</v>
      </c>
      <c r="G30" s="275">
        <v>495618</v>
      </c>
      <c r="H30" s="275">
        <v>376511</v>
      </c>
      <c r="I30" s="275">
        <v>480998</v>
      </c>
      <c r="J30" s="275">
        <v>495447</v>
      </c>
      <c r="K30" s="275">
        <v>376511</v>
      </c>
      <c r="L30" s="275">
        <v>425301</v>
      </c>
      <c r="M30" s="275">
        <v>55697</v>
      </c>
      <c r="N30" s="275">
        <v>150</v>
      </c>
      <c r="O30" s="275">
        <v>171</v>
      </c>
      <c r="P30" s="275">
        <v>0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396078</v>
      </c>
      <c r="G31" s="277">
        <v>415317</v>
      </c>
      <c r="H31" s="277">
        <v>255378</v>
      </c>
      <c r="I31" s="277">
        <v>394249</v>
      </c>
      <c r="J31" s="277">
        <v>413456</v>
      </c>
      <c r="K31" s="277">
        <v>253780</v>
      </c>
      <c r="L31" s="277">
        <v>366121</v>
      </c>
      <c r="M31" s="277">
        <v>28128</v>
      </c>
      <c r="N31" s="277">
        <v>1829</v>
      </c>
      <c r="O31" s="277">
        <v>1861</v>
      </c>
      <c r="P31" s="277">
        <v>1598</v>
      </c>
      <c r="Q31" s="144"/>
    </row>
    <row r="32" spans="1:17" ht="18" customHeight="1">
      <c r="A32" s="88"/>
      <c r="B32" s="89"/>
      <c r="C32" s="364" t="s">
        <v>154</v>
      </c>
      <c r="D32" s="364"/>
      <c r="E32" s="90"/>
      <c r="F32" s="277">
        <v>280898</v>
      </c>
      <c r="G32" s="277">
        <v>309329</v>
      </c>
      <c r="H32" s="277">
        <v>146994</v>
      </c>
      <c r="I32" s="277">
        <v>280553</v>
      </c>
      <c r="J32" s="277">
        <v>308925</v>
      </c>
      <c r="K32" s="277">
        <v>146929</v>
      </c>
      <c r="L32" s="277">
        <v>238771</v>
      </c>
      <c r="M32" s="277">
        <v>41782</v>
      </c>
      <c r="N32" s="277">
        <v>345</v>
      </c>
      <c r="O32" s="277">
        <v>404</v>
      </c>
      <c r="P32" s="277">
        <v>65</v>
      </c>
      <c r="Q32" s="144"/>
    </row>
    <row r="33" spans="1:16" ht="18" customHeight="1">
      <c r="A33" s="98"/>
      <c r="B33" s="104"/>
      <c r="C33" s="362" t="s">
        <v>155</v>
      </c>
      <c r="D33" s="362"/>
      <c r="E33" s="90"/>
      <c r="F33" s="279">
        <v>209533</v>
      </c>
      <c r="G33" s="284">
        <v>307157</v>
      </c>
      <c r="H33" s="284">
        <v>140894</v>
      </c>
      <c r="I33" s="284">
        <v>196279</v>
      </c>
      <c r="J33" s="284">
        <v>277777</v>
      </c>
      <c r="K33" s="284">
        <v>138978</v>
      </c>
      <c r="L33" s="284">
        <v>186965</v>
      </c>
      <c r="M33" s="284">
        <v>9314</v>
      </c>
      <c r="N33" s="284">
        <v>13254</v>
      </c>
      <c r="O33" s="284">
        <v>29380</v>
      </c>
      <c r="P33" s="284">
        <v>1916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275343</v>
      </c>
      <c r="G34" s="275">
        <v>320353</v>
      </c>
      <c r="H34" s="275">
        <v>172199</v>
      </c>
      <c r="I34" s="275">
        <v>274517</v>
      </c>
      <c r="J34" s="275">
        <v>319346</v>
      </c>
      <c r="K34" s="275">
        <v>171790</v>
      </c>
      <c r="L34" s="275">
        <v>261196</v>
      </c>
      <c r="M34" s="275">
        <v>13321</v>
      </c>
      <c r="N34" s="275">
        <v>826</v>
      </c>
      <c r="O34" s="275">
        <v>1007</v>
      </c>
      <c r="P34" s="275">
        <v>409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186057</v>
      </c>
      <c r="G35" s="283">
        <v>296644</v>
      </c>
      <c r="H35" s="283">
        <v>135964</v>
      </c>
      <c r="I35" s="283">
        <v>168369</v>
      </c>
      <c r="J35" s="283">
        <v>244662</v>
      </c>
      <c r="K35" s="283">
        <v>133811</v>
      </c>
      <c r="L35" s="283">
        <v>160485</v>
      </c>
      <c r="M35" s="283">
        <v>7884</v>
      </c>
      <c r="N35" s="283">
        <v>17688</v>
      </c>
      <c r="O35" s="283">
        <v>51982</v>
      </c>
      <c r="P35" s="283">
        <v>2153</v>
      </c>
    </row>
    <row r="36" spans="1:16" ht="18" customHeight="1">
      <c r="A36" s="102"/>
      <c r="B36" s="1"/>
      <c r="C36" s="363" t="s">
        <v>156</v>
      </c>
      <c r="D36" s="363"/>
      <c r="E36" s="103"/>
      <c r="F36" s="284">
        <v>327722</v>
      </c>
      <c r="G36" s="284">
        <v>423252</v>
      </c>
      <c r="H36" s="284">
        <v>234735</v>
      </c>
      <c r="I36" s="284">
        <v>326750</v>
      </c>
      <c r="J36" s="284">
        <v>423252</v>
      </c>
      <c r="K36" s="284">
        <v>232816</v>
      </c>
      <c r="L36" s="284">
        <v>303545</v>
      </c>
      <c r="M36" s="284">
        <v>23205</v>
      </c>
      <c r="N36" s="284">
        <v>972</v>
      </c>
      <c r="O36" s="284">
        <v>0</v>
      </c>
      <c r="P36" s="284">
        <v>1919</v>
      </c>
    </row>
    <row r="37" spans="1:16" ht="18" customHeight="1">
      <c r="A37" s="88"/>
      <c r="B37" s="148"/>
      <c r="C37" s="364" t="s">
        <v>157</v>
      </c>
      <c r="D37" s="364"/>
      <c r="E37" s="90"/>
      <c r="F37" s="284">
        <v>272812</v>
      </c>
      <c r="G37" s="284">
        <v>344414</v>
      </c>
      <c r="H37" s="284">
        <v>159555</v>
      </c>
      <c r="I37" s="284">
        <v>265172</v>
      </c>
      <c r="J37" s="284">
        <v>333841</v>
      </c>
      <c r="K37" s="284">
        <v>156555</v>
      </c>
      <c r="L37" s="284">
        <v>234366</v>
      </c>
      <c r="M37" s="284">
        <v>30806</v>
      </c>
      <c r="N37" s="284">
        <v>7640</v>
      </c>
      <c r="O37" s="284">
        <v>10573</v>
      </c>
      <c r="P37" s="284">
        <v>3000</v>
      </c>
    </row>
    <row r="38" spans="1:16" ht="18" customHeight="1">
      <c r="A38" s="88"/>
      <c r="B38" s="1"/>
      <c r="C38" s="364" t="s">
        <v>158</v>
      </c>
      <c r="D38" s="364"/>
      <c r="E38" s="108"/>
      <c r="F38" s="284">
        <v>389718</v>
      </c>
      <c r="G38" s="284">
        <v>436997</v>
      </c>
      <c r="H38" s="284">
        <v>237859</v>
      </c>
      <c r="I38" s="284">
        <v>388435</v>
      </c>
      <c r="J38" s="284">
        <v>435465</v>
      </c>
      <c r="K38" s="284">
        <v>237377</v>
      </c>
      <c r="L38" s="284">
        <v>354703</v>
      </c>
      <c r="M38" s="284">
        <v>33732</v>
      </c>
      <c r="N38" s="284">
        <v>1283</v>
      </c>
      <c r="O38" s="284">
        <v>1532</v>
      </c>
      <c r="P38" s="284">
        <v>482</v>
      </c>
    </row>
    <row r="39" spans="1:16" ht="18" customHeight="1">
      <c r="A39" s="88"/>
      <c r="B39" s="89"/>
      <c r="C39" s="350" t="s">
        <v>159</v>
      </c>
      <c r="D39" s="350"/>
      <c r="E39" s="103"/>
      <c r="F39" s="284">
        <v>123942</v>
      </c>
      <c r="G39" s="284">
        <v>157647</v>
      </c>
      <c r="H39" s="284">
        <v>101241</v>
      </c>
      <c r="I39" s="284">
        <v>123434</v>
      </c>
      <c r="J39" s="284">
        <v>157006</v>
      </c>
      <c r="K39" s="284">
        <v>100822</v>
      </c>
      <c r="L39" s="284">
        <v>118302</v>
      </c>
      <c r="M39" s="284">
        <v>5132</v>
      </c>
      <c r="N39" s="284">
        <v>508</v>
      </c>
      <c r="O39" s="284">
        <v>641</v>
      </c>
      <c r="P39" s="284">
        <v>419</v>
      </c>
    </row>
    <row r="40" spans="1:16" ht="18" customHeight="1">
      <c r="A40" s="88"/>
      <c r="B40" s="89"/>
      <c r="C40" s="364" t="s">
        <v>160</v>
      </c>
      <c r="D40" s="364"/>
      <c r="E40" s="90"/>
      <c r="F40" s="284">
        <v>165659</v>
      </c>
      <c r="G40" s="284">
        <v>218467</v>
      </c>
      <c r="H40" s="284">
        <v>128939</v>
      </c>
      <c r="I40" s="284">
        <v>164947</v>
      </c>
      <c r="J40" s="284">
        <v>217844</v>
      </c>
      <c r="K40" s="284">
        <v>128165</v>
      </c>
      <c r="L40" s="284">
        <v>159957</v>
      </c>
      <c r="M40" s="284">
        <v>4990</v>
      </c>
      <c r="N40" s="284">
        <v>712</v>
      </c>
      <c r="O40" s="284">
        <v>623</v>
      </c>
      <c r="P40" s="284">
        <v>774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314657</v>
      </c>
      <c r="G41" s="284">
        <v>358914</v>
      </c>
      <c r="H41" s="284">
        <v>278910</v>
      </c>
      <c r="I41" s="284">
        <v>314634</v>
      </c>
      <c r="J41" s="284">
        <v>358865</v>
      </c>
      <c r="K41" s="284">
        <v>278907</v>
      </c>
      <c r="L41" s="284">
        <v>311941</v>
      </c>
      <c r="M41" s="284">
        <v>2693</v>
      </c>
      <c r="N41" s="284">
        <v>23</v>
      </c>
      <c r="O41" s="284">
        <v>49</v>
      </c>
      <c r="P41" s="284">
        <v>3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264293</v>
      </c>
      <c r="G42" s="284">
        <v>404507</v>
      </c>
      <c r="H42" s="284">
        <v>220008</v>
      </c>
      <c r="I42" s="284">
        <v>262212</v>
      </c>
      <c r="J42" s="284">
        <v>399786</v>
      </c>
      <c r="K42" s="284">
        <v>218760</v>
      </c>
      <c r="L42" s="284">
        <v>245983</v>
      </c>
      <c r="M42" s="284">
        <v>16229</v>
      </c>
      <c r="N42" s="284">
        <v>2081</v>
      </c>
      <c r="O42" s="284">
        <v>4721</v>
      </c>
      <c r="P42" s="284">
        <v>1248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307630</v>
      </c>
      <c r="G43" s="275">
        <v>465019</v>
      </c>
      <c r="H43" s="275">
        <v>244674</v>
      </c>
      <c r="I43" s="275">
        <v>307507</v>
      </c>
      <c r="J43" s="275">
        <v>464845</v>
      </c>
      <c r="K43" s="275">
        <v>244571</v>
      </c>
      <c r="L43" s="275">
        <v>289569</v>
      </c>
      <c r="M43" s="275">
        <v>17938</v>
      </c>
      <c r="N43" s="275">
        <v>123</v>
      </c>
      <c r="O43" s="275">
        <v>174</v>
      </c>
      <c r="P43" s="275">
        <v>103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213302</v>
      </c>
      <c r="G44" s="285">
        <v>295297</v>
      </c>
      <c r="H44" s="285">
        <v>194532</v>
      </c>
      <c r="I44" s="285">
        <v>208917</v>
      </c>
      <c r="J44" s="285">
        <v>282371</v>
      </c>
      <c r="K44" s="285">
        <v>192102</v>
      </c>
      <c r="L44" s="285">
        <v>194699</v>
      </c>
      <c r="M44" s="285">
        <v>14218</v>
      </c>
      <c r="N44" s="285">
        <v>4385</v>
      </c>
      <c r="O44" s="285">
        <v>12926</v>
      </c>
      <c r="P44" s="285">
        <v>2430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303947</v>
      </c>
      <c r="G45" s="284">
        <v>409950</v>
      </c>
      <c r="H45" s="284">
        <v>257485</v>
      </c>
      <c r="I45" s="284">
        <v>301556</v>
      </c>
      <c r="J45" s="284">
        <v>404790</v>
      </c>
      <c r="K45" s="284">
        <v>256308</v>
      </c>
      <c r="L45" s="284">
        <v>294576</v>
      </c>
      <c r="M45" s="284">
        <v>6980</v>
      </c>
      <c r="N45" s="284">
        <v>2391</v>
      </c>
      <c r="O45" s="284">
        <v>5160</v>
      </c>
      <c r="P45" s="284">
        <v>1177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199176</v>
      </c>
      <c r="G46" s="284">
        <v>229513</v>
      </c>
      <c r="H46" s="284">
        <v>142254</v>
      </c>
      <c r="I46" s="284">
        <v>196758</v>
      </c>
      <c r="J46" s="284">
        <v>226420</v>
      </c>
      <c r="K46" s="284">
        <v>141104</v>
      </c>
      <c r="L46" s="284">
        <v>175058</v>
      </c>
      <c r="M46" s="284">
        <v>21700</v>
      </c>
      <c r="N46" s="284">
        <v>2418</v>
      </c>
      <c r="O46" s="284">
        <v>3093</v>
      </c>
      <c r="P46" s="284">
        <v>1150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226646</v>
      </c>
      <c r="G47" s="286">
        <v>244196</v>
      </c>
      <c r="H47" s="286">
        <v>202504</v>
      </c>
      <c r="I47" s="286">
        <v>223989</v>
      </c>
      <c r="J47" s="286">
        <v>242001</v>
      </c>
      <c r="K47" s="286">
        <v>199213</v>
      </c>
      <c r="L47" s="286">
        <v>198377</v>
      </c>
      <c r="M47" s="286">
        <v>25612</v>
      </c>
      <c r="N47" s="286">
        <v>2657</v>
      </c>
      <c r="O47" s="286">
        <v>2195</v>
      </c>
      <c r="P47" s="286">
        <v>3291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168044</v>
      </c>
      <c r="G48" s="277">
        <v>199683</v>
      </c>
      <c r="H48" s="277">
        <v>106537</v>
      </c>
      <c r="I48" s="277">
        <v>166388</v>
      </c>
      <c r="J48" s="277">
        <v>197245</v>
      </c>
      <c r="K48" s="277">
        <v>106400</v>
      </c>
      <c r="L48" s="277">
        <v>145995</v>
      </c>
      <c r="M48" s="277">
        <v>20393</v>
      </c>
      <c r="N48" s="277">
        <v>1656</v>
      </c>
      <c r="O48" s="277">
        <v>2438</v>
      </c>
      <c r="P48" s="277">
        <v>137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240762</v>
      </c>
      <c r="G49" s="283">
        <v>281310</v>
      </c>
      <c r="H49" s="283">
        <v>133469</v>
      </c>
      <c r="I49" s="283">
        <v>236777</v>
      </c>
      <c r="J49" s="283">
        <v>275841</v>
      </c>
      <c r="K49" s="283">
        <v>133413</v>
      </c>
      <c r="L49" s="283">
        <v>216832</v>
      </c>
      <c r="M49" s="283">
        <v>19945</v>
      </c>
      <c r="N49" s="283">
        <v>3985</v>
      </c>
      <c r="O49" s="283">
        <v>5469</v>
      </c>
      <c r="P49" s="283">
        <v>56</v>
      </c>
    </row>
    <row r="51" spans="3:16" ht="13.5">
      <c r="C51" s="369" t="s">
        <v>180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182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183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285330</v>
      </c>
      <c r="H7" s="273">
        <v>346702</v>
      </c>
      <c r="I7" s="273">
        <v>198068</v>
      </c>
      <c r="J7" s="273">
        <v>282563</v>
      </c>
      <c r="K7" s="273">
        <v>343066</v>
      </c>
      <c r="L7" s="273">
        <v>196537</v>
      </c>
      <c r="M7" s="273">
        <v>257278</v>
      </c>
      <c r="N7" s="273">
        <v>25285</v>
      </c>
      <c r="O7" s="273">
        <v>2767</v>
      </c>
      <c r="P7" s="273">
        <v>3636</v>
      </c>
      <c r="Q7" s="273">
        <v>1531</v>
      </c>
    </row>
    <row r="8" spans="2:17" ht="18" customHeight="1">
      <c r="B8" s="88"/>
      <c r="C8" s="89"/>
      <c r="D8" s="357" t="s">
        <v>70</v>
      </c>
      <c r="E8" s="357"/>
      <c r="F8" s="90"/>
      <c r="G8" s="274">
        <v>329949</v>
      </c>
      <c r="H8" s="274">
        <v>346734</v>
      </c>
      <c r="I8" s="274">
        <v>219709</v>
      </c>
      <c r="J8" s="274">
        <v>329841</v>
      </c>
      <c r="K8" s="274">
        <v>346623</v>
      </c>
      <c r="L8" s="274">
        <v>219620</v>
      </c>
      <c r="M8" s="274">
        <v>318064</v>
      </c>
      <c r="N8" s="274">
        <v>11777</v>
      </c>
      <c r="O8" s="274">
        <v>108</v>
      </c>
      <c r="P8" s="274">
        <v>111</v>
      </c>
      <c r="Q8" s="274">
        <v>89</v>
      </c>
    </row>
    <row r="9" spans="2:17" ht="18" customHeight="1">
      <c r="B9" s="88"/>
      <c r="C9" s="89"/>
      <c r="D9" s="365" t="s">
        <v>71</v>
      </c>
      <c r="E9" s="365"/>
      <c r="F9" s="90"/>
      <c r="G9" s="274">
        <v>319448</v>
      </c>
      <c r="H9" s="274">
        <v>364142</v>
      </c>
      <c r="I9" s="274">
        <v>193162</v>
      </c>
      <c r="J9" s="274">
        <v>312672</v>
      </c>
      <c r="K9" s="274">
        <v>356944</v>
      </c>
      <c r="L9" s="274">
        <v>187580</v>
      </c>
      <c r="M9" s="274">
        <v>273835</v>
      </c>
      <c r="N9" s="274">
        <v>38837</v>
      </c>
      <c r="O9" s="274">
        <v>6776</v>
      </c>
      <c r="P9" s="274">
        <v>7198</v>
      </c>
      <c r="Q9" s="274">
        <v>5582</v>
      </c>
    </row>
    <row r="10" spans="2:17" ht="18" customHeight="1">
      <c r="B10" s="44"/>
      <c r="C10" s="92"/>
      <c r="E10" s="94" t="s">
        <v>146</v>
      </c>
      <c r="F10" s="92"/>
      <c r="G10" s="275">
        <v>228884</v>
      </c>
      <c r="H10" s="275">
        <v>297827</v>
      </c>
      <c r="I10" s="275">
        <v>160352</v>
      </c>
      <c r="J10" s="275">
        <v>225952</v>
      </c>
      <c r="K10" s="275">
        <v>293742</v>
      </c>
      <c r="L10" s="275">
        <v>158565</v>
      </c>
      <c r="M10" s="275">
        <v>198382</v>
      </c>
      <c r="N10" s="275">
        <v>27570</v>
      </c>
      <c r="O10" s="275">
        <v>2932</v>
      </c>
      <c r="P10" s="275">
        <v>4085</v>
      </c>
      <c r="Q10" s="275">
        <v>1787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328611</v>
      </c>
      <c r="H11" s="277">
        <v>385057</v>
      </c>
      <c r="I11" s="277">
        <v>237118</v>
      </c>
      <c r="J11" s="277">
        <v>327248</v>
      </c>
      <c r="K11" s="277">
        <v>382945</v>
      </c>
      <c r="L11" s="277">
        <v>236969</v>
      </c>
      <c r="M11" s="277">
        <v>297034</v>
      </c>
      <c r="N11" s="277">
        <v>30214</v>
      </c>
      <c r="O11" s="277">
        <v>1363</v>
      </c>
      <c r="P11" s="277">
        <v>2112</v>
      </c>
      <c r="Q11" s="277">
        <v>149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272009</v>
      </c>
      <c r="H12" s="277">
        <v>290903</v>
      </c>
      <c r="I12" s="277">
        <v>206863</v>
      </c>
      <c r="J12" s="277">
        <v>272009</v>
      </c>
      <c r="K12" s="277">
        <v>290903</v>
      </c>
      <c r="L12" s="277">
        <v>206863</v>
      </c>
      <c r="M12" s="277">
        <v>243414</v>
      </c>
      <c r="N12" s="277">
        <v>28595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303436</v>
      </c>
      <c r="H13" s="277">
        <v>352983</v>
      </c>
      <c r="I13" s="277">
        <v>154332</v>
      </c>
      <c r="J13" s="277">
        <v>303436</v>
      </c>
      <c r="K13" s="277">
        <v>352983</v>
      </c>
      <c r="L13" s="277">
        <v>154332</v>
      </c>
      <c r="M13" s="277">
        <v>272685</v>
      </c>
      <c r="N13" s="277">
        <v>30751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250829</v>
      </c>
      <c r="H14" s="277">
        <v>304064</v>
      </c>
      <c r="I14" s="277">
        <v>130614</v>
      </c>
      <c r="J14" s="277">
        <v>249955</v>
      </c>
      <c r="K14" s="277">
        <v>302943</v>
      </c>
      <c r="L14" s="277">
        <v>130299</v>
      </c>
      <c r="M14" s="277">
        <v>218298</v>
      </c>
      <c r="N14" s="277">
        <v>31657</v>
      </c>
      <c r="O14" s="277">
        <v>874</v>
      </c>
      <c r="P14" s="277">
        <v>1121</v>
      </c>
      <c r="Q14" s="277">
        <v>315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334588</v>
      </c>
      <c r="H15" s="277">
        <v>363415</v>
      </c>
      <c r="I15" s="277">
        <v>215221</v>
      </c>
      <c r="J15" s="277">
        <v>333797</v>
      </c>
      <c r="K15" s="277">
        <v>362548</v>
      </c>
      <c r="L15" s="277">
        <v>214744</v>
      </c>
      <c r="M15" s="277">
        <v>278666</v>
      </c>
      <c r="N15" s="277">
        <v>55131</v>
      </c>
      <c r="O15" s="277">
        <v>791</v>
      </c>
      <c r="P15" s="277">
        <v>867</v>
      </c>
      <c r="Q15" s="277">
        <v>477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376066</v>
      </c>
      <c r="H16" s="277">
        <v>425637</v>
      </c>
      <c r="I16" s="277">
        <v>226390</v>
      </c>
      <c r="J16" s="277">
        <v>372923</v>
      </c>
      <c r="K16" s="277">
        <v>421972</v>
      </c>
      <c r="L16" s="277">
        <v>224823</v>
      </c>
      <c r="M16" s="277">
        <v>325111</v>
      </c>
      <c r="N16" s="277">
        <v>47812</v>
      </c>
      <c r="O16" s="277">
        <v>3143</v>
      </c>
      <c r="P16" s="277">
        <v>3665</v>
      </c>
      <c r="Q16" s="277">
        <v>1567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343030</v>
      </c>
      <c r="H17" s="277">
        <v>376865</v>
      </c>
      <c r="I17" s="277">
        <v>210909</v>
      </c>
      <c r="J17" s="277">
        <v>328502</v>
      </c>
      <c r="K17" s="277">
        <v>361035</v>
      </c>
      <c r="L17" s="277">
        <v>201467</v>
      </c>
      <c r="M17" s="277">
        <v>294189</v>
      </c>
      <c r="N17" s="277">
        <v>34313</v>
      </c>
      <c r="O17" s="277">
        <v>14528</v>
      </c>
      <c r="P17" s="277">
        <v>15830</v>
      </c>
      <c r="Q17" s="277">
        <v>9442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299731</v>
      </c>
      <c r="H18" s="277">
        <v>320093</v>
      </c>
      <c r="I18" s="277">
        <v>206970</v>
      </c>
      <c r="J18" s="277">
        <v>299731</v>
      </c>
      <c r="K18" s="277">
        <v>320093</v>
      </c>
      <c r="L18" s="277">
        <v>206970</v>
      </c>
      <c r="M18" s="277">
        <v>259209</v>
      </c>
      <c r="N18" s="277">
        <v>40522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351444</v>
      </c>
      <c r="H19" s="277">
        <v>368952</v>
      </c>
      <c r="I19" s="277">
        <v>244571</v>
      </c>
      <c r="J19" s="277">
        <v>332738</v>
      </c>
      <c r="K19" s="277">
        <v>347962</v>
      </c>
      <c r="L19" s="277">
        <v>239806</v>
      </c>
      <c r="M19" s="277">
        <v>275101</v>
      </c>
      <c r="N19" s="277">
        <v>57637</v>
      </c>
      <c r="O19" s="277">
        <v>18706</v>
      </c>
      <c r="P19" s="277">
        <v>20990</v>
      </c>
      <c r="Q19" s="277">
        <v>4765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366588</v>
      </c>
      <c r="H20" s="277">
        <v>373942</v>
      </c>
      <c r="I20" s="277">
        <v>237538</v>
      </c>
      <c r="J20" s="277">
        <v>366588</v>
      </c>
      <c r="K20" s="277">
        <v>373942</v>
      </c>
      <c r="L20" s="277">
        <v>237538</v>
      </c>
      <c r="M20" s="277">
        <v>304205</v>
      </c>
      <c r="N20" s="277">
        <v>62383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390533</v>
      </c>
      <c r="H21" s="277">
        <v>420033</v>
      </c>
      <c r="I21" s="277">
        <v>228010</v>
      </c>
      <c r="J21" s="277">
        <v>387748</v>
      </c>
      <c r="K21" s="277">
        <v>416917</v>
      </c>
      <c r="L21" s="277">
        <v>227052</v>
      </c>
      <c r="M21" s="277">
        <v>341178</v>
      </c>
      <c r="N21" s="277">
        <v>46570</v>
      </c>
      <c r="O21" s="277">
        <v>2785</v>
      </c>
      <c r="P21" s="277">
        <v>3116</v>
      </c>
      <c r="Q21" s="277">
        <v>958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261821</v>
      </c>
      <c r="H22" s="284">
        <v>313062</v>
      </c>
      <c r="I22" s="284">
        <v>164647</v>
      </c>
      <c r="J22" s="284">
        <v>261702</v>
      </c>
      <c r="K22" s="284">
        <v>312921</v>
      </c>
      <c r="L22" s="284">
        <v>164569</v>
      </c>
      <c r="M22" s="284">
        <v>232671</v>
      </c>
      <c r="N22" s="284">
        <v>29031</v>
      </c>
      <c r="O22" s="284">
        <v>119</v>
      </c>
      <c r="P22" s="284">
        <v>141</v>
      </c>
      <c r="Q22" s="284">
        <v>78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347771</v>
      </c>
      <c r="H23" s="282">
        <v>424511</v>
      </c>
      <c r="I23" s="282">
        <v>228435</v>
      </c>
      <c r="J23" s="282">
        <v>285585</v>
      </c>
      <c r="K23" s="282">
        <v>358738</v>
      </c>
      <c r="L23" s="282">
        <v>171825</v>
      </c>
      <c r="M23" s="282">
        <v>263372</v>
      </c>
      <c r="N23" s="282">
        <v>22213</v>
      </c>
      <c r="O23" s="282">
        <v>62186</v>
      </c>
      <c r="P23" s="282">
        <v>65773</v>
      </c>
      <c r="Q23" s="282">
        <v>56610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360147</v>
      </c>
      <c r="H24" s="282">
        <v>400744</v>
      </c>
      <c r="I24" s="282">
        <v>202573</v>
      </c>
      <c r="J24" s="282">
        <v>359771</v>
      </c>
      <c r="K24" s="282">
        <v>400457</v>
      </c>
      <c r="L24" s="282">
        <v>201851</v>
      </c>
      <c r="M24" s="282">
        <v>311189</v>
      </c>
      <c r="N24" s="282">
        <v>48582</v>
      </c>
      <c r="O24" s="282">
        <v>376</v>
      </c>
      <c r="P24" s="282">
        <v>287</v>
      </c>
      <c r="Q24" s="282">
        <v>722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343141</v>
      </c>
      <c r="H25" s="282">
        <v>374074</v>
      </c>
      <c r="I25" s="282">
        <v>217501</v>
      </c>
      <c r="J25" s="282">
        <v>334596</v>
      </c>
      <c r="K25" s="282">
        <v>364823</v>
      </c>
      <c r="L25" s="282">
        <v>211825</v>
      </c>
      <c r="M25" s="282">
        <v>295664</v>
      </c>
      <c r="N25" s="282">
        <v>38932</v>
      </c>
      <c r="O25" s="282">
        <v>8545</v>
      </c>
      <c r="P25" s="282">
        <v>9251</v>
      </c>
      <c r="Q25" s="282">
        <v>5676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320210</v>
      </c>
      <c r="H26" s="282">
        <v>363703</v>
      </c>
      <c r="I26" s="282">
        <v>224721</v>
      </c>
      <c r="J26" s="282">
        <v>319114</v>
      </c>
      <c r="K26" s="282">
        <v>362458</v>
      </c>
      <c r="L26" s="282">
        <v>223953</v>
      </c>
      <c r="M26" s="282">
        <v>287115</v>
      </c>
      <c r="N26" s="282">
        <v>31999</v>
      </c>
      <c r="O26" s="282">
        <v>1096</v>
      </c>
      <c r="P26" s="282">
        <v>1245</v>
      </c>
      <c r="Q26" s="282">
        <v>768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311215</v>
      </c>
      <c r="H27" s="282">
        <v>338593</v>
      </c>
      <c r="I27" s="282">
        <v>200349</v>
      </c>
      <c r="J27" s="282">
        <v>311110</v>
      </c>
      <c r="K27" s="282">
        <v>338462</v>
      </c>
      <c r="L27" s="282">
        <v>200349</v>
      </c>
      <c r="M27" s="282">
        <v>269094</v>
      </c>
      <c r="N27" s="282">
        <v>42016</v>
      </c>
      <c r="O27" s="282">
        <v>105</v>
      </c>
      <c r="P27" s="282">
        <v>131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271222</v>
      </c>
      <c r="H28" s="282">
        <v>341274</v>
      </c>
      <c r="I28" s="282">
        <v>178044</v>
      </c>
      <c r="J28" s="282">
        <v>271222</v>
      </c>
      <c r="K28" s="282">
        <v>341274</v>
      </c>
      <c r="L28" s="282">
        <v>178044</v>
      </c>
      <c r="M28" s="282">
        <v>246266</v>
      </c>
      <c r="N28" s="282">
        <v>24956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355522</v>
      </c>
      <c r="H29" s="283">
        <v>374568</v>
      </c>
      <c r="I29" s="283">
        <v>224324</v>
      </c>
      <c r="J29" s="283">
        <v>345836</v>
      </c>
      <c r="K29" s="283">
        <v>364754</v>
      </c>
      <c r="L29" s="283">
        <v>215525</v>
      </c>
      <c r="M29" s="283">
        <v>300003</v>
      </c>
      <c r="N29" s="283">
        <v>45833</v>
      </c>
      <c r="O29" s="283">
        <v>9686</v>
      </c>
      <c r="P29" s="283">
        <v>9814</v>
      </c>
      <c r="Q29" s="283">
        <v>8799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503008</v>
      </c>
      <c r="H30" s="284">
        <v>513748</v>
      </c>
      <c r="I30" s="284">
        <v>432078</v>
      </c>
      <c r="J30" s="284">
        <v>502756</v>
      </c>
      <c r="K30" s="284">
        <v>513458</v>
      </c>
      <c r="L30" s="284">
        <v>432078</v>
      </c>
      <c r="M30" s="284">
        <v>439651</v>
      </c>
      <c r="N30" s="284">
        <v>63105</v>
      </c>
      <c r="O30" s="284">
        <v>252</v>
      </c>
      <c r="P30" s="284">
        <v>290</v>
      </c>
      <c r="Q30" s="284">
        <v>0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388842</v>
      </c>
      <c r="H31" s="284">
        <v>407000</v>
      </c>
      <c r="I31" s="284">
        <v>265285</v>
      </c>
      <c r="J31" s="284">
        <v>386461</v>
      </c>
      <c r="K31" s="284">
        <v>404572</v>
      </c>
      <c r="L31" s="284">
        <v>263221</v>
      </c>
      <c r="M31" s="284">
        <v>370512</v>
      </c>
      <c r="N31" s="284">
        <v>15949</v>
      </c>
      <c r="O31" s="284">
        <v>2381</v>
      </c>
      <c r="P31" s="284">
        <v>2428</v>
      </c>
      <c r="Q31" s="284">
        <v>2064</v>
      </c>
      <c r="R31" s="144"/>
    </row>
    <row r="32" spans="2:18" ht="18" customHeight="1">
      <c r="B32" s="88"/>
      <c r="C32" s="89"/>
      <c r="D32" s="364" t="s">
        <v>154</v>
      </c>
      <c r="E32" s="364"/>
      <c r="F32" s="90"/>
      <c r="G32" s="284">
        <v>269273</v>
      </c>
      <c r="H32" s="284">
        <v>309187</v>
      </c>
      <c r="I32" s="284">
        <v>130068</v>
      </c>
      <c r="J32" s="284">
        <v>268656</v>
      </c>
      <c r="K32" s="284">
        <v>308419</v>
      </c>
      <c r="L32" s="284">
        <v>129977</v>
      </c>
      <c r="M32" s="284">
        <v>229115</v>
      </c>
      <c r="N32" s="284">
        <v>39541</v>
      </c>
      <c r="O32" s="284">
        <v>617</v>
      </c>
      <c r="P32" s="284">
        <v>768</v>
      </c>
      <c r="Q32" s="284">
        <v>91</v>
      </c>
      <c r="R32" s="144"/>
    </row>
    <row r="33" spans="2:17" ht="18" customHeight="1">
      <c r="B33" s="98"/>
      <c r="C33" s="104"/>
      <c r="D33" s="362" t="s">
        <v>155</v>
      </c>
      <c r="E33" s="362"/>
      <c r="F33" s="90"/>
      <c r="G33" s="284">
        <v>184888</v>
      </c>
      <c r="H33" s="284">
        <v>281628</v>
      </c>
      <c r="I33" s="284">
        <v>126654</v>
      </c>
      <c r="J33" s="284">
        <v>184363</v>
      </c>
      <c r="K33" s="284">
        <v>280543</v>
      </c>
      <c r="L33" s="284">
        <v>126466</v>
      </c>
      <c r="M33" s="284">
        <v>176840</v>
      </c>
      <c r="N33" s="284">
        <v>7523</v>
      </c>
      <c r="O33" s="284">
        <v>525</v>
      </c>
      <c r="P33" s="284">
        <v>1085</v>
      </c>
      <c r="Q33" s="284">
        <v>188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266846</v>
      </c>
      <c r="H34" s="275">
        <v>350089</v>
      </c>
      <c r="I34" s="275">
        <v>140780</v>
      </c>
      <c r="J34" s="275">
        <v>265248</v>
      </c>
      <c r="K34" s="275">
        <v>347987</v>
      </c>
      <c r="L34" s="275">
        <v>139945</v>
      </c>
      <c r="M34" s="275">
        <v>255711</v>
      </c>
      <c r="N34" s="275">
        <v>9537</v>
      </c>
      <c r="O34" s="275">
        <v>1598</v>
      </c>
      <c r="P34" s="275">
        <v>2102</v>
      </c>
      <c r="Q34" s="275">
        <v>835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156079</v>
      </c>
      <c r="H35" s="285">
        <v>232686</v>
      </c>
      <c r="I35" s="285">
        <v>123848</v>
      </c>
      <c r="J35" s="285">
        <v>155931</v>
      </c>
      <c r="K35" s="285">
        <v>232328</v>
      </c>
      <c r="L35" s="285">
        <v>123789</v>
      </c>
      <c r="M35" s="285">
        <v>149115</v>
      </c>
      <c r="N35" s="285">
        <v>6816</v>
      </c>
      <c r="O35" s="285">
        <v>148</v>
      </c>
      <c r="P35" s="285">
        <v>358</v>
      </c>
      <c r="Q35" s="285">
        <v>59</v>
      </c>
    </row>
    <row r="36" spans="2:17" ht="18" customHeight="1">
      <c r="B36" s="102"/>
      <c r="C36" s="1"/>
      <c r="D36" s="363" t="s">
        <v>156</v>
      </c>
      <c r="E36" s="363"/>
      <c r="F36" s="103"/>
      <c r="G36" s="284">
        <v>361352</v>
      </c>
      <c r="H36" s="284">
        <v>499838</v>
      </c>
      <c r="I36" s="284">
        <v>263563</v>
      </c>
      <c r="J36" s="284">
        <v>360042</v>
      </c>
      <c r="K36" s="284">
        <v>499838</v>
      </c>
      <c r="L36" s="284">
        <v>261328</v>
      </c>
      <c r="M36" s="284">
        <v>335289</v>
      </c>
      <c r="N36" s="284">
        <v>24753</v>
      </c>
      <c r="O36" s="284">
        <v>1310</v>
      </c>
      <c r="P36" s="284">
        <v>0</v>
      </c>
      <c r="Q36" s="284">
        <v>2235</v>
      </c>
    </row>
    <row r="37" spans="2:17" ht="18" customHeight="1">
      <c r="B37" s="88"/>
      <c r="C37" s="148"/>
      <c r="D37" s="364" t="s">
        <v>157</v>
      </c>
      <c r="E37" s="364"/>
      <c r="F37" s="90"/>
      <c r="G37" s="284">
        <v>301763</v>
      </c>
      <c r="H37" s="284">
        <v>359006</v>
      </c>
      <c r="I37" s="284">
        <v>211450</v>
      </c>
      <c r="J37" s="284">
        <v>301763</v>
      </c>
      <c r="K37" s="284">
        <v>359006</v>
      </c>
      <c r="L37" s="284">
        <v>211450</v>
      </c>
      <c r="M37" s="284">
        <v>283462</v>
      </c>
      <c r="N37" s="284">
        <v>18301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4" t="s">
        <v>158</v>
      </c>
      <c r="E38" s="364"/>
      <c r="F38" s="108"/>
      <c r="G38" s="284">
        <v>413921</v>
      </c>
      <c r="H38" s="284">
        <v>459371</v>
      </c>
      <c r="I38" s="284">
        <v>251474</v>
      </c>
      <c r="J38" s="284">
        <v>412224</v>
      </c>
      <c r="K38" s="284">
        <v>457393</v>
      </c>
      <c r="L38" s="284">
        <v>250782</v>
      </c>
      <c r="M38" s="284">
        <v>383233</v>
      </c>
      <c r="N38" s="284">
        <v>28991</v>
      </c>
      <c r="O38" s="284">
        <v>1697</v>
      </c>
      <c r="P38" s="284">
        <v>1978</v>
      </c>
      <c r="Q38" s="284">
        <v>692</v>
      </c>
    </row>
    <row r="39" spans="2:17" ht="18" customHeight="1">
      <c r="B39" s="88"/>
      <c r="C39" s="89"/>
      <c r="D39" s="350" t="s">
        <v>159</v>
      </c>
      <c r="E39" s="350"/>
      <c r="F39" s="103"/>
      <c r="G39" s="284">
        <v>172868</v>
      </c>
      <c r="H39" s="284">
        <v>251945</v>
      </c>
      <c r="I39" s="284">
        <v>126422</v>
      </c>
      <c r="J39" s="284">
        <v>171347</v>
      </c>
      <c r="K39" s="284">
        <v>249859</v>
      </c>
      <c r="L39" s="284">
        <v>125233</v>
      </c>
      <c r="M39" s="284">
        <v>160427</v>
      </c>
      <c r="N39" s="284">
        <v>10920</v>
      </c>
      <c r="O39" s="284">
        <v>1521</v>
      </c>
      <c r="P39" s="284">
        <v>2086</v>
      </c>
      <c r="Q39" s="284">
        <v>1189</v>
      </c>
    </row>
    <row r="40" spans="2:17" ht="18" customHeight="1">
      <c r="B40" s="88"/>
      <c r="C40" s="89"/>
      <c r="D40" s="364" t="s">
        <v>160</v>
      </c>
      <c r="E40" s="364"/>
      <c r="F40" s="90"/>
      <c r="G40" s="284">
        <v>170724</v>
      </c>
      <c r="H40" s="284">
        <v>233663</v>
      </c>
      <c r="I40" s="284">
        <v>132813</v>
      </c>
      <c r="J40" s="284">
        <v>169372</v>
      </c>
      <c r="K40" s="284">
        <v>232373</v>
      </c>
      <c r="L40" s="284">
        <v>131424</v>
      </c>
      <c r="M40" s="284">
        <v>162113</v>
      </c>
      <c r="N40" s="284">
        <v>7259</v>
      </c>
      <c r="O40" s="284">
        <v>1352</v>
      </c>
      <c r="P40" s="284">
        <v>1290</v>
      </c>
      <c r="Q40" s="284">
        <v>1389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350460</v>
      </c>
      <c r="H41" s="284">
        <v>378655</v>
      </c>
      <c r="I41" s="284">
        <v>325531</v>
      </c>
      <c r="J41" s="284">
        <v>350421</v>
      </c>
      <c r="K41" s="284">
        <v>378576</v>
      </c>
      <c r="L41" s="284">
        <v>325526</v>
      </c>
      <c r="M41" s="284">
        <v>346543</v>
      </c>
      <c r="N41" s="284">
        <v>3878</v>
      </c>
      <c r="O41" s="284">
        <v>39</v>
      </c>
      <c r="P41" s="284">
        <v>79</v>
      </c>
      <c r="Q41" s="284">
        <v>5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275378</v>
      </c>
      <c r="H42" s="284">
        <v>381961</v>
      </c>
      <c r="I42" s="284">
        <v>239052</v>
      </c>
      <c r="J42" s="284">
        <v>275298</v>
      </c>
      <c r="K42" s="284">
        <v>381802</v>
      </c>
      <c r="L42" s="284">
        <v>239000</v>
      </c>
      <c r="M42" s="284">
        <v>254849</v>
      </c>
      <c r="N42" s="284">
        <v>20449</v>
      </c>
      <c r="O42" s="284">
        <v>80</v>
      </c>
      <c r="P42" s="284">
        <v>159</v>
      </c>
      <c r="Q42" s="284">
        <v>52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313897</v>
      </c>
      <c r="H43" s="275">
        <v>425741</v>
      </c>
      <c r="I43" s="275">
        <v>267270</v>
      </c>
      <c r="J43" s="275">
        <v>313765</v>
      </c>
      <c r="K43" s="275">
        <v>425512</v>
      </c>
      <c r="L43" s="275">
        <v>267178</v>
      </c>
      <c r="M43" s="275">
        <v>290528</v>
      </c>
      <c r="N43" s="275">
        <v>23237</v>
      </c>
      <c r="O43" s="275">
        <v>132</v>
      </c>
      <c r="P43" s="275">
        <v>229</v>
      </c>
      <c r="Q43" s="275">
        <v>92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217047</v>
      </c>
      <c r="H44" s="283">
        <v>281172</v>
      </c>
      <c r="I44" s="283">
        <v>201658</v>
      </c>
      <c r="J44" s="283">
        <v>217047</v>
      </c>
      <c r="K44" s="283">
        <v>281172</v>
      </c>
      <c r="L44" s="283">
        <v>201658</v>
      </c>
      <c r="M44" s="283">
        <v>200819</v>
      </c>
      <c r="N44" s="283">
        <v>16228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273878</v>
      </c>
      <c r="H45" s="284">
        <v>317938</v>
      </c>
      <c r="I45" s="284">
        <v>199530</v>
      </c>
      <c r="J45" s="284">
        <v>264210</v>
      </c>
      <c r="K45" s="284">
        <v>308143</v>
      </c>
      <c r="L45" s="284">
        <v>190075</v>
      </c>
      <c r="M45" s="284">
        <v>261777</v>
      </c>
      <c r="N45" s="284">
        <v>2433</v>
      </c>
      <c r="O45" s="284">
        <v>9668</v>
      </c>
      <c r="P45" s="284">
        <v>9795</v>
      </c>
      <c r="Q45" s="284">
        <v>9455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188759</v>
      </c>
      <c r="H46" s="284">
        <v>214744</v>
      </c>
      <c r="I46" s="284">
        <v>137630</v>
      </c>
      <c r="J46" s="284">
        <v>186685</v>
      </c>
      <c r="K46" s="284">
        <v>212403</v>
      </c>
      <c r="L46" s="284">
        <v>136080</v>
      </c>
      <c r="M46" s="284">
        <v>165062</v>
      </c>
      <c r="N46" s="284">
        <v>21623</v>
      </c>
      <c r="O46" s="284">
        <v>2074</v>
      </c>
      <c r="P46" s="284">
        <v>2341</v>
      </c>
      <c r="Q46" s="284">
        <v>1550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225124</v>
      </c>
      <c r="H47" s="287">
        <v>243897</v>
      </c>
      <c r="I47" s="287">
        <v>195679</v>
      </c>
      <c r="J47" s="287">
        <v>222224</v>
      </c>
      <c r="K47" s="287">
        <v>241625</v>
      </c>
      <c r="L47" s="287">
        <v>191794</v>
      </c>
      <c r="M47" s="287">
        <v>195946</v>
      </c>
      <c r="N47" s="287">
        <v>26278</v>
      </c>
      <c r="O47" s="287">
        <v>2900</v>
      </c>
      <c r="P47" s="287">
        <v>2272</v>
      </c>
      <c r="Q47" s="287">
        <v>3885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165807</v>
      </c>
      <c r="H48" s="278">
        <v>197035</v>
      </c>
      <c r="I48" s="278">
        <v>101320</v>
      </c>
      <c r="J48" s="278">
        <v>163832</v>
      </c>
      <c r="K48" s="278">
        <v>194186</v>
      </c>
      <c r="L48" s="278">
        <v>101150</v>
      </c>
      <c r="M48" s="278">
        <v>142299</v>
      </c>
      <c r="N48" s="278">
        <v>21533</v>
      </c>
      <c r="O48" s="278">
        <v>1975</v>
      </c>
      <c r="P48" s="278">
        <v>2849</v>
      </c>
      <c r="Q48" s="278">
        <v>170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202403</v>
      </c>
      <c r="H49" s="285">
        <v>228513</v>
      </c>
      <c r="I49" s="285">
        <v>115049</v>
      </c>
      <c r="J49" s="285">
        <v>202403</v>
      </c>
      <c r="K49" s="285">
        <v>228513</v>
      </c>
      <c r="L49" s="285">
        <v>115049</v>
      </c>
      <c r="M49" s="285">
        <v>195133</v>
      </c>
      <c r="N49" s="285">
        <v>7270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平成29年5月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18.1</v>
      </c>
      <c r="H8" s="288">
        <v>18.6</v>
      </c>
      <c r="I8" s="288">
        <v>17.5</v>
      </c>
      <c r="J8" s="288">
        <v>143.4</v>
      </c>
      <c r="K8" s="288">
        <v>156.9</v>
      </c>
      <c r="L8" s="288">
        <v>125.9</v>
      </c>
      <c r="M8" s="288">
        <v>131.1</v>
      </c>
      <c r="N8" s="288">
        <v>139.8</v>
      </c>
      <c r="O8" s="288">
        <v>119.8</v>
      </c>
      <c r="P8" s="288">
        <v>12.3</v>
      </c>
      <c r="Q8" s="288">
        <v>17.1</v>
      </c>
      <c r="R8" s="288">
        <v>6.1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20.5</v>
      </c>
      <c r="H9" s="289">
        <v>21</v>
      </c>
      <c r="I9" s="289">
        <v>17.4</v>
      </c>
      <c r="J9" s="289">
        <v>168.4</v>
      </c>
      <c r="K9" s="289">
        <v>176.5</v>
      </c>
      <c r="L9" s="289">
        <v>126</v>
      </c>
      <c r="M9" s="289">
        <v>148.4</v>
      </c>
      <c r="N9" s="289">
        <v>153.8</v>
      </c>
      <c r="O9" s="289">
        <v>120.1</v>
      </c>
      <c r="P9" s="289">
        <v>20</v>
      </c>
      <c r="Q9" s="289">
        <v>22.7</v>
      </c>
      <c r="R9" s="289">
        <v>5.9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18</v>
      </c>
      <c r="H10" s="289">
        <v>18.2</v>
      </c>
      <c r="I10" s="289">
        <v>17.6</v>
      </c>
      <c r="J10" s="289">
        <v>154.2</v>
      </c>
      <c r="K10" s="289">
        <v>160.5</v>
      </c>
      <c r="L10" s="289">
        <v>137.5</v>
      </c>
      <c r="M10" s="289">
        <v>136.8</v>
      </c>
      <c r="N10" s="289">
        <v>140.5</v>
      </c>
      <c r="O10" s="289">
        <v>127.1</v>
      </c>
      <c r="P10" s="289">
        <v>17.4</v>
      </c>
      <c r="Q10" s="289">
        <v>20</v>
      </c>
      <c r="R10" s="289">
        <v>10.4</v>
      </c>
    </row>
    <row r="11" spans="2:18" ht="16.5" customHeight="1">
      <c r="B11" s="44"/>
      <c r="C11" s="92"/>
      <c r="E11" s="94" t="s">
        <v>146</v>
      </c>
      <c r="F11" s="92"/>
      <c r="G11" s="290">
        <v>18.4</v>
      </c>
      <c r="H11" s="290">
        <v>18.8</v>
      </c>
      <c r="I11" s="290">
        <v>18</v>
      </c>
      <c r="J11" s="290">
        <v>150.7</v>
      </c>
      <c r="K11" s="290">
        <v>165</v>
      </c>
      <c r="L11" s="290">
        <v>137.4</v>
      </c>
      <c r="M11" s="290">
        <v>132.5</v>
      </c>
      <c r="N11" s="290">
        <v>141.9</v>
      </c>
      <c r="O11" s="290">
        <v>123.7</v>
      </c>
      <c r="P11" s="290">
        <v>18.2</v>
      </c>
      <c r="Q11" s="290">
        <v>23.1</v>
      </c>
      <c r="R11" s="290">
        <v>13.7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18.4</v>
      </c>
      <c r="H12" s="291">
        <v>19.3</v>
      </c>
      <c r="I12" s="291">
        <v>17.6</v>
      </c>
      <c r="J12" s="291">
        <v>145.1</v>
      </c>
      <c r="K12" s="291">
        <v>159.1</v>
      </c>
      <c r="L12" s="291">
        <v>132.3</v>
      </c>
      <c r="M12" s="291">
        <v>137.1</v>
      </c>
      <c r="N12" s="291">
        <v>147.8</v>
      </c>
      <c r="O12" s="291">
        <v>127.3</v>
      </c>
      <c r="P12" s="291">
        <v>8</v>
      </c>
      <c r="Q12" s="291">
        <v>11.3</v>
      </c>
      <c r="R12" s="291">
        <v>5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18.7</v>
      </c>
      <c r="H13" s="292">
        <v>18.7</v>
      </c>
      <c r="I13" s="292">
        <v>18.4</v>
      </c>
      <c r="J13" s="292">
        <v>152.5</v>
      </c>
      <c r="K13" s="292">
        <v>152.9</v>
      </c>
      <c r="L13" s="292">
        <v>150.8</v>
      </c>
      <c r="M13" s="292">
        <v>138</v>
      </c>
      <c r="N13" s="292">
        <v>137.6</v>
      </c>
      <c r="O13" s="292">
        <v>139.3</v>
      </c>
      <c r="P13" s="292">
        <v>14.5</v>
      </c>
      <c r="Q13" s="292">
        <v>15.3</v>
      </c>
      <c r="R13" s="292">
        <v>11.5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18.1</v>
      </c>
      <c r="H14" s="291">
        <v>17.9</v>
      </c>
      <c r="I14" s="291">
        <v>18.6</v>
      </c>
      <c r="J14" s="291">
        <v>148.2</v>
      </c>
      <c r="K14" s="291">
        <v>152.5</v>
      </c>
      <c r="L14" s="291">
        <v>135.7</v>
      </c>
      <c r="M14" s="291">
        <v>134.3</v>
      </c>
      <c r="N14" s="291">
        <v>135.7</v>
      </c>
      <c r="O14" s="291">
        <v>130.4</v>
      </c>
      <c r="P14" s="291">
        <v>13.9</v>
      </c>
      <c r="Q14" s="291">
        <v>16.8</v>
      </c>
      <c r="R14" s="291">
        <v>5.3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18.5</v>
      </c>
      <c r="H15" s="291">
        <v>19.1</v>
      </c>
      <c r="I15" s="291">
        <v>16.6</v>
      </c>
      <c r="J15" s="291">
        <v>162.2</v>
      </c>
      <c r="K15" s="291">
        <v>178.1</v>
      </c>
      <c r="L15" s="291">
        <v>114.6</v>
      </c>
      <c r="M15" s="291">
        <v>141</v>
      </c>
      <c r="N15" s="291">
        <v>150.8</v>
      </c>
      <c r="O15" s="291">
        <v>111.6</v>
      </c>
      <c r="P15" s="291">
        <v>21.2</v>
      </c>
      <c r="Q15" s="291">
        <v>27.3</v>
      </c>
      <c r="R15" s="291">
        <v>3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19.8</v>
      </c>
      <c r="H16" s="292">
        <v>20.3</v>
      </c>
      <c r="I16" s="292">
        <v>18.4</v>
      </c>
      <c r="J16" s="292">
        <v>179.5</v>
      </c>
      <c r="K16" s="292">
        <v>192.9</v>
      </c>
      <c r="L16" s="292">
        <v>145.3</v>
      </c>
      <c r="M16" s="292">
        <v>151.2</v>
      </c>
      <c r="N16" s="292">
        <v>158.5</v>
      </c>
      <c r="O16" s="292">
        <v>132.6</v>
      </c>
      <c r="P16" s="292">
        <v>28.3</v>
      </c>
      <c r="Q16" s="292">
        <v>34.4</v>
      </c>
      <c r="R16" s="292">
        <v>12.7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18.1</v>
      </c>
      <c r="H17" s="293">
        <v>18.1</v>
      </c>
      <c r="I17" s="293">
        <v>17.9</v>
      </c>
      <c r="J17" s="293">
        <v>158.2</v>
      </c>
      <c r="K17" s="293">
        <v>163</v>
      </c>
      <c r="L17" s="293">
        <v>142</v>
      </c>
      <c r="M17" s="293">
        <v>142.6</v>
      </c>
      <c r="N17" s="293">
        <v>145.4</v>
      </c>
      <c r="O17" s="293">
        <v>133.2</v>
      </c>
      <c r="P17" s="293">
        <v>15.6</v>
      </c>
      <c r="Q17" s="293">
        <v>17.6</v>
      </c>
      <c r="R17" s="293">
        <v>8.8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17.4</v>
      </c>
      <c r="H18" s="293">
        <v>17.7</v>
      </c>
      <c r="I18" s="293">
        <v>16.5</v>
      </c>
      <c r="J18" s="293">
        <v>133.2</v>
      </c>
      <c r="K18" s="293">
        <v>139.3</v>
      </c>
      <c r="L18" s="293">
        <v>112.9</v>
      </c>
      <c r="M18" s="293">
        <v>122.9</v>
      </c>
      <c r="N18" s="293">
        <v>127.1</v>
      </c>
      <c r="O18" s="293">
        <v>108.7</v>
      </c>
      <c r="P18" s="293">
        <v>10.3</v>
      </c>
      <c r="Q18" s="293">
        <v>12.2</v>
      </c>
      <c r="R18" s="293">
        <v>4.2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17.6</v>
      </c>
      <c r="H19" s="293">
        <v>17.8</v>
      </c>
      <c r="I19" s="293">
        <v>16.5</v>
      </c>
      <c r="J19" s="293">
        <v>152.4</v>
      </c>
      <c r="K19" s="293">
        <v>155.3</v>
      </c>
      <c r="L19" s="293">
        <v>139.4</v>
      </c>
      <c r="M19" s="293">
        <v>138.2</v>
      </c>
      <c r="N19" s="293">
        <v>140.3</v>
      </c>
      <c r="O19" s="293">
        <v>128.6</v>
      </c>
      <c r="P19" s="293">
        <v>14.2</v>
      </c>
      <c r="Q19" s="293">
        <v>15</v>
      </c>
      <c r="R19" s="293">
        <v>10.8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19.2</v>
      </c>
      <c r="H20" s="291">
        <v>19.3</v>
      </c>
      <c r="I20" s="291">
        <v>18.8</v>
      </c>
      <c r="J20" s="291">
        <v>177.8</v>
      </c>
      <c r="K20" s="291">
        <v>181</v>
      </c>
      <c r="L20" s="291">
        <v>164.5</v>
      </c>
      <c r="M20" s="291">
        <v>150.6</v>
      </c>
      <c r="N20" s="291">
        <v>151.6</v>
      </c>
      <c r="O20" s="291">
        <v>146.3</v>
      </c>
      <c r="P20" s="291">
        <v>27.2</v>
      </c>
      <c r="Q20" s="291">
        <v>29.4</v>
      </c>
      <c r="R20" s="291">
        <v>18.2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19.7</v>
      </c>
      <c r="H21" s="291">
        <v>19.9</v>
      </c>
      <c r="I21" s="291">
        <v>17.8</v>
      </c>
      <c r="J21" s="291">
        <v>173.2</v>
      </c>
      <c r="K21" s="291">
        <v>175</v>
      </c>
      <c r="L21" s="291">
        <v>143</v>
      </c>
      <c r="M21" s="291">
        <v>147.2</v>
      </c>
      <c r="N21" s="291">
        <v>148.3</v>
      </c>
      <c r="O21" s="291">
        <v>129.4</v>
      </c>
      <c r="P21" s="291">
        <v>26</v>
      </c>
      <c r="Q21" s="291">
        <v>26.7</v>
      </c>
      <c r="R21" s="291">
        <v>13.6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18.9</v>
      </c>
      <c r="H22" s="291">
        <v>19.1</v>
      </c>
      <c r="I22" s="291">
        <v>17.6</v>
      </c>
      <c r="J22" s="294">
        <v>168.2</v>
      </c>
      <c r="K22" s="291">
        <v>172.8</v>
      </c>
      <c r="L22" s="291">
        <v>141.8</v>
      </c>
      <c r="M22" s="294">
        <v>144.4</v>
      </c>
      <c r="N22" s="291">
        <v>146.8</v>
      </c>
      <c r="O22" s="291">
        <v>130.8</v>
      </c>
      <c r="P22" s="291">
        <v>23.8</v>
      </c>
      <c r="Q22" s="291">
        <v>26</v>
      </c>
      <c r="R22" s="291">
        <v>11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18.7</v>
      </c>
      <c r="H23" s="295">
        <v>18.8</v>
      </c>
      <c r="I23" s="295">
        <v>18.3</v>
      </c>
      <c r="J23" s="295">
        <v>153.4</v>
      </c>
      <c r="K23" s="295">
        <v>160.3</v>
      </c>
      <c r="L23" s="295">
        <v>138</v>
      </c>
      <c r="M23" s="295">
        <v>141.4</v>
      </c>
      <c r="N23" s="295">
        <v>146.6</v>
      </c>
      <c r="O23" s="295">
        <v>129.9</v>
      </c>
      <c r="P23" s="295">
        <v>12</v>
      </c>
      <c r="Q23" s="295">
        <v>13.7</v>
      </c>
      <c r="R23" s="295">
        <v>8.1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18</v>
      </c>
      <c r="H24" s="293">
        <v>18</v>
      </c>
      <c r="I24" s="293">
        <v>17.9</v>
      </c>
      <c r="J24" s="293">
        <v>147.7</v>
      </c>
      <c r="K24" s="293">
        <v>153.6</v>
      </c>
      <c r="L24" s="293">
        <v>141.6</v>
      </c>
      <c r="M24" s="293">
        <v>136.3</v>
      </c>
      <c r="N24" s="293">
        <v>141.3</v>
      </c>
      <c r="O24" s="293">
        <v>131</v>
      </c>
      <c r="P24" s="293">
        <v>11.4</v>
      </c>
      <c r="Q24" s="293">
        <v>12.3</v>
      </c>
      <c r="R24" s="293">
        <v>10.6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16.8</v>
      </c>
      <c r="H25" s="293">
        <v>17.1</v>
      </c>
      <c r="I25" s="293">
        <v>16.1</v>
      </c>
      <c r="J25" s="293">
        <v>159.7</v>
      </c>
      <c r="K25" s="293">
        <v>171.5</v>
      </c>
      <c r="L25" s="293">
        <v>127.4</v>
      </c>
      <c r="M25" s="293">
        <v>140.4</v>
      </c>
      <c r="N25" s="293">
        <v>148</v>
      </c>
      <c r="O25" s="293">
        <v>119.5</v>
      </c>
      <c r="P25" s="293">
        <v>19.3</v>
      </c>
      <c r="Q25" s="293">
        <v>23.5</v>
      </c>
      <c r="R25" s="293">
        <v>7.9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17.3</v>
      </c>
      <c r="H26" s="293">
        <v>17.3</v>
      </c>
      <c r="I26" s="293">
        <v>17.2</v>
      </c>
      <c r="J26" s="293">
        <v>149</v>
      </c>
      <c r="K26" s="293">
        <v>151.4</v>
      </c>
      <c r="L26" s="293">
        <v>138.1</v>
      </c>
      <c r="M26" s="293">
        <v>131.3</v>
      </c>
      <c r="N26" s="293">
        <v>132.4</v>
      </c>
      <c r="O26" s="293">
        <v>126.1</v>
      </c>
      <c r="P26" s="293">
        <v>17.7</v>
      </c>
      <c r="Q26" s="293">
        <v>19</v>
      </c>
      <c r="R26" s="293">
        <v>12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18.2</v>
      </c>
      <c r="H27" s="293">
        <v>18.2</v>
      </c>
      <c r="I27" s="293">
        <v>18.1</v>
      </c>
      <c r="J27" s="293">
        <v>154.5</v>
      </c>
      <c r="K27" s="293">
        <v>157.7</v>
      </c>
      <c r="L27" s="293">
        <v>147.4</v>
      </c>
      <c r="M27" s="293">
        <v>139.5</v>
      </c>
      <c r="N27" s="293">
        <v>140.8</v>
      </c>
      <c r="O27" s="293">
        <v>136.5</v>
      </c>
      <c r="P27" s="293">
        <v>15</v>
      </c>
      <c r="Q27" s="293">
        <v>16.9</v>
      </c>
      <c r="R27" s="293">
        <v>10.9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18</v>
      </c>
      <c r="H28" s="293">
        <v>18</v>
      </c>
      <c r="I28" s="293">
        <v>17.9</v>
      </c>
      <c r="J28" s="293">
        <v>165.6</v>
      </c>
      <c r="K28" s="293">
        <v>172.5</v>
      </c>
      <c r="L28" s="293">
        <v>144.5</v>
      </c>
      <c r="M28" s="293">
        <v>146.3</v>
      </c>
      <c r="N28" s="293">
        <v>149.3</v>
      </c>
      <c r="O28" s="293">
        <v>137.2</v>
      </c>
      <c r="P28" s="293">
        <v>19.3</v>
      </c>
      <c r="Q28" s="293">
        <v>23.2</v>
      </c>
      <c r="R28" s="293">
        <v>7.3</v>
      </c>
    </row>
    <row r="29" spans="1:18" ht="16.5" customHeight="1">
      <c r="A29" s="379"/>
      <c r="B29" s="88"/>
      <c r="C29" s="89"/>
      <c r="D29" s="96"/>
      <c r="E29" s="97" t="s">
        <v>153</v>
      </c>
      <c r="F29" s="89"/>
      <c r="G29" s="293">
        <v>17.7</v>
      </c>
      <c r="H29" s="293">
        <v>18</v>
      </c>
      <c r="I29" s="293">
        <v>17.1</v>
      </c>
      <c r="J29" s="293">
        <v>145.4</v>
      </c>
      <c r="K29" s="293">
        <v>152.4</v>
      </c>
      <c r="L29" s="293">
        <v>136.1</v>
      </c>
      <c r="M29" s="293">
        <v>133.8</v>
      </c>
      <c r="N29" s="293">
        <v>137.7</v>
      </c>
      <c r="O29" s="293">
        <v>128.7</v>
      </c>
      <c r="P29" s="293">
        <v>11.6</v>
      </c>
      <c r="Q29" s="293">
        <v>14.7</v>
      </c>
      <c r="R29" s="293">
        <v>7.4</v>
      </c>
    </row>
    <row r="30" spans="1:18" ht="16.5" customHeight="1">
      <c r="A30" s="379"/>
      <c r="B30" s="98"/>
      <c r="C30" s="99"/>
      <c r="D30" s="96"/>
      <c r="E30" s="91" t="s">
        <v>167</v>
      </c>
      <c r="F30" s="99"/>
      <c r="G30" s="296">
        <v>17.2</v>
      </c>
      <c r="H30" s="296">
        <v>17.3</v>
      </c>
      <c r="I30" s="296">
        <v>16.5</v>
      </c>
      <c r="J30" s="296">
        <v>150</v>
      </c>
      <c r="K30" s="296">
        <v>152.2</v>
      </c>
      <c r="L30" s="296">
        <v>135.8</v>
      </c>
      <c r="M30" s="296">
        <v>130.4</v>
      </c>
      <c r="N30" s="296">
        <v>131.2</v>
      </c>
      <c r="O30" s="296">
        <v>125.2</v>
      </c>
      <c r="P30" s="296">
        <v>19.6</v>
      </c>
      <c r="Q30" s="296">
        <v>21</v>
      </c>
      <c r="R30" s="296">
        <v>10.6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19</v>
      </c>
      <c r="H31" s="295">
        <v>19</v>
      </c>
      <c r="I31" s="295">
        <v>19</v>
      </c>
      <c r="J31" s="295">
        <v>153</v>
      </c>
      <c r="K31" s="295">
        <v>154.6</v>
      </c>
      <c r="L31" s="295">
        <v>142.2</v>
      </c>
      <c r="M31" s="295">
        <v>142.5</v>
      </c>
      <c r="N31" s="295">
        <v>143.4</v>
      </c>
      <c r="O31" s="295">
        <v>136</v>
      </c>
      <c r="P31" s="295">
        <v>10.5</v>
      </c>
      <c r="Q31" s="295">
        <v>11.2</v>
      </c>
      <c r="R31" s="295">
        <v>6.2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17.6</v>
      </c>
      <c r="H32" s="295">
        <v>17.6</v>
      </c>
      <c r="I32" s="295">
        <v>17.4</v>
      </c>
      <c r="J32" s="295">
        <v>151.9</v>
      </c>
      <c r="K32" s="295">
        <v>153.4</v>
      </c>
      <c r="L32" s="295">
        <v>141.1</v>
      </c>
      <c r="M32" s="295">
        <v>134.7</v>
      </c>
      <c r="N32" s="295">
        <v>134.9</v>
      </c>
      <c r="O32" s="295">
        <v>133.2</v>
      </c>
      <c r="P32" s="295">
        <v>17.2</v>
      </c>
      <c r="Q32" s="295">
        <v>18.5</v>
      </c>
      <c r="R32" s="295">
        <v>7.9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19.9</v>
      </c>
      <c r="H33" s="295">
        <v>19.9</v>
      </c>
      <c r="I33" s="295">
        <v>20</v>
      </c>
      <c r="J33" s="295">
        <v>170.6</v>
      </c>
      <c r="K33" s="295">
        <v>180.1</v>
      </c>
      <c r="L33" s="295">
        <v>125.9</v>
      </c>
      <c r="M33" s="295">
        <v>144.7</v>
      </c>
      <c r="N33" s="295">
        <v>151.4</v>
      </c>
      <c r="O33" s="295">
        <v>113.2</v>
      </c>
      <c r="P33" s="295">
        <v>25.9</v>
      </c>
      <c r="Q33" s="295">
        <v>28.7</v>
      </c>
      <c r="R33" s="295">
        <v>12.7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18.3</v>
      </c>
      <c r="H34" s="295">
        <v>19.2</v>
      </c>
      <c r="I34" s="295">
        <v>17.6</v>
      </c>
      <c r="J34" s="295">
        <v>131.8</v>
      </c>
      <c r="K34" s="295">
        <v>152.9</v>
      </c>
      <c r="L34" s="295">
        <v>116.9</v>
      </c>
      <c r="M34" s="295">
        <v>124.9</v>
      </c>
      <c r="N34" s="295">
        <v>141.3</v>
      </c>
      <c r="O34" s="295">
        <v>113.3</v>
      </c>
      <c r="P34" s="295">
        <v>6.9</v>
      </c>
      <c r="Q34" s="295">
        <v>11.6</v>
      </c>
      <c r="R34" s="295">
        <v>3.6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19.6</v>
      </c>
      <c r="H35" s="290">
        <v>20.2</v>
      </c>
      <c r="I35" s="290">
        <v>18</v>
      </c>
      <c r="J35" s="290">
        <v>155</v>
      </c>
      <c r="K35" s="290">
        <v>164.4</v>
      </c>
      <c r="L35" s="290">
        <v>133.3</v>
      </c>
      <c r="M35" s="290">
        <v>144.1</v>
      </c>
      <c r="N35" s="290">
        <v>151.9</v>
      </c>
      <c r="O35" s="290">
        <v>126.2</v>
      </c>
      <c r="P35" s="290">
        <v>10.9</v>
      </c>
      <c r="Q35" s="290">
        <v>12.5</v>
      </c>
      <c r="R35" s="290">
        <v>7.1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17.8</v>
      </c>
      <c r="H36" s="297">
        <v>18.3</v>
      </c>
      <c r="I36" s="297">
        <v>17.6</v>
      </c>
      <c r="J36" s="297">
        <v>123.5</v>
      </c>
      <c r="K36" s="297">
        <v>143.7</v>
      </c>
      <c r="L36" s="297">
        <v>114.4</v>
      </c>
      <c r="M36" s="297">
        <v>118</v>
      </c>
      <c r="N36" s="297">
        <v>132.9</v>
      </c>
      <c r="O36" s="297">
        <v>111.3</v>
      </c>
      <c r="P36" s="297">
        <v>5.5</v>
      </c>
      <c r="Q36" s="297">
        <v>10.8</v>
      </c>
      <c r="R36" s="297">
        <v>3.1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19.1</v>
      </c>
      <c r="H37" s="295">
        <v>19.9</v>
      </c>
      <c r="I37" s="295">
        <v>18.4</v>
      </c>
      <c r="J37" s="295">
        <v>146.4</v>
      </c>
      <c r="K37" s="295">
        <v>156.7</v>
      </c>
      <c r="L37" s="295">
        <v>136.3</v>
      </c>
      <c r="M37" s="295">
        <v>135.1</v>
      </c>
      <c r="N37" s="295">
        <v>144.6</v>
      </c>
      <c r="O37" s="295">
        <v>125.9</v>
      </c>
      <c r="P37" s="295">
        <v>11.3</v>
      </c>
      <c r="Q37" s="295">
        <v>12.1</v>
      </c>
      <c r="R37" s="295">
        <v>10.4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19.3</v>
      </c>
      <c r="H38" s="295">
        <v>21</v>
      </c>
      <c r="I38" s="295">
        <v>16.7</v>
      </c>
      <c r="J38" s="295">
        <v>165.6</v>
      </c>
      <c r="K38" s="295">
        <v>187.6</v>
      </c>
      <c r="L38" s="295">
        <v>130.8</v>
      </c>
      <c r="M38" s="295">
        <v>143.5</v>
      </c>
      <c r="N38" s="295">
        <v>157.4</v>
      </c>
      <c r="O38" s="295">
        <v>121.4</v>
      </c>
      <c r="P38" s="295">
        <v>22.1</v>
      </c>
      <c r="Q38" s="295">
        <v>30.2</v>
      </c>
      <c r="R38" s="295">
        <v>9.4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18.1</v>
      </c>
      <c r="H39" s="295">
        <v>18.2</v>
      </c>
      <c r="I39" s="295">
        <v>18</v>
      </c>
      <c r="J39" s="295">
        <v>149.1</v>
      </c>
      <c r="K39" s="295">
        <v>152.1</v>
      </c>
      <c r="L39" s="295">
        <v>139.9</v>
      </c>
      <c r="M39" s="295">
        <v>138.9</v>
      </c>
      <c r="N39" s="295">
        <v>140.8</v>
      </c>
      <c r="O39" s="295">
        <v>133</v>
      </c>
      <c r="P39" s="295">
        <v>10.2</v>
      </c>
      <c r="Q39" s="295">
        <v>11.3</v>
      </c>
      <c r="R39" s="295">
        <v>6.9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15.2</v>
      </c>
      <c r="H40" s="295">
        <v>13.9</v>
      </c>
      <c r="I40" s="295">
        <v>16</v>
      </c>
      <c r="J40" s="295">
        <v>105</v>
      </c>
      <c r="K40" s="295">
        <v>109.9</v>
      </c>
      <c r="L40" s="295">
        <v>101.8</v>
      </c>
      <c r="M40" s="295">
        <v>98.7</v>
      </c>
      <c r="N40" s="295">
        <v>99.7</v>
      </c>
      <c r="O40" s="295">
        <v>98.1</v>
      </c>
      <c r="P40" s="295">
        <v>6.3</v>
      </c>
      <c r="Q40" s="295">
        <v>10.2</v>
      </c>
      <c r="R40" s="295">
        <v>3.7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18.7</v>
      </c>
      <c r="H41" s="295">
        <v>19.5</v>
      </c>
      <c r="I41" s="295">
        <v>18.2</v>
      </c>
      <c r="J41" s="295">
        <v>128.3</v>
      </c>
      <c r="K41" s="295">
        <v>147.3</v>
      </c>
      <c r="L41" s="295">
        <v>115.3</v>
      </c>
      <c r="M41" s="295">
        <v>124.8</v>
      </c>
      <c r="N41" s="295">
        <v>143.2</v>
      </c>
      <c r="O41" s="295">
        <v>112.1</v>
      </c>
      <c r="P41" s="295">
        <v>3.5</v>
      </c>
      <c r="Q41" s="295">
        <v>4.1</v>
      </c>
      <c r="R41" s="295">
        <v>3.2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17.5</v>
      </c>
      <c r="H42" s="295">
        <v>17.9</v>
      </c>
      <c r="I42" s="295">
        <v>17.2</v>
      </c>
      <c r="J42" s="295">
        <v>137.3</v>
      </c>
      <c r="K42" s="295">
        <v>144.6</v>
      </c>
      <c r="L42" s="295">
        <v>131.3</v>
      </c>
      <c r="M42" s="295">
        <v>128.3</v>
      </c>
      <c r="N42" s="295">
        <v>134</v>
      </c>
      <c r="O42" s="295">
        <v>123.6</v>
      </c>
      <c r="P42" s="295">
        <v>9</v>
      </c>
      <c r="Q42" s="295">
        <v>10.6</v>
      </c>
      <c r="R42" s="295">
        <v>7.7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17.7</v>
      </c>
      <c r="H43" s="295">
        <v>17.5</v>
      </c>
      <c r="I43" s="295">
        <v>17.7</v>
      </c>
      <c r="J43" s="295">
        <v>135.8</v>
      </c>
      <c r="K43" s="295">
        <v>139.4</v>
      </c>
      <c r="L43" s="295">
        <v>134.6</v>
      </c>
      <c r="M43" s="295">
        <v>130.5</v>
      </c>
      <c r="N43" s="295">
        <v>132.5</v>
      </c>
      <c r="O43" s="295">
        <v>129.8</v>
      </c>
      <c r="P43" s="295">
        <v>5.3</v>
      </c>
      <c r="Q43" s="295">
        <v>6.9</v>
      </c>
      <c r="R43" s="295">
        <v>4.8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17.2</v>
      </c>
      <c r="H44" s="290">
        <v>17</v>
      </c>
      <c r="I44" s="290">
        <v>17.3</v>
      </c>
      <c r="J44" s="290">
        <v>133.3</v>
      </c>
      <c r="K44" s="290">
        <v>135.3</v>
      </c>
      <c r="L44" s="290">
        <v>132.5</v>
      </c>
      <c r="M44" s="290">
        <v>126.6</v>
      </c>
      <c r="N44" s="290">
        <v>127.7</v>
      </c>
      <c r="O44" s="290">
        <v>126.2</v>
      </c>
      <c r="P44" s="290">
        <v>6.7</v>
      </c>
      <c r="Q44" s="290">
        <v>7.6</v>
      </c>
      <c r="R44" s="290">
        <v>6.3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18.2</v>
      </c>
      <c r="H45" s="296">
        <v>18.3</v>
      </c>
      <c r="I45" s="296">
        <v>18.2</v>
      </c>
      <c r="J45" s="296">
        <v>138.7</v>
      </c>
      <c r="K45" s="296">
        <v>146.9</v>
      </c>
      <c r="L45" s="296">
        <v>136.9</v>
      </c>
      <c r="M45" s="296">
        <v>135</v>
      </c>
      <c r="N45" s="296">
        <v>141.3</v>
      </c>
      <c r="O45" s="296">
        <v>133.6</v>
      </c>
      <c r="P45" s="296">
        <v>3.7</v>
      </c>
      <c r="Q45" s="296">
        <v>5.6</v>
      </c>
      <c r="R45" s="296">
        <v>3.3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18.6</v>
      </c>
      <c r="H46" s="295">
        <v>19.9</v>
      </c>
      <c r="I46" s="295">
        <v>18.1</v>
      </c>
      <c r="J46" s="295">
        <v>147</v>
      </c>
      <c r="K46" s="295">
        <v>153.5</v>
      </c>
      <c r="L46" s="295">
        <v>144.2</v>
      </c>
      <c r="M46" s="295">
        <v>143.1</v>
      </c>
      <c r="N46" s="295">
        <v>148</v>
      </c>
      <c r="O46" s="295">
        <v>141</v>
      </c>
      <c r="P46" s="295">
        <v>3.9</v>
      </c>
      <c r="Q46" s="295">
        <v>5.5</v>
      </c>
      <c r="R46" s="295">
        <v>3.2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17.2</v>
      </c>
      <c r="H47" s="295">
        <v>17.9</v>
      </c>
      <c r="I47" s="295">
        <v>15.9</v>
      </c>
      <c r="J47" s="295">
        <v>133.2</v>
      </c>
      <c r="K47" s="295">
        <v>144.3</v>
      </c>
      <c r="L47" s="295">
        <v>112.2</v>
      </c>
      <c r="M47" s="295">
        <v>121</v>
      </c>
      <c r="N47" s="295">
        <v>128.5</v>
      </c>
      <c r="O47" s="295">
        <v>106.7</v>
      </c>
      <c r="P47" s="295">
        <v>12.2</v>
      </c>
      <c r="Q47" s="295">
        <v>15.8</v>
      </c>
      <c r="R47" s="295">
        <v>5.5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</v>
      </c>
      <c r="H48" s="290">
        <v>17.2</v>
      </c>
      <c r="I48" s="290">
        <v>16.7</v>
      </c>
      <c r="J48" s="290">
        <v>143.5</v>
      </c>
      <c r="K48" s="290">
        <v>148.8</v>
      </c>
      <c r="L48" s="290">
        <v>136.1</v>
      </c>
      <c r="M48" s="290">
        <v>128.9</v>
      </c>
      <c r="N48" s="290">
        <v>131.4</v>
      </c>
      <c r="O48" s="290">
        <v>125.5</v>
      </c>
      <c r="P48" s="290">
        <v>14.6</v>
      </c>
      <c r="Q48" s="290">
        <v>17.4</v>
      </c>
      <c r="R48" s="290">
        <v>10.6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16.9</v>
      </c>
      <c r="H49" s="291">
        <v>17.6</v>
      </c>
      <c r="I49" s="291">
        <v>15.4</v>
      </c>
      <c r="J49" s="291">
        <v>123.4</v>
      </c>
      <c r="K49" s="291">
        <v>136.7</v>
      </c>
      <c r="L49" s="291">
        <v>97.4</v>
      </c>
      <c r="M49" s="291">
        <v>112.8</v>
      </c>
      <c r="N49" s="291">
        <v>122.1</v>
      </c>
      <c r="O49" s="291">
        <v>94.7</v>
      </c>
      <c r="P49" s="291">
        <v>10.6</v>
      </c>
      <c r="Q49" s="291">
        <v>14.6</v>
      </c>
      <c r="R49" s="291">
        <v>2.7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18.2</v>
      </c>
      <c r="H50" s="297">
        <v>19</v>
      </c>
      <c r="I50" s="297">
        <v>15.8</v>
      </c>
      <c r="J50" s="297">
        <v>144.1</v>
      </c>
      <c r="K50" s="297">
        <v>156.7</v>
      </c>
      <c r="L50" s="297">
        <v>110.6</v>
      </c>
      <c r="M50" s="297">
        <v>130.9</v>
      </c>
      <c r="N50" s="297">
        <v>140</v>
      </c>
      <c r="O50" s="297">
        <v>106.8</v>
      </c>
      <c r="P50" s="297">
        <v>13.2</v>
      </c>
      <c r="Q50" s="297">
        <v>16.7</v>
      </c>
      <c r="R50" s="297">
        <v>3.8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18.5</v>
      </c>
      <c r="H8" s="288">
        <v>18.7</v>
      </c>
      <c r="I8" s="288">
        <v>18.3</v>
      </c>
      <c r="J8" s="288">
        <v>147.6</v>
      </c>
      <c r="K8" s="288">
        <v>158.3</v>
      </c>
      <c r="L8" s="288">
        <v>132.6</v>
      </c>
      <c r="M8" s="288">
        <v>135.1</v>
      </c>
      <c r="N8" s="288">
        <v>141.8</v>
      </c>
      <c r="O8" s="288">
        <v>125.6</v>
      </c>
      <c r="P8" s="288">
        <v>12.5</v>
      </c>
      <c r="Q8" s="288">
        <v>16.5</v>
      </c>
      <c r="R8" s="288">
        <v>7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22.4</v>
      </c>
      <c r="H9" s="289">
        <v>22.6</v>
      </c>
      <c r="I9" s="289">
        <v>21.7</v>
      </c>
      <c r="J9" s="289">
        <v>179.1</v>
      </c>
      <c r="K9" s="289">
        <v>179.4</v>
      </c>
      <c r="L9" s="289">
        <v>176.9</v>
      </c>
      <c r="M9" s="289">
        <v>173</v>
      </c>
      <c r="N9" s="289">
        <v>173.5</v>
      </c>
      <c r="O9" s="289">
        <v>169.5</v>
      </c>
      <c r="P9" s="289">
        <v>6.1</v>
      </c>
      <c r="Q9" s="289">
        <v>5.9</v>
      </c>
      <c r="R9" s="289">
        <v>7.4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18</v>
      </c>
      <c r="H10" s="289">
        <v>18.1</v>
      </c>
      <c r="I10" s="289">
        <v>17.7</v>
      </c>
      <c r="J10" s="289">
        <v>156.4</v>
      </c>
      <c r="K10" s="289">
        <v>162.5</v>
      </c>
      <c r="L10" s="289">
        <v>139.5</v>
      </c>
      <c r="M10" s="289">
        <v>137.7</v>
      </c>
      <c r="N10" s="289">
        <v>141.2</v>
      </c>
      <c r="O10" s="289">
        <v>128</v>
      </c>
      <c r="P10" s="289">
        <v>18.7</v>
      </c>
      <c r="Q10" s="289">
        <v>21.3</v>
      </c>
      <c r="R10" s="289">
        <v>11.5</v>
      </c>
    </row>
    <row r="11" spans="2:18" ht="16.5" customHeight="1">
      <c r="B11" s="44"/>
      <c r="C11" s="92"/>
      <c r="E11" s="94" t="s">
        <v>146</v>
      </c>
      <c r="F11" s="92"/>
      <c r="G11" s="290">
        <v>18.5</v>
      </c>
      <c r="H11" s="290">
        <v>19.1</v>
      </c>
      <c r="I11" s="290">
        <v>18</v>
      </c>
      <c r="J11" s="290">
        <v>151.6</v>
      </c>
      <c r="K11" s="290">
        <v>166.7</v>
      </c>
      <c r="L11" s="290">
        <v>136.5</v>
      </c>
      <c r="M11" s="290">
        <v>134.3</v>
      </c>
      <c r="N11" s="290">
        <v>144.6</v>
      </c>
      <c r="O11" s="290">
        <v>124</v>
      </c>
      <c r="P11" s="290">
        <v>17.3</v>
      </c>
      <c r="Q11" s="290">
        <v>22.1</v>
      </c>
      <c r="R11" s="290">
        <v>12.5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19.7</v>
      </c>
      <c r="H12" s="291">
        <v>19.8</v>
      </c>
      <c r="I12" s="291">
        <v>19.5</v>
      </c>
      <c r="J12" s="291">
        <v>159.7</v>
      </c>
      <c r="K12" s="291">
        <v>161.6</v>
      </c>
      <c r="L12" s="291">
        <v>156.7</v>
      </c>
      <c r="M12" s="291">
        <v>149.4</v>
      </c>
      <c r="N12" s="291">
        <v>150.4</v>
      </c>
      <c r="O12" s="291">
        <v>147.8</v>
      </c>
      <c r="P12" s="291">
        <v>10.3</v>
      </c>
      <c r="Q12" s="291">
        <v>11.2</v>
      </c>
      <c r="R12" s="291">
        <v>8.9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18.8</v>
      </c>
      <c r="H13" s="291">
        <v>19.1</v>
      </c>
      <c r="I13" s="291">
        <v>17.6</v>
      </c>
      <c r="J13" s="291">
        <v>160</v>
      </c>
      <c r="K13" s="291">
        <v>162.5</v>
      </c>
      <c r="L13" s="291">
        <v>151.4</v>
      </c>
      <c r="M13" s="291">
        <v>137.9</v>
      </c>
      <c r="N13" s="291">
        <v>139.1</v>
      </c>
      <c r="O13" s="291">
        <v>134</v>
      </c>
      <c r="P13" s="291">
        <v>22.1</v>
      </c>
      <c r="Q13" s="291">
        <v>23.4</v>
      </c>
      <c r="R13" s="291">
        <v>17.4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18.1</v>
      </c>
      <c r="H14" s="291">
        <v>17.9</v>
      </c>
      <c r="I14" s="291">
        <v>18.6</v>
      </c>
      <c r="J14" s="291">
        <v>148.2</v>
      </c>
      <c r="K14" s="291">
        <v>152.5</v>
      </c>
      <c r="L14" s="291">
        <v>135.7</v>
      </c>
      <c r="M14" s="291">
        <v>134.3</v>
      </c>
      <c r="N14" s="291">
        <v>135.7</v>
      </c>
      <c r="O14" s="291">
        <v>130.4</v>
      </c>
      <c r="P14" s="291">
        <v>13.9</v>
      </c>
      <c r="Q14" s="291">
        <v>16.8</v>
      </c>
      <c r="R14" s="291">
        <v>5.3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17.9</v>
      </c>
      <c r="H15" s="291">
        <v>18.5</v>
      </c>
      <c r="I15" s="291">
        <v>16.4</v>
      </c>
      <c r="J15" s="291">
        <v>149.4</v>
      </c>
      <c r="K15" s="291">
        <v>165.5</v>
      </c>
      <c r="L15" s="291">
        <v>113.2</v>
      </c>
      <c r="M15" s="291">
        <v>135.8</v>
      </c>
      <c r="N15" s="291">
        <v>147.5</v>
      </c>
      <c r="O15" s="291">
        <v>109.6</v>
      </c>
      <c r="P15" s="291">
        <v>13.6</v>
      </c>
      <c r="Q15" s="291">
        <v>18</v>
      </c>
      <c r="R15" s="291">
        <v>3.6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19.7</v>
      </c>
      <c r="H16" s="291">
        <v>19.7</v>
      </c>
      <c r="I16" s="291">
        <v>19.6</v>
      </c>
      <c r="J16" s="291">
        <v>190.5</v>
      </c>
      <c r="K16" s="291">
        <v>195.6</v>
      </c>
      <c r="L16" s="291">
        <v>169.3</v>
      </c>
      <c r="M16" s="291">
        <v>153.9</v>
      </c>
      <c r="N16" s="291">
        <v>155.2</v>
      </c>
      <c r="O16" s="291">
        <v>148.3</v>
      </c>
      <c r="P16" s="291">
        <v>36.6</v>
      </c>
      <c r="Q16" s="291">
        <v>40.4</v>
      </c>
      <c r="R16" s="291">
        <v>21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18.1</v>
      </c>
      <c r="H17" s="291">
        <v>18.1</v>
      </c>
      <c r="I17" s="291">
        <v>18</v>
      </c>
      <c r="J17" s="291">
        <v>160.5</v>
      </c>
      <c r="K17" s="291">
        <v>166</v>
      </c>
      <c r="L17" s="291">
        <v>143.6</v>
      </c>
      <c r="M17" s="291">
        <v>143.4</v>
      </c>
      <c r="N17" s="291">
        <v>146.5</v>
      </c>
      <c r="O17" s="291">
        <v>133.9</v>
      </c>
      <c r="P17" s="291">
        <v>17.1</v>
      </c>
      <c r="Q17" s="291">
        <v>19.5</v>
      </c>
      <c r="R17" s="291">
        <v>9.7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17.7</v>
      </c>
      <c r="H18" s="291">
        <v>18</v>
      </c>
      <c r="I18" s="291">
        <v>16.4</v>
      </c>
      <c r="J18" s="291">
        <v>143.4</v>
      </c>
      <c r="K18" s="291">
        <v>149</v>
      </c>
      <c r="L18" s="291">
        <v>121.6</v>
      </c>
      <c r="M18" s="291">
        <v>131.8</v>
      </c>
      <c r="N18" s="291">
        <v>135.8</v>
      </c>
      <c r="O18" s="291">
        <v>115.9</v>
      </c>
      <c r="P18" s="291">
        <v>11.6</v>
      </c>
      <c r="Q18" s="291">
        <v>13.2</v>
      </c>
      <c r="R18" s="291">
        <v>5.7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17.7</v>
      </c>
      <c r="H19" s="291">
        <v>17.7</v>
      </c>
      <c r="I19" s="291">
        <v>17.4</v>
      </c>
      <c r="J19" s="291">
        <v>155.6</v>
      </c>
      <c r="K19" s="291">
        <v>157.4</v>
      </c>
      <c r="L19" s="291">
        <v>147.7</v>
      </c>
      <c r="M19" s="291">
        <v>138</v>
      </c>
      <c r="N19" s="291">
        <v>138.8</v>
      </c>
      <c r="O19" s="291">
        <v>134.3</v>
      </c>
      <c r="P19" s="291">
        <v>17.6</v>
      </c>
      <c r="Q19" s="291">
        <v>18.6</v>
      </c>
      <c r="R19" s="291">
        <v>13.4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18.7</v>
      </c>
      <c r="H20" s="291">
        <v>18.8</v>
      </c>
      <c r="I20" s="291">
        <v>18</v>
      </c>
      <c r="J20" s="291">
        <v>179.4</v>
      </c>
      <c r="K20" s="291">
        <v>182</v>
      </c>
      <c r="L20" s="291">
        <v>163.5</v>
      </c>
      <c r="M20" s="291">
        <v>146.4</v>
      </c>
      <c r="N20" s="291">
        <v>147.6</v>
      </c>
      <c r="O20" s="291">
        <v>138.5</v>
      </c>
      <c r="P20" s="291">
        <v>33</v>
      </c>
      <c r="Q20" s="291">
        <v>34.4</v>
      </c>
      <c r="R20" s="291">
        <v>25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19.9</v>
      </c>
      <c r="H21" s="291">
        <v>20.1</v>
      </c>
      <c r="I21" s="291">
        <v>18.1</v>
      </c>
      <c r="J21" s="291">
        <v>174.1</v>
      </c>
      <c r="K21" s="291">
        <v>175.6</v>
      </c>
      <c r="L21" s="291">
        <v>147.2</v>
      </c>
      <c r="M21" s="291">
        <v>147.5</v>
      </c>
      <c r="N21" s="291">
        <v>148.4</v>
      </c>
      <c r="O21" s="291">
        <v>131.8</v>
      </c>
      <c r="P21" s="291">
        <v>26.6</v>
      </c>
      <c r="Q21" s="291">
        <v>27.2</v>
      </c>
      <c r="R21" s="291">
        <v>15.4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19.4</v>
      </c>
      <c r="H22" s="291">
        <v>19.7</v>
      </c>
      <c r="I22" s="291">
        <v>17.8</v>
      </c>
      <c r="J22" s="291">
        <v>170.8</v>
      </c>
      <c r="K22" s="291">
        <v>175.6</v>
      </c>
      <c r="L22" s="291">
        <v>143.8</v>
      </c>
      <c r="M22" s="291">
        <v>147.8</v>
      </c>
      <c r="N22" s="291">
        <v>150.5</v>
      </c>
      <c r="O22" s="291">
        <v>132.5</v>
      </c>
      <c r="P22" s="291">
        <v>23</v>
      </c>
      <c r="Q22" s="291">
        <v>25.1</v>
      </c>
      <c r="R22" s="291">
        <v>11.3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19.1</v>
      </c>
      <c r="H23" s="291">
        <v>19.2</v>
      </c>
      <c r="I23" s="291">
        <v>18.8</v>
      </c>
      <c r="J23" s="291">
        <v>161.7</v>
      </c>
      <c r="K23" s="291">
        <v>170.5</v>
      </c>
      <c r="L23" s="291">
        <v>144.9</v>
      </c>
      <c r="M23" s="291">
        <v>145.7</v>
      </c>
      <c r="N23" s="291">
        <v>151.4</v>
      </c>
      <c r="O23" s="291">
        <v>134.8</v>
      </c>
      <c r="P23" s="291">
        <v>16</v>
      </c>
      <c r="Q23" s="291">
        <v>19.1</v>
      </c>
      <c r="R23" s="291">
        <v>10.1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17.5</v>
      </c>
      <c r="H24" s="291">
        <v>17.7</v>
      </c>
      <c r="I24" s="291">
        <v>17.3</v>
      </c>
      <c r="J24" s="291">
        <v>143.1</v>
      </c>
      <c r="K24" s="291">
        <v>149.5</v>
      </c>
      <c r="L24" s="291">
        <v>133.2</v>
      </c>
      <c r="M24" s="291">
        <v>129.7</v>
      </c>
      <c r="N24" s="291">
        <v>137.7</v>
      </c>
      <c r="O24" s="291">
        <v>117.3</v>
      </c>
      <c r="P24" s="291">
        <v>13.4</v>
      </c>
      <c r="Q24" s="291">
        <v>11.8</v>
      </c>
      <c r="R24" s="291">
        <v>15.9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17</v>
      </c>
      <c r="H25" s="291">
        <v>17.1</v>
      </c>
      <c r="I25" s="291">
        <v>16.7</v>
      </c>
      <c r="J25" s="291">
        <v>165</v>
      </c>
      <c r="K25" s="291">
        <v>171.5</v>
      </c>
      <c r="L25" s="291">
        <v>139.7</v>
      </c>
      <c r="M25" s="291">
        <v>144.1</v>
      </c>
      <c r="N25" s="291">
        <v>148</v>
      </c>
      <c r="O25" s="291">
        <v>128.8</v>
      </c>
      <c r="P25" s="291">
        <v>20.9</v>
      </c>
      <c r="Q25" s="291">
        <v>23.5</v>
      </c>
      <c r="R25" s="291">
        <v>10.9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17.4</v>
      </c>
      <c r="H26" s="291">
        <v>17.4</v>
      </c>
      <c r="I26" s="291">
        <v>17.4</v>
      </c>
      <c r="J26" s="291">
        <v>152.1</v>
      </c>
      <c r="K26" s="291">
        <v>154.5</v>
      </c>
      <c r="L26" s="291">
        <v>142.4</v>
      </c>
      <c r="M26" s="291">
        <v>132.6</v>
      </c>
      <c r="N26" s="291">
        <v>133.3</v>
      </c>
      <c r="O26" s="291">
        <v>129.5</v>
      </c>
      <c r="P26" s="291">
        <v>19.5</v>
      </c>
      <c r="Q26" s="291">
        <v>21.2</v>
      </c>
      <c r="R26" s="291">
        <v>12.9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18.2</v>
      </c>
      <c r="H27" s="291">
        <v>18.2</v>
      </c>
      <c r="I27" s="291">
        <v>18.1</v>
      </c>
      <c r="J27" s="291">
        <v>154.5</v>
      </c>
      <c r="K27" s="291">
        <v>157.7</v>
      </c>
      <c r="L27" s="291">
        <v>147.4</v>
      </c>
      <c r="M27" s="291">
        <v>139.5</v>
      </c>
      <c r="N27" s="291">
        <v>140.8</v>
      </c>
      <c r="O27" s="291">
        <v>136.5</v>
      </c>
      <c r="P27" s="291">
        <v>15</v>
      </c>
      <c r="Q27" s="291">
        <v>16.9</v>
      </c>
      <c r="R27" s="291">
        <v>10.9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17.8</v>
      </c>
      <c r="H28" s="291">
        <v>17.9</v>
      </c>
      <c r="I28" s="291">
        <v>17.3</v>
      </c>
      <c r="J28" s="291">
        <v>167.1</v>
      </c>
      <c r="K28" s="291">
        <v>173</v>
      </c>
      <c r="L28" s="291">
        <v>143.6</v>
      </c>
      <c r="M28" s="291">
        <v>146</v>
      </c>
      <c r="N28" s="291">
        <v>149.1</v>
      </c>
      <c r="O28" s="291">
        <v>133.9</v>
      </c>
      <c r="P28" s="291">
        <v>21.1</v>
      </c>
      <c r="Q28" s="291">
        <v>23.9</v>
      </c>
      <c r="R28" s="291">
        <v>9.7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17.7</v>
      </c>
      <c r="H29" s="291">
        <v>18</v>
      </c>
      <c r="I29" s="291">
        <v>17.1</v>
      </c>
      <c r="J29" s="291">
        <v>145.4</v>
      </c>
      <c r="K29" s="291">
        <v>152.4</v>
      </c>
      <c r="L29" s="291">
        <v>136.1</v>
      </c>
      <c r="M29" s="291">
        <v>133.8</v>
      </c>
      <c r="N29" s="291">
        <v>137.7</v>
      </c>
      <c r="O29" s="291">
        <v>128.7</v>
      </c>
      <c r="P29" s="291">
        <v>11.6</v>
      </c>
      <c r="Q29" s="291">
        <v>14.7</v>
      </c>
      <c r="R29" s="291">
        <v>7.4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17</v>
      </c>
      <c r="H30" s="296">
        <v>17</v>
      </c>
      <c r="I30" s="296">
        <v>16.4</v>
      </c>
      <c r="J30" s="296">
        <v>149.8</v>
      </c>
      <c r="K30" s="296">
        <v>151.6</v>
      </c>
      <c r="L30" s="296">
        <v>136.7</v>
      </c>
      <c r="M30" s="296">
        <v>129.1</v>
      </c>
      <c r="N30" s="296">
        <v>129.6</v>
      </c>
      <c r="O30" s="296">
        <v>125.1</v>
      </c>
      <c r="P30" s="296">
        <v>20.7</v>
      </c>
      <c r="Q30" s="296">
        <v>22</v>
      </c>
      <c r="R30" s="296">
        <v>11.6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18.4</v>
      </c>
      <c r="H31" s="295">
        <v>18.4</v>
      </c>
      <c r="I31" s="295">
        <v>18</v>
      </c>
      <c r="J31" s="295">
        <v>148.1</v>
      </c>
      <c r="K31" s="295">
        <v>148.5</v>
      </c>
      <c r="L31" s="295">
        <v>145.4</v>
      </c>
      <c r="M31" s="295">
        <v>138.6</v>
      </c>
      <c r="N31" s="295">
        <v>139</v>
      </c>
      <c r="O31" s="295">
        <v>135.9</v>
      </c>
      <c r="P31" s="295">
        <v>9.5</v>
      </c>
      <c r="Q31" s="295">
        <v>9.5</v>
      </c>
      <c r="R31" s="295">
        <v>9.5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18.3</v>
      </c>
      <c r="H32" s="295">
        <v>18.3</v>
      </c>
      <c r="I32" s="295">
        <v>18</v>
      </c>
      <c r="J32" s="295">
        <v>148.8</v>
      </c>
      <c r="K32" s="295">
        <v>149.8</v>
      </c>
      <c r="L32" s="295">
        <v>142.2</v>
      </c>
      <c r="M32" s="295">
        <v>139.1</v>
      </c>
      <c r="N32" s="295">
        <v>139.5</v>
      </c>
      <c r="O32" s="295">
        <v>136.4</v>
      </c>
      <c r="P32" s="295">
        <v>9.7</v>
      </c>
      <c r="Q32" s="295">
        <v>10.3</v>
      </c>
      <c r="R32" s="295">
        <v>5.8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20.3</v>
      </c>
      <c r="H33" s="295">
        <v>20.2</v>
      </c>
      <c r="I33" s="295">
        <v>20.4</v>
      </c>
      <c r="J33" s="295">
        <v>161.1</v>
      </c>
      <c r="K33" s="295">
        <v>173.4</v>
      </c>
      <c r="L33" s="295">
        <v>118.1</v>
      </c>
      <c r="M33" s="295">
        <v>141.3</v>
      </c>
      <c r="N33" s="295">
        <v>151.7</v>
      </c>
      <c r="O33" s="295">
        <v>104.8</v>
      </c>
      <c r="P33" s="295">
        <v>19.8</v>
      </c>
      <c r="Q33" s="295">
        <v>21.7</v>
      </c>
      <c r="R33" s="295">
        <v>13.3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18.9</v>
      </c>
      <c r="H34" s="295">
        <v>19.3</v>
      </c>
      <c r="I34" s="295">
        <v>18.6</v>
      </c>
      <c r="J34" s="295">
        <v>131.9</v>
      </c>
      <c r="K34" s="295">
        <v>156.2</v>
      </c>
      <c r="L34" s="295">
        <v>117.4</v>
      </c>
      <c r="M34" s="295">
        <v>124.4</v>
      </c>
      <c r="N34" s="295">
        <v>143.6</v>
      </c>
      <c r="O34" s="295">
        <v>112.9</v>
      </c>
      <c r="P34" s="295">
        <v>7.5</v>
      </c>
      <c r="Q34" s="295">
        <v>12.6</v>
      </c>
      <c r="R34" s="295">
        <v>4.5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18.2</v>
      </c>
      <c r="H35" s="290">
        <v>19</v>
      </c>
      <c r="I35" s="290">
        <v>17.1</v>
      </c>
      <c r="J35" s="290">
        <v>147.1</v>
      </c>
      <c r="K35" s="290">
        <v>163.3</v>
      </c>
      <c r="L35" s="290">
        <v>122.8</v>
      </c>
      <c r="M35" s="290">
        <v>134.8</v>
      </c>
      <c r="N35" s="290">
        <v>149.5</v>
      </c>
      <c r="O35" s="290">
        <v>112.6</v>
      </c>
      <c r="P35" s="290">
        <v>12.3</v>
      </c>
      <c r="Q35" s="290">
        <v>13.8</v>
      </c>
      <c r="R35" s="290">
        <v>10.2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19.1</v>
      </c>
      <c r="H36" s="296">
        <v>19.5</v>
      </c>
      <c r="I36" s="296">
        <v>18.9</v>
      </c>
      <c r="J36" s="296">
        <v>126.6</v>
      </c>
      <c r="K36" s="296">
        <v>151</v>
      </c>
      <c r="L36" s="296">
        <v>116.3</v>
      </c>
      <c r="M36" s="296">
        <v>120.8</v>
      </c>
      <c r="N36" s="296">
        <v>139.3</v>
      </c>
      <c r="O36" s="296">
        <v>113</v>
      </c>
      <c r="P36" s="296">
        <v>5.8</v>
      </c>
      <c r="Q36" s="296">
        <v>11.7</v>
      </c>
      <c r="R36" s="296">
        <v>3.3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18.7</v>
      </c>
      <c r="H37" s="295">
        <v>19.2</v>
      </c>
      <c r="I37" s="295">
        <v>18.4</v>
      </c>
      <c r="J37" s="295">
        <v>140.9</v>
      </c>
      <c r="K37" s="295">
        <v>150.7</v>
      </c>
      <c r="L37" s="295">
        <v>133.9</v>
      </c>
      <c r="M37" s="295">
        <v>130.6</v>
      </c>
      <c r="N37" s="295">
        <v>138.9</v>
      </c>
      <c r="O37" s="295">
        <v>124.7</v>
      </c>
      <c r="P37" s="295">
        <v>10.3</v>
      </c>
      <c r="Q37" s="295">
        <v>11.8</v>
      </c>
      <c r="R37" s="295">
        <v>9.2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19.7</v>
      </c>
      <c r="H38" s="295">
        <v>20.7</v>
      </c>
      <c r="I38" s="295">
        <v>18.2</v>
      </c>
      <c r="J38" s="295">
        <v>159.6</v>
      </c>
      <c r="K38" s="295">
        <v>170.7</v>
      </c>
      <c r="L38" s="295">
        <v>142.2</v>
      </c>
      <c r="M38" s="295">
        <v>149.1</v>
      </c>
      <c r="N38" s="295">
        <v>158.2</v>
      </c>
      <c r="O38" s="295">
        <v>134.7</v>
      </c>
      <c r="P38" s="295">
        <v>10.5</v>
      </c>
      <c r="Q38" s="295">
        <v>12.5</v>
      </c>
      <c r="R38" s="295">
        <v>7.5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18.4</v>
      </c>
      <c r="H39" s="295">
        <v>18.6</v>
      </c>
      <c r="I39" s="295">
        <v>17.6</v>
      </c>
      <c r="J39" s="295">
        <v>148.7</v>
      </c>
      <c r="K39" s="295">
        <v>153.1</v>
      </c>
      <c r="L39" s="295">
        <v>133.1</v>
      </c>
      <c r="M39" s="295">
        <v>139.4</v>
      </c>
      <c r="N39" s="295">
        <v>142.7</v>
      </c>
      <c r="O39" s="295">
        <v>127.8</v>
      </c>
      <c r="P39" s="295">
        <v>9.3</v>
      </c>
      <c r="Q39" s="295">
        <v>10.4</v>
      </c>
      <c r="R39" s="295">
        <v>5.3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18.3</v>
      </c>
      <c r="H40" s="295">
        <v>19.4</v>
      </c>
      <c r="I40" s="295">
        <v>17.6</v>
      </c>
      <c r="J40" s="295">
        <v>135.7</v>
      </c>
      <c r="K40" s="295">
        <v>167.1</v>
      </c>
      <c r="L40" s="295">
        <v>117.4</v>
      </c>
      <c r="M40" s="295">
        <v>124</v>
      </c>
      <c r="N40" s="295">
        <v>146.1</v>
      </c>
      <c r="O40" s="295">
        <v>111.1</v>
      </c>
      <c r="P40" s="295">
        <v>11.7</v>
      </c>
      <c r="Q40" s="295">
        <v>21</v>
      </c>
      <c r="R40" s="295">
        <v>6.3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19.8</v>
      </c>
      <c r="H41" s="295">
        <v>20.2</v>
      </c>
      <c r="I41" s="295">
        <v>19.5</v>
      </c>
      <c r="J41" s="295">
        <v>134.7</v>
      </c>
      <c r="K41" s="295">
        <v>158.4</v>
      </c>
      <c r="L41" s="295">
        <v>120.3</v>
      </c>
      <c r="M41" s="295">
        <v>129.5</v>
      </c>
      <c r="N41" s="295">
        <v>151.5</v>
      </c>
      <c r="O41" s="295">
        <v>116.2</v>
      </c>
      <c r="P41" s="295">
        <v>5.2</v>
      </c>
      <c r="Q41" s="295">
        <v>6.9</v>
      </c>
      <c r="R41" s="295">
        <v>4.1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18.5</v>
      </c>
      <c r="H42" s="295">
        <v>18.6</v>
      </c>
      <c r="I42" s="295">
        <v>18.5</v>
      </c>
      <c r="J42" s="295">
        <v>144.7</v>
      </c>
      <c r="K42" s="295">
        <v>147.5</v>
      </c>
      <c r="L42" s="295">
        <v>142.3</v>
      </c>
      <c r="M42" s="295">
        <v>137.4</v>
      </c>
      <c r="N42" s="295">
        <v>138.8</v>
      </c>
      <c r="O42" s="295">
        <v>136.2</v>
      </c>
      <c r="P42" s="295">
        <v>7.3</v>
      </c>
      <c r="Q42" s="295">
        <v>8.7</v>
      </c>
      <c r="R42" s="295">
        <v>6.1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18.6</v>
      </c>
      <c r="H43" s="295">
        <v>18.4</v>
      </c>
      <c r="I43" s="295">
        <v>18.7</v>
      </c>
      <c r="J43" s="295">
        <v>145.7</v>
      </c>
      <c r="K43" s="295">
        <v>147.4</v>
      </c>
      <c r="L43" s="295">
        <v>145.2</v>
      </c>
      <c r="M43" s="295">
        <v>140</v>
      </c>
      <c r="N43" s="295">
        <v>139.9</v>
      </c>
      <c r="O43" s="295">
        <v>140</v>
      </c>
      <c r="P43" s="295">
        <v>5.7</v>
      </c>
      <c r="Q43" s="295">
        <v>7.5</v>
      </c>
      <c r="R43" s="295">
        <v>5.2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18.6</v>
      </c>
      <c r="H44" s="290">
        <v>18.4</v>
      </c>
      <c r="I44" s="290">
        <v>18.6</v>
      </c>
      <c r="J44" s="290">
        <v>146.6</v>
      </c>
      <c r="K44" s="290">
        <v>149.3</v>
      </c>
      <c r="L44" s="290">
        <v>145.4</v>
      </c>
      <c r="M44" s="290">
        <v>138.4</v>
      </c>
      <c r="N44" s="290">
        <v>139.4</v>
      </c>
      <c r="O44" s="290">
        <v>137.9</v>
      </c>
      <c r="P44" s="290">
        <v>8.2</v>
      </c>
      <c r="Q44" s="290">
        <v>9.9</v>
      </c>
      <c r="R44" s="290">
        <v>7.5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18.7</v>
      </c>
      <c r="H45" s="297">
        <v>18.2</v>
      </c>
      <c r="I45" s="297">
        <v>18.9</v>
      </c>
      <c r="J45" s="297">
        <v>144.4</v>
      </c>
      <c r="K45" s="297">
        <v>143</v>
      </c>
      <c r="L45" s="297">
        <v>144.7</v>
      </c>
      <c r="M45" s="297">
        <v>142.4</v>
      </c>
      <c r="N45" s="297">
        <v>141</v>
      </c>
      <c r="O45" s="297">
        <v>142.7</v>
      </c>
      <c r="P45" s="297">
        <v>2</v>
      </c>
      <c r="Q45" s="297">
        <v>2</v>
      </c>
      <c r="R45" s="297">
        <v>2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19.7</v>
      </c>
      <c r="H46" s="295">
        <v>20.7</v>
      </c>
      <c r="I46" s="295">
        <v>18.1</v>
      </c>
      <c r="J46" s="295">
        <v>146.4</v>
      </c>
      <c r="K46" s="295">
        <v>154.2</v>
      </c>
      <c r="L46" s="295">
        <v>133.1</v>
      </c>
      <c r="M46" s="295">
        <v>141.7</v>
      </c>
      <c r="N46" s="295">
        <v>148.4</v>
      </c>
      <c r="O46" s="295">
        <v>130.3</v>
      </c>
      <c r="P46" s="295">
        <v>4.7</v>
      </c>
      <c r="Q46" s="295">
        <v>5.8</v>
      </c>
      <c r="R46" s="295">
        <v>2.8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17</v>
      </c>
      <c r="H47" s="295">
        <v>17.6</v>
      </c>
      <c r="I47" s="295">
        <v>15.9</v>
      </c>
      <c r="J47" s="295">
        <v>130.3</v>
      </c>
      <c r="K47" s="295">
        <v>139.6</v>
      </c>
      <c r="L47" s="295">
        <v>112</v>
      </c>
      <c r="M47" s="295">
        <v>117.9</v>
      </c>
      <c r="N47" s="295">
        <v>123.9</v>
      </c>
      <c r="O47" s="295">
        <v>106</v>
      </c>
      <c r="P47" s="295">
        <v>12.4</v>
      </c>
      <c r="Q47" s="295">
        <v>15.7</v>
      </c>
      <c r="R47" s="295">
        <v>6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</v>
      </c>
      <c r="H48" s="298">
        <v>17.2</v>
      </c>
      <c r="I48" s="298">
        <v>16.7</v>
      </c>
      <c r="J48" s="298">
        <v>143.5</v>
      </c>
      <c r="K48" s="298">
        <v>149.7</v>
      </c>
      <c r="L48" s="298">
        <v>133.8</v>
      </c>
      <c r="M48" s="298">
        <v>128.7</v>
      </c>
      <c r="N48" s="298">
        <v>131.9</v>
      </c>
      <c r="O48" s="298">
        <v>123.7</v>
      </c>
      <c r="P48" s="298">
        <v>14.8</v>
      </c>
      <c r="Q48" s="298">
        <v>17.8</v>
      </c>
      <c r="R48" s="298">
        <v>10.1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17.1</v>
      </c>
      <c r="H49" s="291">
        <v>17.9</v>
      </c>
      <c r="I49" s="291">
        <v>15.3</v>
      </c>
      <c r="J49" s="291">
        <v>123.2</v>
      </c>
      <c r="K49" s="291">
        <v>135.9</v>
      </c>
      <c r="L49" s="291">
        <v>97</v>
      </c>
      <c r="M49" s="291">
        <v>112.3</v>
      </c>
      <c r="N49" s="291">
        <v>121</v>
      </c>
      <c r="O49" s="291">
        <v>94.3</v>
      </c>
      <c r="P49" s="291">
        <v>10.9</v>
      </c>
      <c r="Q49" s="291">
        <v>14.9</v>
      </c>
      <c r="R49" s="291">
        <v>2.7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16.8</v>
      </c>
      <c r="H50" s="296">
        <v>16.8</v>
      </c>
      <c r="I50" s="296">
        <v>16.8</v>
      </c>
      <c r="J50" s="296">
        <v>128</v>
      </c>
      <c r="K50" s="296">
        <v>131.9</v>
      </c>
      <c r="L50" s="296">
        <v>115</v>
      </c>
      <c r="M50" s="296">
        <v>114.5</v>
      </c>
      <c r="N50" s="296">
        <v>117.6</v>
      </c>
      <c r="O50" s="296">
        <v>104.3</v>
      </c>
      <c r="P50" s="296">
        <v>13.5</v>
      </c>
      <c r="Q50" s="296">
        <v>14.3</v>
      </c>
      <c r="R50" s="296">
        <v>10.7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平成29年5月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999152</v>
      </c>
      <c r="G8" s="300">
        <v>567323</v>
      </c>
      <c r="H8" s="300">
        <v>431829</v>
      </c>
      <c r="I8" s="300">
        <v>21106</v>
      </c>
      <c r="J8" s="300">
        <v>11304</v>
      </c>
      <c r="K8" s="300">
        <v>9802</v>
      </c>
      <c r="L8" s="300">
        <v>15261</v>
      </c>
      <c r="M8" s="300">
        <v>8786</v>
      </c>
      <c r="N8" s="300">
        <v>6475</v>
      </c>
      <c r="O8" s="300">
        <v>1004997</v>
      </c>
      <c r="P8" s="300">
        <v>569841</v>
      </c>
      <c r="Q8" s="300">
        <v>435156</v>
      </c>
      <c r="R8" s="299">
        <v>29.6</v>
      </c>
      <c r="S8" s="299">
        <v>15</v>
      </c>
      <c r="T8" s="299">
        <v>48.7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50451</v>
      </c>
      <c r="G9" s="277">
        <v>42459</v>
      </c>
      <c r="H9" s="277">
        <v>7992</v>
      </c>
      <c r="I9" s="277">
        <v>948</v>
      </c>
      <c r="J9" s="277">
        <v>854</v>
      </c>
      <c r="K9" s="277">
        <v>94</v>
      </c>
      <c r="L9" s="277">
        <v>891</v>
      </c>
      <c r="M9" s="277">
        <v>781</v>
      </c>
      <c r="N9" s="277">
        <v>110</v>
      </c>
      <c r="O9" s="277">
        <v>50508</v>
      </c>
      <c r="P9" s="277">
        <v>42532</v>
      </c>
      <c r="Q9" s="277">
        <v>7976</v>
      </c>
      <c r="R9" s="291">
        <v>7.1</v>
      </c>
      <c r="S9" s="291">
        <v>1</v>
      </c>
      <c r="T9" s="291">
        <v>39.3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228813</v>
      </c>
      <c r="G10" s="277">
        <v>165811</v>
      </c>
      <c r="H10" s="277">
        <v>63002</v>
      </c>
      <c r="I10" s="277">
        <v>2630</v>
      </c>
      <c r="J10" s="277">
        <v>1963</v>
      </c>
      <c r="K10" s="277">
        <v>667</v>
      </c>
      <c r="L10" s="277">
        <v>2096</v>
      </c>
      <c r="M10" s="277">
        <v>1419</v>
      </c>
      <c r="N10" s="277">
        <v>677</v>
      </c>
      <c r="O10" s="277">
        <v>229347</v>
      </c>
      <c r="P10" s="277">
        <v>166355</v>
      </c>
      <c r="Q10" s="277">
        <v>62992</v>
      </c>
      <c r="R10" s="291">
        <v>14.5</v>
      </c>
      <c r="S10" s="291">
        <v>6.1</v>
      </c>
      <c r="T10" s="291">
        <v>36.6</v>
      </c>
    </row>
    <row r="11" spans="1:20" ht="16.5" customHeight="1">
      <c r="A11" s="44"/>
      <c r="B11" s="92"/>
      <c r="D11" s="94" t="s">
        <v>146</v>
      </c>
      <c r="E11" s="92"/>
      <c r="F11" s="275">
        <v>31695</v>
      </c>
      <c r="G11" s="275">
        <v>15254</v>
      </c>
      <c r="H11" s="275">
        <v>16441</v>
      </c>
      <c r="I11" s="275">
        <v>355</v>
      </c>
      <c r="J11" s="275">
        <v>197</v>
      </c>
      <c r="K11" s="275">
        <v>158</v>
      </c>
      <c r="L11" s="275">
        <v>321</v>
      </c>
      <c r="M11" s="275">
        <v>88</v>
      </c>
      <c r="N11" s="275">
        <v>233</v>
      </c>
      <c r="O11" s="275">
        <v>31729</v>
      </c>
      <c r="P11" s="275">
        <v>15363</v>
      </c>
      <c r="Q11" s="275">
        <v>16366</v>
      </c>
      <c r="R11" s="290">
        <v>36.9</v>
      </c>
      <c r="S11" s="290">
        <v>19.7</v>
      </c>
      <c r="T11" s="290">
        <v>53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3149</v>
      </c>
      <c r="G12" s="277">
        <v>1492</v>
      </c>
      <c r="H12" s="277">
        <v>1657</v>
      </c>
      <c r="I12" s="277">
        <v>76</v>
      </c>
      <c r="J12" s="277">
        <v>25</v>
      </c>
      <c r="K12" s="277">
        <v>51</v>
      </c>
      <c r="L12" s="277">
        <v>111</v>
      </c>
      <c r="M12" s="277">
        <v>9</v>
      </c>
      <c r="N12" s="277">
        <v>102</v>
      </c>
      <c r="O12" s="277">
        <v>3114</v>
      </c>
      <c r="P12" s="277">
        <v>1508</v>
      </c>
      <c r="Q12" s="277">
        <v>1606</v>
      </c>
      <c r="R12" s="291">
        <v>30.7</v>
      </c>
      <c r="S12" s="291">
        <v>4.4</v>
      </c>
      <c r="T12" s="291">
        <v>55.4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2985</v>
      </c>
      <c r="G13" s="277">
        <v>2338</v>
      </c>
      <c r="H13" s="277">
        <v>647</v>
      </c>
      <c r="I13" s="277">
        <v>2</v>
      </c>
      <c r="J13" s="277">
        <v>2</v>
      </c>
      <c r="K13" s="277">
        <v>0</v>
      </c>
      <c r="L13" s="277">
        <v>42</v>
      </c>
      <c r="M13" s="277">
        <v>28</v>
      </c>
      <c r="N13" s="277">
        <v>14</v>
      </c>
      <c r="O13" s="277">
        <v>2945</v>
      </c>
      <c r="P13" s="277">
        <v>2312</v>
      </c>
      <c r="Q13" s="277">
        <v>633</v>
      </c>
      <c r="R13" s="291">
        <v>13.7</v>
      </c>
      <c r="S13" s="291">
        <v>15.6</v>
      </c>
      <c r="T13" s="291">
        <v>6.8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1511</v>
      </c>
      <c r="G14" s="277">
        <v>1133</v>
      </c>
      <c r="H14" s="277">
        <v>378</v>
      </c>
      <c r="I14" s="277">
        <v>6</v>
      </c>
      <c r="J14" s="277">
        <v>6</v>
      </c>
      <c r="K14" s="277">
        <v>0</v>
      </c>
      <c r="L14" s="277">
        <v>9</v>
      </c>
      <c r="M14" s="277">
        <v>6</v>
      </c>
      <c r="N14" s="277">
        <v>3</v>
      </c>
      <c r="O14" s="277">
        <v>1508</v>
      </c>
      <c r="P14" s="277">
        <v>1133</v>
      </c>
      <c r="Q14" s="277">
        <v>375</v>
      </c>
      <c r="R14" s="291">
        <v>11.1</v>
      </c>
      <c r="S14" s="291">
        <v>1.6</v>
      </c>
      <c r="T14" s="291">
        <v>40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5120</v>
      </c>
      <c r="G15" s="277">
        <v>3830</v>
      </c>
      <c r="H15" s="277">
        <v>1290</v>
      </c>
      <c r="I15" s="277">
        <v>122</v>
      </c>
      <c r="J15" s="277">
        <v>115</v>
      </c>
      <c r="K15" s="277">
        <v>7</v>
      </c>
      <c r="L15" s="277">
        <v>51</v>
      </c>
      <c r="M15" s="277">
        <v>44</v>
      </c>
      <c r="N15" s="277">
        <v>7</v>
      </c>
      <c r="O15" s="277">
        <v>5191</v>
      </c>
      <c r="P15" s="277">
        <v>3901</v>
      </c>
      <c r="Q15" s="277">
        <v>1290</v>
      </c>
      <c r="R15" s="291">
        <v>16.6</v>
      </c>
      <c r="S15" s="291">
        <v>4.3</v>
      </c>
      <c r="T15" s="291">
        <v>53.8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3630</v>
      </c>
      <c r="G16" s="277">
        <v>2589</v>
      </c>
      <c r="H16" s="277">
        <v>1041</v>
      </c>
      <c r="I16" s="277">
        <v>82</v>
      </c>
      <c r="J16" s="277">
        <v>82</v>
      </c>
      <c r="K16" s="277">
        <v>0</v>
      </c>
      <c r="L16" s="277">
        <v>23</v>
      </c>
      <c r="M16" s="277">
        <v>4</v>
      </c>
      <c r="N16" s="277">
        <v>19</v>
      </c>
      <c r="O16" s="277">
        <v>3689</v>
      </c>
      <c r="P16" s="277">
        <v>2667</v>
      </c>
      <c r="Q16" s="277">
        <v>1022</v>
      </c>
      <c r="R16" s="291">
        <v>10.1</v>
      </c>
      <c r="S16" s="291">
        <v>0.7</v>
      </c>
      <c r="T16" s="291">
        <v>34.8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15218</v>
      </c>
      <c r="G17" s="277">
        <v>11683</v>
      </c>
      <c r="H17" s="277">
        <v>3535</v>
      </c>
      <c r="I17" s="277">
        <v>173</v>
      </c>
      <c r="J17" s="277">
        <v>101</v>
      </c>
      <c r="K17" s="277">
        <v>72</v>
      </c>
      <c r="L17" s="277">
        <v>163</v>
      </c>
      <c r="M17" s="277">
        <v>135</v>
      </c>
      <c r="N17" s="277">
        <v>28</v>
      </c>
      <c r="O17" s="277">
        <v>15228</v>
      </c>
      <c r="P17" s="277">
        <v>11649</v>
      </c>
      <c r="Q17" s="277">
        <v>3579</v>
      </c>
      <c r="R17" s="291">
        <v>2.3</v>
      </c>
      <c r="S17" s="291">
        <v>0.1</v>
      </c>
      <c r="T17" s="291">
        <v>9.8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12404</v>
      </c>
      <c r="G18" s="277">
        <v>9559</v>
      </c>
      <c r="H18" s="277">
        <v>2845</v>
      </c>
      <c r="I18" s="277">
        <v>164</v>
      </c>
      <c r="J18" s="277">
        <v>99</v>
      </c>
      <c r="K18" s="277">
        <v>65</v>
      </c>
      <c r="L18" s="277">
        <v>25</v>
      </c>
      <c r="M18" s="277">
        <v>25</v>
      </c>
      <c r="N18" s="277">
        <v>0</v>
      </c>
      <c r="O18" s="277">
        <v>12543</v>
      </c>
      <c r="P18" s="277">
        <v>9633</v>
      </c>
      <c r="Q18" s="277">
        <v>2910</v>
      </c>
      <c r="R18" s="291">
        <v>26.4</v>
      </c>
      <c r="S18" s="291">
        <v>18.4</v>
      </c>
      <c r="T18" s="291">
        <v>52.7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4162</v>
      </c>
      <c r="G19" s="277">
        <v>3433</v>
      </c>
      <c r="H19" s="277">
        <v>729</v>
      </c>
      <c r="I19" s="277">
        <v>23</v>
      </c>
      <c r="J19" s="277">
        <v>4</v>
      </c>
      <c r="K19" s="277">
        <v>19</v>
      </c>
      <c r="L19" s="277">
        <v>52</v>
      </c>
      <c r="M19" s="277">
        <v>44</v>
      </c>
      <c r="N19" s="277">
        <v>8</v>
      </c>
      <c r="O19" s="277">
        <v>4133</v>
      </c>
      <c r="P19" s="277">
        <v>3393</v>
      </c>
      <c r="Q19" s="277">
        <v>740</v>
      </c>
      <c r="R19" s="291">
        <v>25.7</v>
      </c>
      <c r="S19" s="291">
        <v>23.8</v>
      </c>
      <c r="T19" s="291">
        <v>34.5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6579</v>
      </c>
      <c r="G20" s="277">
        <v>5271</v>
      </c>
      <c r="H20" s="277">
        <v>1308</v>
      </c>
      <c r="I20" s="277">
        <v>82</v>
      </c>
      <c r="J20" s="277">
        <v>82</v>
      </c>
      <c r="K20" s="277">
        <v>0</v>
      </c>
      <c r="L20" s="277">
        <v>32</v>
      </c>
      <c r="M20" s="277">
        <v>30</v>
      </c>
      <c r="N20" s="277">
        <v>2</v>
      </c>
      <c r="O20" s="277">
        <v>6629</v>
      </c>
      <c r="P20" s="277">
        <v>5323</v>
      </c>
      <c r="Q20" s="277">
        <v>1306</v>
      </c>
      <c r="R20" s="291">
        <v>2</v>
      </c>
      <c r="S20" s="291">
        <v>1.7</v>
      </c>
      <c r="T20" s="291">
        <v>3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9969</v>
      </c>
      <c r="G21" s="277">
        <v>9411</v>
      </c>
      <c r="H21" s="277">
        <v>558</v>
      </c>
      <c r="I21" s="277">
        <v>113</v>
      </c>
      <c r="J21" s="277">
        <v>112</v>
      </c>
      <c r="K21" s="277">
        <v>1</v>
      </c>
      <c r="L21" s="277">
        <v>71</v>
      </c>
      <c r="M21" s="277">
        <v>69</v>
      </c>
      <c r="N21" s="277">
        <v>2</v>
      </c>
      <c r="O21" s="277">
        <v>10011</v>
      </c>
      <c r="P21" s="277">
        <v>9454</v>
      </c>
      <c r="Q21" s="277">
        <v>557</v>
      </c>
      <c r="R21" s="291">
        <v>1.3</v>
      </c>
      <c r="S21" s="291">
        <v>0.5</v>
      </c>
      <c r="T21" s="291">
        <v>14.4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5996</v>
      </c>
      <c r="G22" s="277">
        <v>5105</v>
      </c>
      <c r="H22" s="277">
        <v>891</v>
      </c>
      <c r="I22" s="277">
        <v>133</v>
      </c>
      <c r="J22" s="277">
        <v>121</v>
      </c>
      <c r="K22" s="277">
        <v>12</v>
      </c>
      <c r="L22" s="277">
        <v>51</v>
      </c>
      <c r="M22" s="277">
        <v>45</v>
      </c>
      <c r="N22" s="277">
        <v>6</v>
      </c>
      <c r="O22" s="277">
        <v>6078</v>
      </c>
      <c r="P22" s="277">
        <v>5181</v>
      </c>
      <c r="Q22" s="277">
        <v>897</v>
      </c>
      <c r="R22" s="291">
        <v>5.5</v>
      </c>
      <c r="S22" s="291">
        <v>1.1</v>
      </c>
      <c r="T22" s="291">
        <v>31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20926</v>
      </c>
      <c r="G23" s="284">
        <v>14341</v>
      </c>
      <c r="H23" s="284">
        <v>6585</v>
      </c>
      <c r="I23" s="284">
        <v>111</v>
      </c>
      <c r="J23" s="284">
        <v>79</v>
      </c>
      <c r="K23" s="284">
        <v>32</v>
      </c>
      <c r="L23" s="284">
        <v>147</v>
      </c>
      <c r="M23" s="284">
        <v>115</v>
      </c>
      <c r="N23" s="284">
        <v>32</v>
      </c>
      <c r="O23" s="284">
        <v>20890</v>
      </c>
      <c r="P23" s="284">
        <v>14305</v>
      </c>
      <c r="Q23" s="284">
        <v>6585</v>
      </c>
      <c r="R23" s="295">
        <v>12.8</v>
      </c>
      <c r="S23" s="295">
        <v>1.2</v>
      </c>
      <c r="T23" s="295">
        <v>38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10877</v>
      </c>
      <c r="G24" s="282">
        <v>5516</v>
      </c>
      <c r="H24" s="282">
        <v>5361</v>
      </c>
      <c r="I24" s="282">
        <v>177</v>
      </c>
      <c r="J24" s="282">
        <v>167</v>
      </c>
      <c r="K24" s="282">
        <v>10</v>
      </c>
      <c r="L24" s="282">
        <v>47</v>
      </c>
      <c r="M24" s="282">
        <v>28</v>
      </c>
      <c r="N24" s="282">
        <v>19</v>
      </c>
      <c r="O24" s="282">
        <v>11007</v>
      </c>
      <c r="P24" s="282">
        <v>5655</v>
      </c>
      <c r="Q24" s="282">
        <v>5352</v>
      </c>
      <c r="R24" s="293">
        <v>17.1</v>
      </c>
      <c r="S24" s="293">
        <v>1.5</v>
      </c>
      <c r="T24" s="293">
        <v>33.6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11939</v>
      </c>
      <c r="G25" s="282">
        <v>8763</v>
      </c>
      <c r="H25" s="282">
        <v>3176</v>
      </c>
      <c r="I25" s="282">
        <v>49</v>
      </c>
      <c r="J25" s="282">
        <v>42</v>
      </c>
      <c r="K25" s="282">
        <v>7</v>
      </c>
      <c r="L25" s="282">
        <v>83</v>
      </c>
      <c r="M25" s="282">
        <v>59</v>
      </c>
      <c r="N25" s="282">
        <v>24</v>
      </c>
      <c r="O25" s="282">
        <v>11905</v>
      </c>
      <c r="P25" s="282">
        <v>8746</v>
      </c>
      <c r="Q25" s="282">
        <v>3159</v>
      </c>
      <c r="R25" s="293">
        <v>8.2</v>
      </c>
      <c r="S25" s="293">
        <v>0.7</v>
      </c>
      <c r="T25" s="293">
        <v>29.1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26895</v>
      </c>
      <c r="G26" s="282">
        <v>22026</v>
      </c>
      <c r="H26" s="282">
        <v>4869</v>
      </c>
      <c r="I26" s="282">
        <v>533</v>
      </c>
      <c r="J26" s="282">
        <v>456</v>
      </c>
      <c r="K26" s="282">
        <v>77</v>
      </c>
      <c r="L26" s="282">
        <v>379</v>
      </c>
      <c r="M26" s="282">
        <v>335</v>
      </c>
      <c r="N26" s="282">
        <v>44</v>
      </c>
      <c r="O26" s="282">
        <v>27049</v>
      </c>
      <c r="P26" s="282">
        <v>22147</v>
      </c>
      <c r="Q26" s="282">
        <v>4902</v>
      </c>
      <c r="R26" s="293">
        <v>9.6</v>
      </c>
      <c r="S26" s="293">
        <v>7.6</v>
      </c>
      <c r="T26" s="293">
        <v>19.1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7687</v>
      </c>
      <c r="G27" s="282">
        <v>5303</v>
      </c>
      <c r="H27" s="282">
        <v>2384</v>
      </c>
      <c r="I27" s="282">
        <v>15</v>
      </c>
      <c r="J27" s="282">
        <v>0</v>
      </c>
      <c r="K27" s="282">
        <v>15</v>
      </c>
      <c r="L27" s="282">
        <v>185</v>
      </c>
      <c r="M27" s="282">
        <v>160</v>
      </c>
      <c r="N27" s="282">
        <v>25</v>
      </c>
      <c r="O27" s="282">
        <v>7517</v>
      </c>
      <c r="P27" s="282">
        <v>5143</v>
      </c>
      <c r="Q27" s="282">
        <v>2374</v>
      </c>
      <c r="R27" s="293">
        <v>2.9</v>
      </c>
      <c r="S27" s="293">
        <v>0.7</v>
      </c>
      <c r="T27" s="293">
        <v>7.8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12102</v>
      </c>
      <c r="G28" s="282">
        <v>9157</v>
      </c>
      <c r="H28" s="282">
        <v>2945</v>
      </c>
      <c r="I28" s="282">
        <v>68</v>
      </c>
      <c r="J28" s="282">
        <v>33</v>
      </c>
      <c r="K28" s="282">
        <v>35</v>
      </c>
      <c r="L28" s="282">
        <v>29</v>
      </c>
      <c r="M28" s="282">
        <v>20</v>
      </c>
      <c r="N28" s="282">
        <v>9</v>
      </c>
      <c r="O28" s="282">
        <v>12141</v>
      </c>
      <c r="P28" s="282">
        <v>9170</v>
      </c>
      <c r="Q28" s="282">
        <v>2971</v>
      </c>
      <c r="R28" s="293">
        <v>19.1</v>
      </c>
      <c r="S28" s="293">
        <v>7.4</v>
      </c>
      <c r="T28" s="293">
        <v>55.4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5747</v>
      </c>
      <c r="G29" s="282">
        <v>3300</v>
      </c>
      <c r="H29" s="282">
        <v>2447</v>
      </c>
      <c r="I29" s="282">
        <v>108</v>
      </c>
      <c r="J29" s="282">
        <v>12</v>
      </c>
      <c r="K29" s="282">
        <v>96</v>
      </c>
      <c r="L29" s="282">
        <v>19</v>
      </c>
      <c r="M29" s="282">
        <v>0</v>
      </c>
      <c r="N29" s="282">
        <v>19</v>
      </c>
      <c r="O29" s="282">
        <v>5836</v>
      </c>
      <c r="P29" s="282">
        <v>3312</v>
      </c>
      <c r="Q29" s="282">
        <v>2524</v>
      </c>
      <c r="R29" s="293">
        <v>21.5</v>
      </c>
      <c r="S29" s="293">
        <v>4.7</v>
      </c>
      <c r="T29" s="293">
        <v>43.5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30222</v>
      </c>
      <c r="G30" s="283">
        <v>26307</v>
      </c>
      <c r="H30" s="283">
        <v>3915</v>
      </c>
      <c r="I30" s="283">
        <v>238</v>
      </c>
      <c r="J30" s="283">
        <v>228</v>
      </c>
      <c r="K30" s="283">
        <v>10</v>
      </c>
      <c r="L30" s="283">
        <v>256</v>
      </c>
      <c r="M30" s="283">
        <v>175</v>
      </c>
      <c r="N30" s="283">
        <v>81</v>
      </c>
      <c r="O30" s="283">
        <v>30204</v>
      </c>
      <c r="P30" s="283">
        <v>26360</v>
      </c>
      <c r="Q30" s="283">
        <v>3844</v>
      </c>
      <c r="R30" s="296">
        <v>5.1</v>
      </c>
      <c r="S30" s="296">
        <v>3.5</v>
      </c>
      <c r="T30" s="296">
        <v>16.2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5477</v>
      </c>
      <c r="G31" s="284">
        <v>4850</v>
      </c>
      <c r="H31" s="284">
        <v>627</v>
      </c>
      <c r="I31" s="284">
        <v>127</v>
      </c>
      <c r="J31" s="284">
        <v>32</v>
      </c>
      <c r="K31" s="284">
        <v>95</v>
      </c>
      <c r="L31" s="284">
        <v>26</v>
      </c>
      <c r="M31" s="284">
        <v>20</v>
      </c>
      <c r="N31" s="284">
        <v>6</v>
      </c>
      <c r="O31" s="284">
        <v>5578</v>
      </c>
      <c r="P31" s="284">
        <v>4862</v>
      </c>
      <c r="Q31" s="284">
        <v>716</v>
      </c>
      <c r="R31" s="295">
        <v>2.9</v>
      </c>
      <c r="S31" s="295">
        <v>1</v>
      </c>
      <c r="T31" s="295">
        <v>16.1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15371</v>
      </c>
      <c r="G32" s="284">
        <v>13527</v>
      </c>
      <c r="H32" s="284">
        <v>1844</v>
      </c>
      <c r="I32" s="284">
        <v>95</v>
      </c>
      <c r="J32" s="284">
        <v>76</v>
      </c>
      <c r="K32" s="284">
        <v>19</v>
      </c>
      <c r="L32" s="284">
        <v>19</v>
      </c>
      <c r="M32" s="284">
        <v>19</v>
      </c>
      <c r="N32" s="284">
        <v>0</v>
      </c>
      <c r="O32" s="284">
        <v>15447</v>
      </c>
      <c r="P32" s="284">
        <v>13584</v>
      </c>
      <c r="Q32" s="284">
        <v>1863</v>
      </c>
      <c r="R32" s="295">
        <v>0.2</v>
      </c>
      <c r="S32" s="295">
        <v>0.1</v>
      </c>
      <c r="T32" s="295">
        <v>1.6</v>
      </c>
    </row>
    <row r="33" spans="1:20" ht="16.5" customHeight="1">
      <c r="A33" s="88"/>
      <c r="B33" s="89"/>
      <c r="C33" s="364" t="s">
        <v>154</v>
      </c>
      <c r="D33" s="364"/>
      <c r="E33" s="90"/>
      <c r="F33" s="284">
        <v>85407</v>
      </c>
      <c r="G33" s="284">
        <v>70544</v>
      </c>
      <c r="H33" s="284">
        <v>14863</v>
      </c>
      <c r="I33" s="284">
        <v>2150</v>
      </c>
      <c r="J33" s="284">
        <v>1446</v>
      </c>
      <c r="K33" s="284">
        <v>704</v>
      </c>
      <c r="L33" s="284">
        <v>1173</v>
      </c>
      <c r="M33" s="284">
        <v>831</v>
      </c>
      <c r="N33" s="284">
        <v>342</v>
      </c>
      <c r="O33" s="284">
        <v>86384</v>
      </c>
      <c r="P33" s="284">
        <v>71159</v>
      </c>
      <c r="Q33" s="284">
        <v>15225</v>
      </c>
      <c r="R33" s="295">
        <v>21.3</v>
      </c>
      <c r="S33" s="295">
        <v>12</v>
      </c>
      <c r="T33" s="295">
        <v>64.6</v>
      </c>
    </row>
    <row r="34" spans="1:20" ht="16.5" customHeight="1">
      <c r="A34" s="98"/>
      <c r="B34" s="104"/>
      <c r="C34" s="362" t="s">
        <v>155</v>
      </c>
      <c r="D34" s="362"/>
      <c r="E34" s="90"/>
      <c r="F34" s="284">
        <v>162177</v>
      </c>
      <c r="G34" s="284">
        <v>67398</v>
      </c>
      <c r="H34" s="284">
        <v>94779</v>
      </c>
      <c r="I34" s="284">
        <v>4534</v>
      </c>
      <c r="J34" s="284">
        <v>1220</v>
      </c>
      <c r="K34" s="284">
        <v>3314</v>
      </c>
      <c r="L34" s="284">
        <v>2193</v>
      </c>
      <c r="M34" s="284">
        <v>1144</v>
      </c>
      <c r="N34" s="284">
        <v>1049</v>
      </c>
      <c r="O34" s="284">
        <v>164518</v>
      </c>
      <c r="P34" s="284">
        <v>67474</v>
      </c>
      <c r="Q34" s="284">
        <v>97044</v>
      </c>
      <c r="R34" s="295">
        <v>55.8</v>
      </c>
      <c r="S34" s="295">
        <v>26.6</v>
      </c>
      <c r="T34" s="295">
        <v>76.2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42768</v>
      </c>
      <c r="G35" s="275">
        <v>29736</v>
      </c>
      <c r="H35" s="275">
        <v>13032</v>
      </c>
      <c r="I35" s="275">
        <v>524</v>
      </c>
      <c r="J35" s="275">
        <v>398</v>
      </c>
      <c r="K35" s="275">
        <v>126</v>
      </c>
      <c r="L35" s="275">
        <v>161</v>
      </c>
      <c r="M35" s="275">
        <v>68</v>
      </c>
      <c r="N35" s="275">
        <v>93</v>
      </c>
      <c r="O35" s="275">
        <v>43131</v>
      </c>
      <c r="P35" s="275">
        <v>30066</v>
      </c>
      <c r="Q35" s="275">
        <v>13065</v>
      </c>
      <c r="R35" s="290">
        <v>21</v>
      </c>
      <c r="S35" s="290">
        <v>9.7</v>
      </c>
      <c r="T35" s="290">
        <v>47.2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119409</v>
      </c>
      <c r="G36" s="285">
        <v>37662</v>
      </c>
      <c r="H36" s="285">
        <v>81747</v>
      </c>
      <c r="I36" s="285">
        <v>4010</v>
      </c>
      <c r="J36" s="285">
        <v>822</v>
      </c>
      <c r="K36" s="285">
        <v>3188</v>
      </c>
      <c r="L36" s="285">
        <v>2032</v>
      </c>
      <c r="M36" s="285">
        <v>1076</v>
      </c>
      <c r="N36" s="285">
        <v>956</v>
      </c>
      <c r="O36" s="285">
        <v>121387</v>
      </c>
      <c r="P36" s="285">
        <v>37408</v>
      </c>
      <c r="Q36" s="285">
        <v>83979</v>
      </c>
      <c r="R36" s="297">
        <v>68.2</v>
      </c>
      <c r="S36" s="297">
        <v>40.2</v>
      </c>
      <c r="T36" s="297">
        <v>80.7</v>
      </c>
    </row>
    <row r="37" spans="1:20" ht="16.5" customHeight="1">
      <c r="A37" s="102"/>
      <c r="B37" s="1"/>
      <c r="C37" s="363" t="s">
        <v>156</v>
      </c>
      <c r="D37" s="363"/>
      <c r="E37" s="157"/>
      <c r="F37" s="284">
        <v>32105</v>
      </c>
      <c r="G37" s="284">
        <v>15768</v>
      </c>
      <c r="H37" s="284">
        <v>16337</v>
      </c>
      <c r="I37" s="284">
        <v>555</v>
      </c>
      <c r="J37" s="284">
        <v>422</v>
      </c>
      <c r="K37" s="284">
        <v>133</v>
      </c>
      <c r="L37" s="284">
        <v>281</v>
      </c>
      <c r="M37" s="284">
        <v>151</v>
      </c>
      <c r="N37" s="284">
        <v>130</v>
      </c>
      <c r="O37" s="284">
        <v>32379</v>
      </c>
      <c r="P37" s="284">
        <v>16039</v>
      </c>
      <c r="Q37" s="284">
        <v>16340</v>
      </c>
      <c r="R37" s="295">
        <v>9.8</v>
      </c>
      <c r="S37" s="295">
        <v>0.4</v>
      </c>
      <c r="T37" s="295">
        <v>19</v>
      </c>
    </row>
    <row r="38" spans="1:20" ht="16.5" customHeight="1">
      <c r="A38" s="88"/>
      <c r="B38" s="148"/>
      <c r="C38" s="364" t="s">
        <v>157</v>
      </c>
      <c r="D38" s="364"/>
      <c r="E38" s="90"/>
      <c r="F38" s="284">
        <v>9328</v>
      </c>
      <c r="G38" s="284">
        <v>5655</v>
      </c>
      <c r="H38" s="284">
        <v>3673</v>
      </c>
      <c r="I38" s="284">
        <v>82</v>
      </c>
      <c r="J38" s="284">
        <v>63</v>
      </c>
      <c r="K38" s="284">
        <v>19</v>
      </c>
      <c r="L38" s="284">
        <v>276</v>
      </c>
      <c r="M38" s="284">
        <v>62</v>
      </c>
      <c r="N38" s="284">
        <v>214</v>
      </c>
      <c r="O38" s="284">
        <v>9134</v>
      </c>
      <c r="P38" s="284">
        <v>5656</v>
      </c>
      <c r="Q38" s="284">
        <v>3478</v>
      </c>
      <c r="R38" s="295">
        <v>27</v>
      </c>
      <c r="S38" s="295">
        <v>15.8</v>
      </c>
      <c r="T38" s="295">
        <v>45.2</v>
      </c>
    </row>
    <row r="39" spans="1:20" ht="16.5" customHeight="1">
      <c r="A39" s="88"/>
      <c r="B39" s="1"/>
      <c r="C39" s="364" t="s">
        <v>158</v>
      </c>
      <c r="D39" s="364"/>
      <c r="E39" s="108"/>
      <c r="F39" s="284">
        <v>48484</v>
      </c>
      <c r="G39" s="284">
        <v>36925</v>
      </c>
      <c r="H39" s="284">
        <v>11559</v>
      </c>
      <c r="I39" s="284">
        <v>2492</v>
      </c>
      <c r="J39" s="284">
        <v>2206</v>
      </c>
      <c r="K39" s="284">
        <v>286</v>
      </c>
      <c r="L39" s="284">
        <v>1419</v>
      </c>
      <c r="M39" s="284">
        <v>1292</v>
      </c>
      <c r="N39" s="284">
        <v>127</v>
      </c>
      <c r="O39" s="284">
        <v>49557</v>
      </c>
      <c r="P39" s="284">
        <v>37839</v>
      </c>
      <c r="Q39" s="284">
        <v>11718</v>
      </c>
      <c r="R39" s="295">
        <v>12.5</v>
      </c>
      <c r="S39" s="295">
        <v>7.6</v>
      </c>
      <c r="T39" s="295">
        <v>28.3</v>
      </c>
    </row>
    <row r="40" spans="1:20" ht="16.5" customHeight="1">
      <c r="A40" s="88"/>
      <c r="B40" s="89"/>
      <c r="C40" s="350" t="s">
        <v>159</v>
      </c>
      <c r="D40" s="350"/>
      <c r="E40" s="103"/>
      <c r="F40" s="284">
        <v>60782</v>
      </c>
      <c r="G40" s="284">
        <v>24549</v>
      </c>
      <c r="H40" s="284">
        <v>36233</v>
      </c>
      <c r="I40" s="284">
        <v>2102</v>
      </c>
      <c r="J40" s="284">
        <v>799</v>
      </c>
      <c r="K40" s="284">
        <v>1303</v>
      </c>
      <c r="L40" s="284">
        <v>1160</v>
      </c>
      <c r="M40" s="284">
        <v>593</v>
      </c>
      <c r="N40" s="284">
        <v>567</v>
      </c>
      <c r="O40" s="284">
        <v>61724</v>
      </c>
      <c r="P40" s="284">
        <v>24755</v>
      </c>
      <c r="Q40" s="284">
        <v>36969</v>
      </c>
      <c r="R40" s="295">
        <v>69.6</v>
      </c>
      <c r="S40" s="295">
        <v>61.3</v>
      </c>
      <c r="T40" s="295">
        <v>75.1</v>
      </c>
    </row>
    <row r="41" spans="1:20" ht="16.5" customHeight="1">
      <c r="A41" s="88"/>
      <c r="B41" s="89"/>
      <c r="C41" s="364" t="s">
        <v>160</v>
      </c>
      <c r="D41" s="364"/>
      <c r="E41" s="90"/>
      <c r="F41" s="284">
        <v>33461</v>
      </c>
      <c r="G41" s="284">
        <v>13744</v>
      </c>
      <c r="H41" s="284">
        <v>19717</v>
      </c>
      <c r="I41" s="284">
        <v>1164</v>
      </c>
      <c r="J41" s="284">
        <v>458</v>
      </c>
      <c r="K41" s="284">
        <v>706</v>
      </c>
      <c r="L41" s="284">
        <v>591</v>
      </c>
      <c r="M41" s="284">
        <v>263</v>
      </c>
      <c r="N41" s="284">
        <v>328</v>
      </c>
      <c r="O41" s="284">
        <v>34034</v>
      </c>
      <c r="P41" s="284">
        <v>13939</v>
      </c>
      <c r="Q41" s="284">
        <v>20095</v>
      </c>
      <c r="R41" s="295">
        <v>54.1</v>
      </c>
      <c r="S41" s="295">
        <v>35.9</v>
      </c>
      <c r="T41" s="295">
        <v>66.8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69888</v>
      </c>
      <c r="G42" s="284">
        <v>31299</v>
      </c>
      <c r="H42" s="284">
        <v>38589</v>
      </c>
      <c r="I42" s="284">
        <v>557</v>
      </c>
      <c r="J42" s="284">
        <v>187</v>
      </c>
      <c r="K42" s="284">
        <v>370</v>
      </c>
      <c r="L42" s="284">
        <v>1105</v>
      </c>
      <c r="M42" s="284">
        <v>575</v>
      </c>
      <c r="N42" s="284">
        <v>530</v>
      </c>
      <c r="O42" s="284">
        <v>69340</v>
      </c>
      <c r="P42" s="284">
        <v>30911</v>
      </c>
      <c r="Q42" s="284">
        <v>38429</v>
      </c>
      <c r="R42" s="295">
        <v>23.2</v>
      </c>
      <c r="S42" s="295">
        <v>16.3</v>
      </c>
      <c r="T42" s="295">
        <v>28.7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124378</v>
      </c>
      <c r="G43" s="284">
        <v>29730</v>
      </c>
      <c r="H43" s="284">
        <v>94648</v>
      </c>
      <c r="I43" s="284">
        <v>1868</v>
      </c>
      <c r="J43" s="284">
        <v>718</v>
      </c>
      <c r="K43" s="284">
        <v>1150</v>
      </c>
      <c r="L43" s="284">
        <v>1850</v>
      </c>
      <c r="M43" s="284">
        <v>465</v>
      </c>
      <c r="N43" s="284">
        <v>1385</v>
      </c>
      <c r="O43" s="284">
        <v>124396</v>
      </c>
      <c r="P43" s="284">
        <v>29983</v>
      </c>
      <c r="Q43" s="284">
        <v>94413</v>
      </c>
      <c r="R43" s="295">
        <v>29.2</v>
      </c>
      <c r="S43" s="295">
        <v>24.5</v>
      </c>
      <c r="T43" s="295">
        <v>30.7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67358</v>
      </c>
      <c r="G44" s="275">
        <v>19295</v>
      </c>
      <c r="H44" s="275">
        <v>48063</v>
      </c>
      <c r="I44" s="275">
        <v>833</v>
      </c>
      <c r="J44" s="275">
        <v>248</v>
      </c>
      <c r="K44" s="275">
        <v>585</v>
      </c>
      <c r="L44" s="275">
        <v>1069</v>
      </c>
      <c r="M44" s="275">
        <v>415</v>
      </c>
      <c r="N44" s="275">
        <v>654</v>
      </c>
      <c r="O44" s="275">
        <v>67122</v>
      </c>
      <c r="P44" s="275">
        <v>19128</v>
      </c>
      <c r="Q44" s="275">
        <v>47994</v>
      </c>
      <c r="R44" s="290">
        <v>27.9</v>
      </c>
      <c r="S44" s="290">
        <v>26.1</v>
      </c>
      <c r="T44" s="290">
        <v>28.6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57020</v>
      </c>
      <c r="G45" s="283">
        <v>10435</v>
      </c>
      <c r="H45" s="283">
        <v>46585</v>
      </c>
      <c r="I45" s="283">
        <v>1035</v>
      </c>
      <c r="J45" s="283">
        <v>470</v>
      </c>
      <c r="K45" s="283">
        <v>565</v>
      </c>
      <c r="L45" s="283">
        <v>781</v>
      </c>
      <c r="M45" s="283">
        <v>50</v>
      </c>
      <c r="N45" s="283">
        <v>731</v>
      </c>
      <c r="O45" s="283">
        <v>57274</v>
      </c>
      <c r="P45" s="283">
        <v>10855</v>
      </c>
      <c r="Q45" s="283">
        <v>46419</v>
      </c>
      <c r="R45" s="296">
        <v>30.8</v>
      </c>
      <c r="S45" s="296">
        <v>21.7</v>
      </c>
      <c r="T45" s="296">
        <v>33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7477</v>
      </c>
      <c r="G46" s="284">
        <v>2255</v>
      </c>
      <c r="H46" s="284">
        <v>5222</v>
      </c>
      <c r="I46" s="284">
        <v>312</v>
      </c>
      <c r="J46" s="284">
        <v>124</v>
      </c>
      <c r="K46" s="284">
        <v>188</v>
      </c>
      <c r="L46" s="284">
        <v>263</v>
      </c>
      <c r="M46" s="284">
        <v>62</v>
      </c>
      <c r="N46" s="284">
        <v>201</v>
      </c>
      <c r="O46" s="284">
        <v>7526</v>
      </c>
      <c r="P46" s="284">
        <v>2317</v>
      </c>
      <c r="Q46" s="284">
        <v>5209</v>
      </c>
      <c r="R46" s="295">
        <v>10.7</v>
      </c>
      <c r="S46" s="295">
        <v>4.3</v>
      </c>
      <c r="T46" s="295">
        <v>13.6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65553</v>
      </c>
      <c r="G47" s="284">
        <v>42809</v>
      </c>
      <c r="H47" s="284">
        <v>22744</v>
      </c>
      <c r="I47" s="284">
        <v>1490</v>
      </c>
      <c r="J47" s="284">
        <v>736</v>
      </c>
      <c r="K47" s="284">
        <v>754</v>
      </c>
      <c r="L47" s="284">
        <v>1918</v>
      </c>
      <c r="M47" s="284">
        <v>1109</v>
      </c>
      <c r="N47" s="284">
        <v>809</v>
      </c>
      <c r="O47" s="284">
        <v>65125</v>
      </c>
      <c r="P47" s="284">
        <v>42436</v>
      </c>
      <c r="Q47" s="284">
        <v>22689</v>
      </c>
      <c r="R47" s="295">
        <v>36.6</v>
      </c>
      <c r="S47" s="295">
        <v>28.2</v>
      </c>
      <c r="T47" s="295">
        <v>52.4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17559</v>
      </c>
      <c r="G48" s="275">
        <v>10239</v>
      </c>
      <c r="H48" s="275">
        <v>7320</v>
      </c>
      <c r="I48" s="275">
        <v>487</v>
      </c>
      <c r="J48" s="275">
        <v>189</v>
      </c>
      <c r="K48" s="275">
        <v>298</v>
      </c>
      <c r="L48" s="275">
        <v>492</v>
      </c>
      <c r="M48" s="275">
        <v>335</v>
      </c>
      <c r="N48" s="275">
        <v>157</v>
      </c>
      <c r="O48" s="275">
        <v>17554</v>
      </c>
      <c r="P48" s="275">
        <v>10093</v>
      </c>
      <c r="Q48" s="275">
        <v>7461</v>
      </c>
      <c r="R48" s="290">
        <v>4.5</v>
      </c>
      <c r="S48" s="290">
        <v>0.7</v>
      </c>
      <c r="T48" s="290">
        <v>9.7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34142</v>
      </c>
      <c r="G49" s="277">
        <v>22533</v>
      </c>
      <c r="H49" s="277">
        <v>11609</v>
      </c>
      <c r="I49" s="277">
        <v>683</v>
      </c>
      <c r="J49" s="277">
        <v>358</v>
      </c>
      <c r="K49" s="277">
        <v>325</v>
      </c>
      <c r="L49" s="277">
        <v>1050</v>
      </c>
      <c r="M49" s="277">
        <v>576</v>
      </c>
      <c r="N49" s="277">
        <v>474</v>
      </c>
      <c r="O49" s="277">
        <v>33775</v>
      </c>
      <c r="P49" s="277">
        <v>22315</v>
      </c>
      <c r="Q49" s="277">
        <v>11460</v>
      </c>
      <c r="R49" s="291">
        <v>54.4</v>
      </c>
      <c r="S49" s="291">
        <v>44.8</v>
      </c>
      <c r="T49" s="291">
        <v>73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13852</v>
      </c>
      <c r="G50" s="285">
        <v>10037</v>
      </c>
      <c r="H50" s="285">
        <v>3815</v>
      </c>
      <c r="I50" s="285">
        <v>320</v>
      </c>
      <c r="J50" s="285">
        <v>189</v>
      </c>
      <c r="K50" s="285">
        <v>131</v>
      </c>
      <c r="L50" s="285">
        <v>376</v>
      </c>
      <c r="M50" s="285">
        <v>198</v>
      </c>
      <c r="N50" s="285">
        <v>178</v>
      </c>
      <c r="O50" s="285">
        <v>13796</v>
      </c>
      <c r="P50" s="285">
        <v>10028</v>
      </c>
      <c r="Q50" s="285">
        <v>3768</v>
      </c>
      <c r="R50" s="297">
        <v>34.1</v>
      </c>
      <c r="S50" s="297">
        <v>19</v>
      </c>
      <c r="T50" s="297">
        <v>74.4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4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582507</v>
      </c>
      <c r="H9" s="273">
        <v>342018</v>
      </c>
      <c r="I9" s="273">
        <v>240489</v>
      </c>
      <c r="J9" s="273">
        <v>9517</v>
      </c>
      <c r="K9" s="273">
        <v>4926</v>
      </c>
      <c r="L9" s="273">
        <v>4591</v>
      </c>
      <c r="M9" s="273">
        <v>8586</v>
      </c>
      <c r="N9" s="273">
        <v>4439</v>
      </c>
      <c r="O9" s="273">
        <v>4147</v>
      </c>
      <c r="P9" s="273">
        <v>583438</v>
      </c>
      <c r="Q9" s="273">
        <v>342505</v>
      </c>
      <c r="R9" s="273">
        <v>240933</v>
      </c>
      <c r="S9" s="288">
        <v>25</v>
      </c>
      <c r="T9" s="288">
        <v>12.6</v>
      </c>
      <c r="U9" s="288">
        <v>42.6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10041</v>
      </c>
      <c r="H10" s="274">
        <v>8713</v>
      </c>
      <c r="I10" s="274">
        <v>1328</v>
      </c>
      <c r="J10" s="274">
        <v>138</v>
      </c>
      <c r="K10" s="274">
        <v>134</v>
      </c>
      <c r="L10" s="274">
        <v>4</v>
      </c>
      <c r="M10" s="274">
        <v>89</v>
      </c>
      <c r="N10" s="274">
        <v>89</v>
      </c>
      <c r="O10" s="274">
        <v>0</v>
      </c>
      <c r="P10" s="274">
        <v>10090</v>
      </c>
      <c r="Q10" s="274">
        <v>8758</v>
      </c>
      <c r="R10" s="274">
        <v>1332</v>
      </c>
      <c r="S10" s="289">
        <v>2.4</v>
      </c>
      <c r="T10" s="289">
        <v>1.6</v>
      </c>
      <c r="U10" s="289">
        <v>8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186270</v>
      </c>
      <c r="H11" s="274">
        <v>137614</v>
      </c>
      <c r="I11" s="274">
        <v>48656</v>
      </c>
      <c r="J11" s="274">
        <v>1847</v>
      </c>
      <c r="K11" s="274">
        <v>1193</v>
      </c>
      <c r="L11" s="274">
        <v>654</v>
      </c>
      <c r="M11" s="274">
        <v>1586</v>
      </c>
      <c r="N11" s="274">
        <v>1069</v>
      </c>
      <c r="O11" s="274">
        <v>517</v>
      </c>
      <c r="P11" s="274">
        <v>186531</v>
      </c>
      <c r="Q11" s="274">
        <v>137738</v>
      </c>
      <c r="R11" s="274">
        <v>48793</v>
      </c>
      <c r="S11" s="289">
        <v>12.1</v>
      </c>
      <c r="T11" s="289">
        <v>4.3</v>
      </c>
      <c r="U11" s="289">
        <v>34.1</v>
      </c>
    </row>
    <row r="12" spans="2:21" ht="16.5" customHeight="1">
      <c r="B12" s="44"/>
      <c r="C12" s="92"/>
      <c r="E12" s="94" t="s">
        <v>146</v>
      </c>
      <c r="F12" s="92"/>
      <c r="G12" s="275">
        <v>26803</v>
      </c>
      <c r="H12" s="275">
        <v>13325</v>
      </c>
      <c r="I12" s="275">
        <v>13478</v>
      </c>
      <c r="J12" s="275">
        <v>342</v>
      </c>
      <c r="K12" s="275">
        <v>197</v>
      </c>
      <c r="L12" s="275">
        <v>145</v>
      </c>
      <c r="M12" s="275">
        <v>270</v>
      </c>
      <c r="N12" s="275">
        <v>88</v>
      </c>
      <c r="O12" s="275">
        <v>182</v>
      </c>
      <c r="P12" s="275">
        <v>26875</v>
      </c>
      <c r="Q12" s="275">
        <v>13434</v>
      </c>
      <c r="R12" s="275">
        <v>13441</v>
      </c>
      <c r="S12" s="290">
        <v>33.8</v>
      </c>
      <c r="T12" s="290">
        <v>16</v>
      </c>
      <c r="U12" s="290">
        <v>51.7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1921</v>
      </c>
      <c r="H13" s="277">
        <v>1185</v>
      </c>
      <c r="I13" s="277">
        <v>736</v>
      </c>
      <c r="J13" s="277">
        <v>76</v>
      </c>
      <c r="K13" s="277">
        <v>25</v>
      </c>
      <c r="L13" s="277">
        <v>51</v>
      </c>
      <c r="M13" s="277">
        <v>60</v>
      </c>
      <c r="N13" s="277">
        <v>9</v>
      </c>
      <c r="O13" s="277">
        <v>51</v>
      </c>
      <c r="P13" s="277">
        <v>1937</v>
      </c>
      <c r="Q13" s="277">
        <v>1201</v>
      </c>
      <c r="R13" s="277">
        <v>736</v>
      </c>
      <c r="S13" s="291">
        <v>4.5</v>
      </c>
      <c r="T13" s="291">
        <v>1.3</v>
      </c>
      <c r="U13" s="291">
        <v>9.6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1897</v>
      </c>
      <c r="H14" s="277">
        <v>1468</v>
      </c>
      <c r="I14" s="277">
        <v>429</v>
      </c>
      <c r="J14" s="277">
        <v>2</v>
      </c>
      <c r="K14" s="277">
        <v>2</v>
      </c>
      <c r="L14" s="277">
        <v>0</v>
      </c>
      <c r="M14" s="277">
        <v>42</v>
      </c>
      <c r="N14" s="277">
        <v>28</v>
      </c>
      <c r="O14" s="277">
        <v>14</v>
      </c>
      <c r="P14" s="277">
        <v>1857</v>
      </c>
      <c r="Q14" s="277">
        <v>1442</v>
      </c>
      <c r="R14" s="277">
        <v>415</v>
      </c>
      <c r="S14" s="291">
        <v>10</v>
      </c>
      <c r="T14" s="291">
        <v>9.8</v>
      </c>
      <c r="U14" s="291">
        <v>10.4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1511</v>
      </c>
      <c r="H15" s="277">
        <v>1133</v>
      </c>
      <c r="I15" s="277">
        <v>378</v>
      </c>
      <c r="J15" s="277">
        <v>6</v>
      </c>
      <c r="K15" s="277">
        <v>6</v>
      </c>
      <c r="L15" s="277">
        <v>0</v>
      </c>
      <c r="M15" s="277">
        <v>9</v>
      </c>
      <c r="N15" s="277">
        <v>6</v>
      </c>
      <c r="O15" s="277">
        <v>3</v>
      </c>
      <c r="P15" s="277">
        <v>1508</v>
      </c>
      <c r="Q15" s="277">
        <v>1133</v>
      </c>
      <c r="R15" s="277">
        <v>375</v>
      </c>
      <c r="S15" s="291">
        <v>11.1</v>
      </c>
      <c r="T15" s="291">
        <v>1.6</v>
      </c>
      <c r="U15" s="291">
        <v>40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3481</v>
      </c>
      <c r="H16" s="277">
        <v>2412</v>
      </c>
      <c r="I16" s="277">
        <v>1069</v>
      </c>
      <c r="J16" s="277">
        <v>22</v>
      </c>
      <c r="K16" s="277">
        <v>15</v>
      </c>
      <c r="L16" s="277">
        <v>7</v>
      </c>
      <c r="M16" s="277">
        <v>18</v>
      </c>
      <c r="N16" s="277">
        <v>11</v>
      </c>
      <c r="O16" s="277">
        <v>7</v>
      </c>
      <c r="P16" s="277">
        <v>3485</v>
      </c>
      <c r="Q16" s="277">
        <v>2416</v>
      </c>
      <c r="R16" s="277">
        <v>1069</v>
      </c>
      <c r="S16" s="291">
        <v>20.6</v>
      </c>
      <c r="T16" s="291">
        <v>4.6</v>
      </c>
      <c r="U16" s="291">
        <v>56.7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2590</v>
      </c>
      <c r="H17" s="277">
        <v>2077</v>
      </c>
      <c r="I17" s="277">
        <v>513</v>
      </c>
      <c r="J17" s="277">
        <v>82</v>
      </c>
      <c r="K17" s="277">
        <v>82</v>
      </c>
      <c r="L17" s="277">
        <v>0</v>
      </c>
      <c r="M17" s="277">
        <v>8</v>
      </c>
      <c r="N17" s="277">
        <v>4</v>
      </c>
      <c r="O17" s="277">
        <v>4</v>
      </c>
      <c r="P17" s="277">
        <v>2664</v>
      </c>
      <c r="Q17" s="277">
        <v>2155</v>
      </c>
      <c r="R17" s="277">
        <v>509</v>
      </c>
      <c r="S17" s="291">
        <v>4.7</v>
      </c>
      <c r="T17" s="291">
        <v>0.8</v>
      </c>
      <c r="U17" s="291">
        <v>21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12857</v>
      </c>
      <c r="H18" s="277">
        <v>9679</v>
      </c>
      <c r="I18" s="277">
        <v>3178</v>
      </c>
      <c r="J18" s="277">
        <v>173</v>
      </c>
      <c r="K18" s="277">
        <v>101</v>
      </c>
      <c r="L18" s="277">
        <v>72</v>
      </c>
      <c r="M18" s="277">
        <v>163</v>
      </c>
      <c r="N18" s="277">
        <v>135</v>
      </c>
      <c r="O18" s="277">
        <v>28</v>
      </c>
      <c r="P18" s="277">
        <v>12867</v>
      </c>
      <c r="Q18" s="277">
        <v>9645</v>
      </c>
      <c r="R18" s="277">
        <v>3222</v>
      </c>
      <c r="S18" s="291">
        <v>1.8</v>
      </c>
      <c r="T18" s="291">
        <v>0.1</v>
      </c>
      <c r="U18" s="291">
        <v>6.8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8683</v>
      </c>
      <c r="H19" s="277">
        <v>6931</v>
      </c>
      <c r="I19" s="277">
        <v>1752</v>
      </c>
      <c r="J19" s="277">
        <v>164</v>
      </c>
      <c r="K19" s="277">
        <v>99</v>
      </c>
      <c r="L19" s="277">
        <v>65</v>
      </c>
      <c r="M19" s="277">
        <v>25</v>
      </c>
      <c r="N19" s="277">
        <v>25</v>
      </c>
      <c r="O19" s="277">
        <v>0</v>
      </c>
      <c r="P19" s="277">
        <v>8822</v>
      </c>
      <c r="Q19" s="277">
        <v>7005</v>
      </c>
      <c r="R19" s="277">
        <v>1817</v>
      </c>
      <c r="S19" s="291">
        <v>10.7</v>
      </c>
      <c r="T19" s="291">
        <v>3</v>
      </c>
      <c r="U19" s="291">
        <v>40.1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3284</v>
      </c>
      <c r="H20" s="277">
        <v>2701</v>
      </c>
      <c r="I20" s="277">
        <v>583</v>
      </c>
      <c r="J20" s="277">
        <v>23</v>
      </c>
      <c r="K20" s="277">
        <v>4</v>
      </c>
      <c r="L20" s="277">
        <v>19</v>
      </c>
      <c r="M20" s="277">
        <v>52</v>
      </c>
      <c r="N20" s="277">
        <v>44</v>
      </c>
      <c r="O20" s="277">
        <v>8</v>
      </c>
      <c r="P20" s="277">
        <v>3255</v>
      </c>
      <c r="Q20" s="277">
        <v>2661</v>
      </c>
      <c r="R20" s="277">
        <v>594</v>
      </c>
      <c r="S20" s="291">
        <v>32.6</v>
      </c>
      <c r="T20" s="291">
        <v>30.3</v>
      </c>
      <c r="U20" s="291">
        <v>42.9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3719</v>
      </c>
      <c r="H21" s="277">
        <v>3191</v>
      </c>
      <c r="I21" s="277">
        <v>528</v>
      </c>
      <c r="J21" s="277">
        <v>82</v>
      </c>
      <c r="K21" s="277">
        <v>82</v>
      </c>
      <c r="L21" s="277">
        <v>0</v>
      </c>
      <c r="M21" s="277">
        <v>32</v>
      </c>
      <c r="N21" s="277">
        <v>30</v>
      </c>
      <c r="O21" s="277">
        <v>2</v>
      </c>
      <c r="P21" s="277">
        <v>3769</v>
      </c>
      <c r="Q21" s="277">
        <v>3243</v>
      </c>
      <c r="R21" s="277">
        <v>526</v>
      </c>
      <c r="S21" s="291">
        <v>3.5</v>
      </c>
      <c r="T21" s="291">
        <v>2.8</v>
      </c>
      <c r="U21" s="291">
        <v>7.4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8687</v>
      </c>
      <c r="H22" s="277">
        <v>8217</v>
      </c>
      <c r="I22" s="277">
        <v>470</v>
      </c>
      <c r="J22" s="277">
        <v>113</v>
      </c>
      <c r="K22" s="277">
        <v>112</v>
      </c>
      <c r="L22" s="277">
        <v>1</v>
      </c>
      <c r="M22" s="277">
        <v>71</v>
      </c>
      <c r="N22" s="277">
        <v>69</v>
      </c>
      <c r="O22" s="277">
        <v>2</v>
      </c>
      <c r="P22" s="277">
        <v>8729</v>
      </c>
      <c r="Q22" s="277">
        <v>8260</v>
      </c>
      <c r="R22" s="277">
        <v>469</v>
      </c>
      <c r="S22" s="291">
        <v>1</v>
      </c>
      <c r="T22" s="291">
        <v>0.6</v>
      </c>
      <c r="U22" s="291">
        <v>7.9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4652</v>
      </c>
      <c r="H23" s="277">
        <v>3941</v>
      </c>
      <c r="I23" s="277">
        <v>711</v>
      </c>
      <c r="J23" s="277">
        <v>42</v>
      </c>
      <c r="K23" s="277">
        <v>30</v>
      </c>
      <c r="L23" s="277">
        <v>12</v>
      </c>
      <c r="M23" s="277">
        <v>51</v>
      </c>
      <c r="N23" s="277">
        <v>45</v>
      </c>
      <c r="O23" s="277">
        <v>6</v>
      </c>
      <c r="P23" s="277">
        <v>4643</v>
      </c>
      <c r="Q23" s="277">
        <v>3926</v>
      </c>
      <c r="R23" s="277">
        <v>717</v>
      </c>
      <c r="S23" s="291">
        <v>5.3</v>
      </c>
      <c r="T23" s="291">
        <v>1.5</v>
      </c>
      <c r="U23" s="291">
        <v>26.1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13825</v>
      </c>
      <c r="H24" s="284">
        <v>9042</v>
      </c>
      <c r="I24" s="284">
        <v>4783</v>
      </c>
      <c r="J24" s="284">
        <v>111</v>
      </c>
      <c r="K24" s="284">
        <v>79</v>
      </c>
      <c r="L24" s="284">
        <v>32</v>
      </c>
      <c r="M24" s="284">
        <v>54</v>
      </c>
      <c r="N24" s="284">
        <v>22</v>
      </c>
      <c r="O24" s="284">
        <v>32</v>
      </c>
      <c r="P24" s="284">
        <v>13882</v>
      </c>
      <c r="Q24" s="284">
        <v>9099</v>
      </c>
      <c r="R24" s="284">
        <v>4783</v>
      </c>
      <c r="S24" s="295">
        <v>15.5</v>
      </c>
      <c r="T24" s="295">
        <v>1.8</v>
      </c>
      <c r="U24" s="295">
        <v>41.6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7338</v>
      </c>
      <c r="H25" s="282">
        <v>4453</v>
      </c>
      <c r="I25" s="282">
        <v>2885</v>
      </c>
      <c r="J25" s="282">
        <v>91</v>
      </c>
      <c r="K25" s="282">
        <v>81</v>
      </c>
      <c r="L25" s="282">
        <v>10</v>
      </c>
      <c r="M25" s="282">
        <v>47</v>
      </c>
      <c r="N25" s="282">
        <v>28</v>
      </c>
      <c r="O25" s="282">
        <v>19</v>
      </c>
      <c r="P25" s="282">
        <v>7382</v>
      </c>
      <c r="Q25" s="282">
        <v>4506</v>
      </c>
      <c r="R25" s="282">
        <v>2876</v>
      </c>
      <c r="S25" s="293">
        <v>24.4</v>
      </c>
      <c r="T25" s="293">
        <v>1.9</v>
      </c>
      <c r="U25" s="293">
        <v>59.6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11027</v>
      </c>
      <c r="H26" s="282">
        <v>8763</v>
      </c>
      <c r="I26" s="282">
        <v>2264</v>
      </c>
      <c r="J26" s="282">
        <v>49</v>
      </c>
      <c r="K26" s="282">
        <v>42</v>
      </c>
      <c r="L26" s="282">
        <v>7</v>
      </c>
      <c r="M26" s="282">
        <v>83</v>
      </c>
      <c r="N26" s="282">
        <v>59</v>
      </c>
      <c r="O26" s="282">
        <v>24</v>
      </c>
      <c r="P26" s="282">
        <v>10993</v>
      </c>
      <c r="Q26" s="282">
        <v>8746</v>
      </c>
      <c r="R26" s="282">
        <v>2247</v>
      </c>
      <c r="S26" s="293">
        <v>3.1</v>
      </c>
      <c r="T26" s="293">
        <v>0.7</v>
      </c>
      <c r="U26" s="293">
        <v>12.4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22905</v>
      </c>
      <c r="H27" s="282">
        <v>18399</v>
      </c>
      <c r="I27" s="282">
        <v>4506</v>
      </c>
      <c r="J27" s="282">
        <v>170</v>
      </c>
      <c r="K27" s="282">
        <v>93</v>
      </c>
      <c r="L27" s="282">
        <v>77</v>
      </c>
      <c r="M27" s="282">
        <v>198</v>
      </c>
      <c r="N27" s="282">
        <v>154</v>
      </c>
      <c r="O27" s="282">
        <v>44</v>
      </c>
      <c r="P27" s="282">
        <v>22877</v>
      </c>
      <c r="Q27" s="282">
        <v>18338</v>
      </c>
      <c r="R27" s="282">
        <v>4539</v>
      </c>
      <c r="S27" s="293">
        <v>6.6</v>
      </c>
      <c r="T27" s="293">
        <v>5.2</v>
      </c>
      <c r="U27" s="293">
        <v>12.6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7687</v>
      </c>
      <c r="H28" s="282">
        <v>5303</v>
      </c>
      <c r="I28" s="282">
        <v>2384</v>
      </c>
      <c r="J28" s="282">
        <v>15</v>
      </c>
      <c r="K28" s="282">
        <v>0</v>
      </c>
      <c r="L28" s="282">
        <v>15</v>
      </c>
      <c r="M28" s="282">
        <v>185</v>
      </c>
      <c r="N28" s="282">
        <v>160</v>
      </c>
      <c r="O28" s="282">
        <v>25</v>
      </c>
      <c r="P28" s="282">
        <v>7517</v>
      </c>
      <c r="Q28" s="282">
        <v>5143</v>
      </c>
      <c r="R28" s="282">
        <v>2374</v>
      </c>
      <c r="S28" s="293">
        <v>2.9</v>
      </c>
      <c r="T28" s="293">
        <v>0.7</v>
      </c>
      <c r="U28" s="293">
        <v>7.8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11049</v>
      </c>
      <c r="H29" s="282">
        <v>8870</v>
      </c>
      <c r="I29" s="282">
        <v>2179</v>
      </c>
      <c r="J29" s="282">
        <v>68</v>
      </c>
      <c r="K29" s="282">
        <v>33</v>
      </c>
      <c r="L29" s="282">
        <v>35</v>
      </c>
      <c r="M29" s="282">
        <v>29</v>
      </c>
      <c r="N29" s="282">
        <v>20</v>
      </c>
      <c r="O29" s="282">
        <v>9</v>
      </c>
      <c r="P29" s="282">
        <v>11088</v>
      </c>
      <c r="Q29" s="282">
        <v>8883</v>
      </c>
      <c r="R29" s="282">
        <v>2205</v>
      </c>
      <c r="S29" s="293">
        <v>14</v>
      </c>
      <c r="T29" s="293">
        <v>6.5</v>
      </c>
      <c r="U29" s="293">
        <v>44.2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5747</v>
      </c>
      <c r="H30" s="282">
        <v>3300</v>
      </c>
      <c r="I30" s="282">
        <v>2447</v>
      </c>
      <c r="J30" s="282">
        <v>108</v>
      </c>
      <c r="K30" s="282">
        <v>12</v>
      </c>
      <c r="L30" s="282">
        <v>96</v>
      </c>
      <c r="M30" s="282">
        <v>19</v>
      </c>
      <c r="N30" s="282">
        <v>0</v>
      </c>
      <c r="O30" s="282">
        <v>19</v>
      </c>
      <c r="P30" s="282">
        <v>5836</v>
      </c>
      <c r="Q30" s="282">
        <v>3312</v>
      </c>
      <c r="R30" s="282">
        <v>2524</v>
      </c>
      <c r="S30" s="293">
        <v>21.5</v>
      </c>
      <c r="T30" s="293">
        <v>4.7</v>
      </c>
      <c r="U30" s="293">
        <v>43.5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26607</v>
      </c>
      <c r="H31" s="283">
        <v>23224</v>
      </c>
      <c r="I31" s="283">
        <v>3383</v>
      </c>
      <c r="J31" s="283">
        <v>108</v>
      </c>
      <c r="K31" s="283">
        <v>98</v>
      </c>
      <c r="L31" s="283">
        <v>10</v>
      </c>
      <c r="M31" s="283">
        <v>170</v>
      </c>
      <c r="N31" s="283">
        <v>132</v>
      </c>
      <c r="O31" s="283">
        <v>38</v>
      </c>
      <c r="P31" s="283">
        <v>26545</v>
      </c>
      <c r="Q31" s="283">
        <v>23190</v>
      </c>
      <c r="R31" s="283">
        <v>3355</v>
      </c>
      <c r="S31" s="296">
        <v>2.6</v>
      </c>
      <c r="T31" s="296">
        <v>1</v>
      </c>
      <c r="U31" s="296">
        <v>13.2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3297</v>
      </c>
      <c r="H32" s="284">
        <v>2860</v>
      </c>
      <c r="I32" s="284">
        <v>437</v>
      </c>
      <c r="J32" s="284">
        <v>32</v>
      </c>
      <c r="K32" s="284">
        <v>32</v>
      </c>
      <c r="L32" s="284">
        <v>0</v>
      </c>
      <c r="M32" s="284">
        <v>26</v>
      </c>
      <c r="N32" s="284">
        <v>20</v>
      </c>
      <c r="O32" s="284">
        <v>6</v>
      </c>
      <c r="P32" s="284">
        <v>3303</v>
      </c>
      <c r="Q32" s="284">
        <v>2872</v>
      </c>
      <c r="R32" s="284">
        <v>431</v>
      </c>
      <c r="S32" s="295">
        <v>0.6</v>
      </c>
      <c r="T32" s="295">
        <v>0</v>
      </c>
      <c r="U32" s="295">
        <v>4.6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11158</v>
      </c>
      <c r="H33" s="284">
        <v>9733</v>
      </c>
      <c r="I33" s="284">
        <v>1425</v>
      </c>
      <c r="J33" s="284">
        <v>95</v>
      </c>
      <c r="K33" s="284">
        <v>76</v>
      </c>
      <c r="L33" s="284">
        <v>19</v>
      </c>
      <c r="M33" s="284">
        <v>19</v>
      </c>
      <c r="N33" s="284">
        <v>19</v>
      </c>
      <c r="O33" s="284">
        <v>0</v>
      </c>
      <c r="P33" s="284">
        <v>11234</v>
      </c>
      <c r="Q33" s="284">
        <v>9790</v>
      </c>
      <c r="R33" s="284">
        <v>1444</v>
      </c>
      <c r="S33" s="295">
        <v>0.1</v>
      </c>
      <c r="T33" s="295">
        <v>0.1</v>
      </c>
      <c r="U33" s="295">
        <v>0</v>
      </c>
    </row>
    <row r="34" spans="2:21" ht="16.5" customHeight="1">
      <c r="B34" s="88"/>
      <c r="C34" s="89"/>
      <c r="D34" s="364" t="s">
        <v>154</v>
      </c>
      <c r="E34" s="364"/>
      <c r="F34" s="90"/>
      <c r="G34" s="284">
        <v>47802</v>
      </c>
      <c r="H34" s="284">
        <v>37299</v>
      </c>
      <c r="I34" s="284">
        <v>10503</v>
      </c>
      <c r="J34" s="284">
        <v>967</v>
      </c>
      <c r="K34" s="284">
        <v>263</v>
      </c>
      <c r="L34" s="284">
        <v>704</v>
      </c>
      <c r="M34" s="284">
        <v>678</v>
      </c>
      <c r="N34" s="284">
        <v>336</v>
      </c>
      <c r="O34" s="284">
        <v>342</v>
      </c>
      <c r="P34" s="284">
        <v>48091</v>
      </c>
      <c r="Q34" s="284">
        <v>37226</v>
      </c>
      <c r="R34" s="284">
        <v>10865</v>
      </c>
      <c r="S34" s="295">
        <v>33.8</v>
      </c>
      <c r="T34" s="295">
        <v>20.4</v>
      </c>
      <c r="U34" s="295">
        <v>79.6</v>
      </c>
    </row>
    <row r="35" spans="2:21" ht="16.5" customHeight="1">
      <c r="B35" s="98"/>
      <c r="C35" s="104"/>
      <c r="D35" s="362" t="s">
        <v>155</v>
      </c>
      <c r="E35" s="362"/>
      <c r="F35" s="90"/>
      <c r="G35" s="284">
        <v>61662</v>
      </c>
      <c r="H35" s="284">
        <v>23136</v>
      </c>
      <c r="I35" s="284">
        <v>38526</v>
      </c>
      <c r="J35" s="284">
        <v>1293</v>
      </c>
      <c r="K35" s="284">
        <v>552</v>
      </c>
      <c r="L35" s="284">
        <v>741</v>
      </c>
      <c r="M35" s="284">
        <v>1130</v>
      </c>
      <c r="N35" s="284">
        <v>422</v>
      </c>
      <c r="O35" s="284">
        <v>708</v>
      </c>
      <c r="P35" s="284">
        <v>61825</v>
      </c>
      <c r="Q35" s="284">
        <v>23266</v>
      </c>
      <c r="R35" s="284">
        <v>38559</v>
      </c>
      <c r="S35" s="295">
        <v>66.3</v>
      </c>
      <c r="T35" s="295">
        <v>32.9</v>
      </c>
      <c r="U35" s="295">
        <v>86.4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16024</v>
      </c>
      <c r="H36" s="275">
        <v>9654</v>
      </c>
      <c r="I36" s="275">
        <v>6370</v>
      </c>
      <c r="J36" s="275">
        <v>230</v>
      </c>
      <c r="K36" s="275">
        <v>104</v>
      </c>
      <c r="L36" s="275">
        <v>126</v>
      </c>
      <c r="M36" s="275">
        <v>161</v>
      </c>
      <c r="N36" s="275">
        <v>68</v>
      </c>
      <c r="O36" s="275">
        <v>93</v>
      </c>
      <c r="P36" s="275">
        <v>16093</v>
      </c>
      <c r="Q36" s="275">
        <v>9690</v>
      </c>
      <c r="R36" s="275">
        <v>6403</v>
      </c>
      <c r="S36" s="290">
        <v>35.4</v>
      </c>
      <c r="T36" s="290">
        <v>12.8</v>
      </c>
      <c r="U36" s="290">
        <v>69.6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45638</v>
      </c>
      <c r="H37" s="285">
        <v>13482</v>
      </c>
      <c r="I37" s="285">
        <v>32156</v>
      </c>
      <c r="J37" s="285">
        <v>1063</v>
      </c>
      <c r="K37" s="285">
        <v>448</v>
      </c>
      <c r="L37" s="285">
        <v>615</v>
      </c>
      <c r="M37" s="285">
        <v>969</v>
      </c>
      <c r="N37" s="285">
        <v>354</v>
      </c>
      <c r="O37" s="285">
        <v>615</v>
      </c>
      <c r="P37" s="285">
        <v>45732</v>
      </c>
      <c r="Q37" s="285">
        <v>13576</v>
      </c>
      <c r="R37" s="285">
        <v>32156</v>
      </c>
      <c r="S37" s="297">
        <v>77.2</v>
      </c>
      <c r="T37" s="297">
        <v>47.2</v>
      </c>
      <c r="U37" s="297">
        <v>89.8</v>
      </c>
    </row>
    <row r="38" spans="2:21" ht="16.5" customHeight="1">
      <c r="B38" s="102"/>
      <c r="C38" s="1"/>
      <c r="D38" s="363" t="s">
        <v>156</v>
      </c>
      <c r="E38" s="363"/>
      <c r="F38" s="103"/>
      <c r="G38" s="284">
        <v>10215</v>
      </c>
      <c r="H38" s="284">
        <v>4240</v>
      </c>
      <c r="I38" s="284">
        <v>5975</v>
      </c>
      <c r="J38" s="284">
        <v>152</v>
      </c>
      <c r="K38" s="284">
        <v>77</v>
      </c>
      <c r="L38" s="284">
        <v>75</v>
      </c>
      <c r="M38" s="284">
        <v>76</v>
      </c>
      <c r="N38" s="284">
        <v>70</v>
      </c>
      <c r="O38" s="284">
        <v>6</v>
      </c>
      <c r="P38" s="284">
        <v>10291</v>
      </c>
      <c r="Q38" s="284">
        <v>4247</v>
      </c>
      <c r="R38" s="284">
        <v>6044</v>
      </c>
      <c r="S38" s="295">
        <v>12.6</v>
      </c>
      <c r="T38" s="295">
        <v>1.6</v>
      </c>
      <c r="U38" s="295">
        <v>20.3</v>
      </c>
    </row>
    <row r="39" spans="2:21" ht="16.5" customHeight="1">
      <c r="B39" s="88"/>
      <c r="C39" s="148"/>
      <c r="D39" s="364" t="s">
        <v>157</v>
      </c>
      <c r="E39" s="364"/>
      <c r="F39" s="90"/>
      <c r="G39" s="284">
        <v>1613</v>
      </c>
      <c r="H39" s="284">
        <v>996</v>
      </c>
      <c r="I39" s="284">
        <v>617</v>
      </c>
      <c r="J39" s="284">
        <v>28</v>
      </c>
      <c r="K39" s="284">
        <v>9</v>
      </c>
      <c r="L39" s="284">
        <v>19</v>
      </c>
      <c r="M39" s="284">
        <v>37</v>
      </c>
      <c r="N39" s="284">
        <v>32</v>
      </c>
      <c r="O39" s="284">
        <v>5</v>
      </c>
      <c r="P39" s="284">
        <v>1604</v>
      </c>
      <c r="Q39" s="284">
        <v>973</v>
      </c>
      <c r="R39" s="284">
        <v>631</v>
      </c>
      <c r="S39" s="295">
        <v>12.2</v>
      </c>
      <c r="T39" s="295">
        <v>3.3</v>
      </c>
      <c r="U39" s="295">
        <v>26</v>
      </c>
    </row>
    <row r="40" spans="2:21" ht="16.5" customHeight="1">
      <c r="B40" s="88"/>
      <c r="C40" s="1"/>
      <c r="D40" s="364" t="s">
        <v>158</v>
      </c>
      <c r="E40" s="364"/>
      <c r="F40" s="108"/>
      <c r="G40" s="284">
        <v>36897</v>
      </c>
      <c r="H40" s="284">
        <v>28875</v>
      </c>
      <c r="I40" s="284">
        <v>8022</v>
      </c>
      <c r="J40" s="284">
        <v>1158</v>
      </c>
      <c r="K40" s="284">
        <v>872</v>
      </c>
      <c r="L40" s="284">
        <v>286</v>
      </c>
      <c r="M40" s="284">
        <v>836</v>
      </c>
      <c r="N40" s="284">
        <v>709</v>
      </c>
      <c r="O40" s="284">
        <v>127</v>
      </c>
      <c r="P40" s="284">
        <v>37219</v>
      </c>
      <c r="Q40" s="284">
        <v>29038</v>
      </c>
      <c r="R40" s="284">
        <v>8181</v>
      </c>
      <c r="S40" s="295">
        <v>8.3</v>
      </c>
      <c r="T40" s="295">
        <v>3.5</v>
      </c>
      <c r="U40" s="295">
        <v>25.3</v>
      </c>
    </row>
    <row r="41" spans="2:21" ht="16.5" customHeight="1">
      <c r="B41" s="88"/>
      <c r="C41" s="89"/>
      <c r="D41" s="350" t="s">
        <v>159</v>
      </c>
      <c r="E41" s="350"/>
      <c r="F41" s="103"/>
      <c r="G41" s="284">
        <v>20590</v>
      </c>
      <c r="H41" s="284">
        <v>7601</v>
      </c>
      <c r="I41" s="284">
        <v>12989</v>
      </c>
      <c r="J41" s="284">
        <v>587</v>
      </c>
      <c r="K41" s="284">
        <v>259</v>
      </c>
      <c r="L41" s="284">
        <v>328</v>
      </c>
      <c r="M41" s="284">
        <v>818</v>
      </c>
      <c r="N41" s="284">
        <v>309</v>
      </c>
      <c r="O41" s="284">
        <v>509</v>
      </c>
      <c r="P41" s="284">
        <v>20359</v>
      </c>
      <c r="Q41" s="284">
        <v>7551</v>
      </c>
      <c r="R41" s="284">
        <v>12808</v>
      </c>
      <c r="S41" s="295">
        <v>55.9</v>
      </c>
      <c r="T41" s="295">
        <v>34.2</v>
      </c>
      <c r="U41" s="295">
        <v>68.6</v>
      </c>
    </row>
    <row r="42" spans="2:21" ht="16.5" customHeight="1">
      <c r="B42" s="88"/>
      <c r="C42" s="89"/>
      <c r="D42" s="364" t="s">
        <v>160</v>
      </c>
      <c r="E42" s="364"/>
      <c r="F42" s="90"/>
      <c r="G42" s="284">
        <v>17866</v>
      </c>
      <c r="H42" s="284">
        <v>6690</v>
      </c>
      <c r="I42" s="284">
        <v>11176</v>
      </c>
      <c r="J42" s="284">
        <v>394</v>
      </c>
      <c r="K42" s="284">
        <v>241</v>
      </c>
      <c r="L42" s="284">
        <v>153</v>
      </c>
      <c r="M42" s="284">
        <v>591</v>
      </c>
      <c r="N42" s="284">
        <v>263</v>
      </c>
      <c r="O42" s="284">
        <v>328</v>
      </c>
      <c r="P42" s="284">
        <v>17669</v>
      </c>
      <c r="Q42" s="284">
        <v>6668</v>
      </c>
      <c r="R42" s="284">
        <v>11001</v>
      </c>
      <c r="S42" s="295">
        <v>52.5</v>
      </c>
      <c r="T42" s="295">
        <v>31.8</v>
      </c>
      <c r="U42" s="295">
        <v>65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41001</v>
      </c>
      <c r="H43" s="284">
        <v>19282</v>
      </c>
      <c r="I43" s="284">
        <v>21719</v>
      </c>
      <c r="J43" s="284">
        <v>539</v>
      </c>
      <c r="K43" s="284">
        <v>187</v>
      </c>
      <c r="L43" s="284">
        <v>352</v>
      </c>
      <c r="M43" s="284">
        <v>96</v>
      </c>
      <c r="N43" s="284">
        <v>61</v>
      </c>
      <c r="O43" s="284">
        <v>35</v>
      </c>
      <c r="P43" s="284">
        <v>41444</v>
      </c>
      <c r="Q43" s="284">
        <v>19408</v>
      </c>
      <c r="R43" s="284">
        <v>22036</v>
      </c>
      <c r="S43" s="295">
        <v>16</v>
      </c>
      <c r="T43" s="295">
        <v>13.9</v>
      </c>
      <c r="U43" s="295">
        <v>17.8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82673</v>
      </c>
      <c r="H44" s="284">
        <v>20959</v>
      </c>
      <c r="I44" s="284">
        <v>61714</v>
      </c>
      <c r="J44" s="284">
        <v>1097</v>
      </c>
      <c r="K44" s="284">
        <v>330</v>
      </c>
      <c r="L44" s="284">
        <v>767</v>
      </c>
      <c r="M44" s="284">
        <v>1253</v>
      </c>
      <c r="N44" s="284">
        <v>260</v>
      </c>
      <c r="O44" s="284">
        <v>993</v>
      </c>
      <c r="P44" s="284">
        <v>82517</v>
      </c>
      <c r="Q44" s="284">
        <v>21029</v>
      </c>
      <c r="R44" s="284">
        <v>61488</v>
      </c>
      <c r="S44" s="295">
        <v>18.5</v>
      </c>
      <c r="T44" s="295">
        <v>15.1</v>
      </c>
      <c r="U44" s="295">
        <v>19.7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49776</v>
      </c>
      <c r="H45" s="301">
        <v>14691</v>
      </c>
      <c r="I45" s="301">
        <v>35085</v>
      </c>
      <c r="J45" s="301">
        <v>662</v>
      </c>
      <c r="K45" s="301">
        <v>134</v>
      </c>
      <c r="L45" s="301">
        <v>528</v>
      </c>
      <c r="M45" s="301">
        <v>724</v>
      </c>
      <c r="N45" s="301">
        <v>243</v>
      </c>
      <c r="O45" s="301">
        <v>481</v>
      </c>
      <c r="P45" s="301">
        <v>49714</v>
      </c>
      <c r="Q45" s="301">
        <v>14582</v>
      </c>
      <c r="R45" s="301">
        <v>35132</v>
      </c>
      <c r="S45" s="302">
        <v>16.9</v>
      </c>
      <c r="T45" s="302">
        <v>14</v>
      </c>
      <c r="U45" s="302">
        <v>18.2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32897</v>
      </c>
      <c r="H46" s="285">
        <v>6268</v>
      </c>
      <c r="I46" s="285">
        <v>26629</v>
      </c>
      <c r="J46" s="285">
        <v>435</v>
      </c>
      <c r="K46" s="285">
        <v>196</v>
      </c>
      <c r="L46" s="285">
        <v>239</v>
      </c>
      <c r="M46" s="285">
        <v>529</v>
      </c>
      <c r="N46" s="285">
        <v>17</v>
      </c>
      <c r="O46" s="285">
        <v>512</v>
      </c>
      <c r="P46" s="285">
        <v>32803</v>
      </c>
      <c r="Q46" s="285">
        <v>6447</v>
      </c>
      <c r="R46" s="285">
        <v>26356</v>
      </c>
      <c r="S46" s="297">
        <v>21</v>
      </c>
      <c r="T46" s="297">
        <v>17.6</v>
      </c>
      <c r="U46" s="297">
        <v>21.8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1721</v>
      </c>
      <c r="H47" s="284">
        <v>1065</v>
      </c>
      <c r="I47" s="284">
        <v>656</v>
      </c>
      <c r="J47" s="284">
        <v>161</v>
      </c>
      <c r="K47" s="284">
        <v>124</v>
      </c>
      <c r="L47" s="284">
        <v>37</v>
      </c>
      <c r="M47" s="284">
        <v>112</v>
      </c>
      <c r="N47" s="284">
        <v>62</v>
      </c>
      <c r="O47" s="284">
        <v>50</v>
      </c>
      <c r="P47" s="284">
        <v>1770</v>
      </c>
      <c r="Q47" s="284">
        <v>1127</v>
      </c>
      <c r="R47" s="284">
        <v>643</v>
      </c>
      <c r="S47" s="295">
        <v>13.3</v>
      </c>
      <c r="T47" s="295">
        <v>8.8</v>
      </c>
      <c r="U47" s="295">
        <v>21.2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49701</v>
      </c>
      <c r="H48" s="284">
        <v>32955</v>
      </c>
      <c r="I48" s="284">
        <v>16746</v>
      </c>
      <c r="J48" s="284">
        <v>1029</v>
      </c>
      <c r="K48" s="284">
        <v>577</v>
      </c>
      <c r="L48" s="284">
        <v>452</v>
      </c>
      <c r="M48" s="284">
        <v>1239</v>
      </c>
      <c r="N48" s="284">
        <v>718</v>
      </c>
      <c r="O48" s="284">
        <v>521</v>
      </c>
      <c r="P48" s="284">
        <v>49491</v>
      </c>
      <c r="Q48" s="284">
        <v>32814</v>
      </c>
      <c r="R48" s="284">
        <v>16677</v>
      </c>
      <c r="S48" s="295">
        <v>36.8</v>
      </c>
      <c r="T48" s="295">
        <v>30.4</v>
      </c>
      <c r="U48" s="295">
        <v>49.4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16081</v>
      </c>
      <c r="H49" s="287">
        <v>9846</v>
      </c>
      <c r="I49" s="287">
        <v>6235</v>
      </c>
      <c r="J49" s="287">
        <v>400</v>
      </c>
      <c r="K49" s="287">
        <v>189</v>
      </c>
      <c r="L49" s="287">
        <v>211</v>
      </c>
      <c r="M49" s="287">
        <v>394</v>
      </c>
      <c r="N49" s="287">
        <v>237</v>
      </c>
      <c r="O49" s="287">
        <v>157</v>
      </c>
      <c r="P49" s="287">
        <v>16087</v>
      </c>
      <c r="Q49" s="287">
        <v>9798</v>
      </c>
      <c r="R49" s="287">
        <v>6289</v>
      </c>
      <c r="S49" s="298">
        <v>4.9</v>
      </c>
      <c r="T49" s="298">
        <v>0.7</v>
      </c>
      <c r="U49" s="298">
        <v>11.3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28579</v>
      </c>
      <c r="H50" s="304">
        <v>19227</v>
      </c>
      <c r="I50" s="304">
        <v>9352</v>
      </c>
      <c r="J50" s="304">
        <v>571</v>
      </c>
      <c r="K50" s="304">
        <v>330</v>
      </c>
      <c r="L50" s="304">
        <v>241</v>
      </c>
      <c r="M50" s="304">
        <v>778</v>
      </c>
      <c r="N50" s="304">
        <v>414</v>
      </c>
      <c r="O50" s="304">
        <v>364</v>
      </c>
      <c r="P50" s="304">
        <v>28372</v>
      </c>
      <c r="Q50" s="304">
        <v>19143</v>
      </c>
      <c r="R50" s="304">
        <v>9229</v>
      </c>
      <c r="S50" s="305">
        <v>55.7</v>
      </c>
      <c r="T50" s="305">
        <v>45.9</v>
      </c>
      <c r="U50" s="305">
        <v>75.9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5041</v>
      </c>
      <c r="H51" s="306">
        <v>3882</v>
      </c>
      <c r="I51" s="306">
        <v>1159</v>
      </c>
      <c r="J51" s="306">
        <v>58</v>
      </c>
      <c r="K51" s="306">
        <v>58</v>
      </c>
      <c r="L51" s="306">
        <v>0</v>
      </c>
      <c r="M51" s="306">
        <v>67</v>
      </c>
      <c r="N51" s="306">
        <v>67</v>
      </c>
      <c r="O51" s="306">
        <v>0</v>
      </c>
      <c r="P51" s="306">
        <v>5032</v>
      </c>
      <c r="Q51" s="306">
        <v>3873</v>
      </c>
      <c r="R51" s="306">
        <v>1159</v>
      </c>
      <c r="S51" s="307">
        <v>32.3</v>
      </c>
      <c r="T51" s="307">
        <v>28.6</v>
      </c>
      <c r="U51" s="307">
        <v>44.6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143.4</v>
      </c>
      <c r="C8" s="125">
        <v>-5.517909002904166</v>
      </c>
      <c r="D8" s="125">
        <v>1.2448132780082868</v>
      </c>
      <c r="E8" s="125">
        <v>131.1</v>
      </c>
      <c r="F8" s="125">
        <v>-5.9223300970873725</v>
      </c>
      <c r="G8" s="125">
        <v>0.3105590062111919</v>
      </c>
      <c r="H8" s="125">
        <v>12.3</v>
      </c>
      <c r="I8" s="125">
        <v>-1.605288007554299</v>
      </c>
      <c r="J8" s="125">
        <v>10.615711252653927</v>
      </c>
      <c r="K8" s="125">
        <v>18.1</v>
      </c>
      <c r="L8" s="8">
        <v>-1.0999999999999979</v>
      </c>
      <c r="M8" s="170">
        <v>0</v>
      </c>
    </row>
    <row r="9" spans="1:13" s="39" customFormat="1" ht="13.5">
      <c r="A9" s="50" t="s">
        <v>114</v>
      </c>
      <c r="B9" s="125">
        <v>168.4</v>
      </c>
      <c r="C9" s="125">
        <v>-5.118829981718472</v>
      </c>
      <c r="D9" s="125">
        <v>4.531722054380665</v>
      </c>
      <c r="E9" s="125">
        <v>148.4</v>
      </c>
      <c r="F9" s="125">
        <v>-8.950914340712233</v>
      </c>
      <c r="G9" s="125">
        <v>-3.2719836400818028</v>
      </c>
      <c r="H9" s="125">
        <v>20</v>
      </c>
      <c r="I9" s="125">
        <v>36.982248520710066</v>
      </c>
      <c r="J9" s="125">
        <v>163.25515280739162</v>
      </c>
      <c r="K9" s="125">
        <v>20.5</v>
      </c>
      <c r="L9" s="8">
        <v>-1.6000000000000014</v>
      </c>
      <c r="M9" s="170">
        <v>0.5</v>
      </c>
    </row>
    <row r="10" spans="1:13" s="39" customFormat="1" ht="13.5">
      <c r="A10" s="50" t="s">
        <v>115</v>
      </c>
      <c r="B10" s="125">
        <v>154.2</v>
      </c>
      <c r="C10" s="125">
        <v>-9.444985394352486</v>
      </c>
      <c r="D10" s="125">
        <v>2.4229074889867874</v>
      </c>
      <c r="E10" s="125">
        <v>136.8</v>
      </c>
      <c r="F10" s="125">
        <v>-9.408341416100862</v>
      </c>
      <c r="G10" s="125">
        <v>2.1881838074398248</v>
      </c>
      <c r="H10" s="125">
        <v>17.4</v>
      </c>
      <c r="I10" s="125">
        <v>-9.849246231155776</v>
      </c>
      <c r="J10" s="125">
        <v>3.5796766743649058</v>
      </c>
      <c r="K10" s="125">
        <v>18</v>
      </c>
      <c r="L10" s="8">
        <v>-2</v>
      </c>
      <c r="M10" s="170">
        <v>0.2</v>
      </c>
    </row>
    <row r="11" spans="1:13" s="39" customFormat="1" ht="13.5">
      <c r="A11" s="51" t="s">
        <v>116</v>
      </c>
      <c r="B11" s="125">
        <v>153</v>
      </c>
      <c r="C11" s="125">
        <v>-2.7972027972027944</v>
      </c>
      <c r="D11" s="125">
        <v>3.9529914529914563</v>
      </c>
      <c r="E11" s="125">
        <v>142.5</v>
      </c>
      <c r="F11" s="125">
        <v>-0.9018036072144204</v>
      </c>
      <c r="G11" s="125">
        <v>4.545454545454558</v>
      </c>
      <c r="H11" s="125">
        <v>10.5</v>
      </c>
      <c r="I11" s="125">
        <v>-22.873900293255126</v>
      </c>
      <c r="J11" s="125">
        <v>-4.014598540145982</v>
      </c>
      <c r="K11" s="125">
        <v>19</v>
      </c>
      <c r="L11" s="8">
        <v>-0.10000000000000142</v>
      </c>
      <c r="M11" s="170">
        <v>1.1</v>
      </c>
    </row>
    <row r="12" spans="1:13" s="39" customFormat="1" ht="13.5">
      <c r="A12" s="50" t="s">
        <v>117</v>
      </c>
      <c r="B12" s="125">
        <v>151.9</v>
      </c>
      <c r="C12" s="125">
        <v>-7.784986098239115</v>
      </c>
      <c r="D12" s="125">
        <v>2.471678681771376</v>
      </c>
      <c r="E12" s="125">
        <v>134.7</v>
      </c>
      <c r="F12" s="125">
        <v>-10.506208213944603</v>
      </c>
      <c r="G12" s="125">
        <v>-3.3023735810113544</v>
      </c>
      <c r="H12" s="125">
        <v>17.2</v>
      </c>
      <c r="I12" s="125">
        <v>20.305537873965633</v>
      </c>
      <c r="J12" s="125">
        <v>88.43469591226322</v>
      </c>
      <c r="K12" s="125">
        <v>17.6</v>
      </c>
      <c r="L12" s="8">
        <v>-2.5</v>
      </c>
      <c r="M12" s="170">
        <v>-1.3</v>
      </c>
    </row>
    <row r="13" spans="1:13" s="39" customFormat="1" ht="13.5">
      <c r="A13" s="50" t="s">
        <v>118</v>
      </c>
      <c r="B13" s="125">
        <v>170.6</v>
      </c>
      <c r="C13" s="125">
        <v>-5.231984205330698</v>
      </c>
      <c r="D13" s="125">
        <v>2.0191285866099955</v>
      </c>
      <c r="E13" s="125">
        <v>144.7</v>
      </c>
      <c r="F13" s="125">
        <v>-6.738281250000005</v>
      </c>
      <c r="G13" s="125">
        <v>0.9513742071881668</v>
      </c>
      <c r="H13" s="125">
        <v>25.9</v>
      </c>
      <c r="I13" s="125">
        <v>4.012671594508973</v>
      </c>
      <c r="J13" s="125">
        <v>8.241758241758241</v>
      </c>
      <c r="K13" s="125">
        <v>19.9</v>
      </c>
      <c r="L13" s="8">
        <v>-1.1000000000000014</v>
      </c>
      <c r="M13" s="170">
        <v>0.1</v>
      </c>
    </row>
    <row r="14" spans="1:13" s="39" customFormat="1" ht="13.5">
      <c r="A14" s="50" t="s">
        <v>119</v>
      </c>
      <c r="B14" s="125">
        <v>131.8</v>
      </c>
      <c r="C14" s="125">
        <v>-3.4259259259259287</v>
      </c>
      <c r="D14" s="125">
        <v>0.5785920925747293</v>
      </c>
      <c r="E14" s="125">
        <v>124.9</v>
      </c>
      <c r="F14" s="125">
        <v>-3.6312849162011225</v>
      </c>
      <c r="G14" s="125">
        <v>-0.2890173410404597</v>
      </c>
      <c r="H14" s="125">
        <v>6.9</v>
      </c>
      <c r="I14" s="125">
        <v>0</v>
      </c>
      <c r="J14" s="125">
        <v>20.25819265143991</v>
      </c>
      <c r="K14" s="125">
        <v>18.3</v>
      </c>
      <c r="L14" s="8">
        <v>-0.5999999999999979</v>
      </c>
      <c r="M14" s="170">
        <v>-0.1</v>
      </c>
    </row>
    <row r="15" spans="1:13" s="39" customFormat="1" ht="13.5">
      <c r="A15" s="51" t="s">
        <v>120</v>
      </c>
      <c r="B15" s="125">
        <v>146.4</v>
      </c>
      <c r="C15" s="125">
        <v>-2.4061597690086622</v>
      </c>
      <c r="D15" s="125">
        <v>4.968944099378894</v>
      </c>
      <c r="E15" s="125">
        <v>135.1</v>
      </c>
      <c r="F15" s="125">
        <v>-2.3506366307541544</v>
      </c>
      <c r="G15" s="125">
        <v>4.288702928870302</v>
      </c>
      <c r="H15" s="125">
        <v>11.3</v>
      </c>
      <c r="I15" s="125">
        <v>-3.4220532319391634</v>
      </c>
      <c r="J15" s="125">
        <v>15.454545454545453</v>
      </c>
      <c r="K15" s="125">
        <v>19.1</v>
      </c>
      <c r="L15" s="8">
        <v>-0.5</v>
      </c>
      <c r="M15" s="170">
        <v>0.4</v>
      </c>
    </row>
    <row r="16" spans="1:13" s="39" customFormat="1" ht="13.5">
      <c r="A16" s="51" t="s">
        <v>121</v>
      </c>
      <c r="B16" s="125">
        <v>165.6</v>
      </c>
      <c r="C16" s="135">
        <v>-1.6194331983805612</v>
      </c>
      <c r="D16" s="135">
        <v>-3.7623762376237595</v>
      </c>
      <c r="E16" s="125">
        <v>143.5</v>
      </c>
      <c r="F16" s="135">
        <v>-0.6629834254143584</v>
      </c>
      <c r="G16" s="135">
        <v>-10.18981018981018</v>
      </c>
      <c r="H16" s="125">
        <v>22.1</v>
      </c>
      <c r="I16" s="135">
        <v>-6.772009029345373</v>
      </c>
      <c r="J16" s="135">
        <v>81.14035087719299</v>
      </c>
      <c r="K16" s="125">
        <v>19.3</v>
      </c>
      <c r="L16" s="137">
        <v>-0.5</v>
      </c>
      <c r="M16" s="171">
        <v>-1.1</v>
      </c>
    </row>
    <row r="17" spans="1:13" s="39" customFormat="1" ht="13.5">
      <c r="A17" s="50" t="s">
        <v>123</v>
      </c>
      <c r="B17" s="125">
        <v>149.1</v>
      </c>
      <c r="C17" s="135">
        <v>-3.700097370983444</v>
      </c>
      <c r="D17" s="135">
        <v>1.3319672131147657</v>
      </c>
      <c r="E17" s="125">
        <v>138.9</v>
      </c>
      <c r="F17" s="135">
        <v>-3.50535540408959</v>
      </c>
      <c r="G17" s="135">
        <v>0.5070993914807302</v>
      </c>
      <c r="H17" s="125">
        <v>10.2</v>
      </c>
      <c r="I17" s="135">
        <v>-7.360157016683022</v>
      </c>
      <c r="J17" s="135">
        <v>10.538641686182668</v>
      </c>
      <c r="K17" s="125">
        <v>18.1</v>
      </c>
      <c r="L17" s="137">
        <v>-0.8999999999999986</v>
      </c>
      <c r="M17" s="171">
        <v>-0.1</v>
      </c>
    </row>
    <row r="18" spans="1:13" s="39" customFormat="1" ht="13.5">
      <c r="A18" s="50" t="s">
        <v>124</v>
      </c>
      <c r="B18" s="125">
        <v>105</v>
      </c>
      <c r="C18" s="135">
        <v>0.832562442183169</v>
      </c>
      <c r="D18" s="135">
        <v>-7.391673746813936</v>
      </c>
      <c r="E18" s="125">
        <v>98.7</v>
      </c>
      <c r="F18" s="135">
        <v>1.5887850467289748</v>
      </c>
      <c r="G18" s="135">
        <v>-6.293103448275859</v>
      </c>
      <c r="H18" s="125">
        <v>6.3</v>
      </c>
      <c r="I18" s="135">
        <v>-8.685446009389668</v>
      </c>
      <c r="J18" s="135">
        <v>-20.06849315068493</v>
      </c>
      <c r="K18" s="125">
        <v>15.2</v>
      </c>
      <c r="L18" s="137">
        <v>0.29999999999999893</v>
      </c>
      <c r="M18" s="171">
        <v>-1.8</v>
      </c>
    </row>
    <row r="19" spans="1:13" s="39" customFormat="1" ht="13.5">
      <c r="A19" s="50" t="s">
        <v>125</v>
      </c>
      <c r="B19" s="125">
        <v>128.3</v>
      </c>
      <c r="C19" s="135">
        <v>-2.211538461538459</v>
      </c>
      <c r="D19" s="135">
        <v>14.915254237288138</v>
      </c>
      <c r="E19" s="125">
        <v>124.8</v>
      </c>
      <c r="F19" s="135">
        <v>-2.013422818791941</v>
      </c>
      <c r="G19" s="135">
        <v>15.610859728506782</v>
      </c>
      <c r="H19" s="125">
        <v>3.5</v>
      </c>
      <c r="I19" s="135">
        <v>-5.405405405405405</v>
      </c>
      <c r="J19" s="135">
        <v>-4.371584699453552</v>
      </c>
      <c r="K19" s="125">
        <v>18.7</v>
      </c>
      <c r="L19" s="137">
        <v>-0.3000000000000007</v>
      </c>
      <c r="M19" s="171">
        <v>2.1</v>
      </c>
    </row>
    <row r="20" spans="1:13" s="39" customFormat="1" ht="13.5">
      <c r="A20" s="50" t="s">
        <v>36</v>
      </c>
      <c r="B20" s="125">
        <v>137.3</v>
      </c>
      <c r="C20" s="125">
        <v>-7.290640394088675</v>
      </c>
      <c r="D20" s="125">
        <v>-1.4659685863874405</v>
      </c>
      <c r="E20" s="125">
        <v>128.3</v>
      </c>
      <c r="F20" s="125">
        <v>-8.19672131147541</v>
      </c>
      <c r="G20" s="125">
        <v>-0.8333333333333304</v>
      </c>
      <c r="H20" s="125">
        <v>9</v>
      </c>
      <c r="I20" s="125">
        <v>8.422459893048124</v>
      </c>
      <c r="J20" s="125">
        <v>-7.736063708759968</v>
      </c>
      <c r="K20" s="125">
        <v>17.5</v>
      </c>
      <c r="L20" s="8">
        <v>-1.6000000000000014</v>
      </c>
      <c r="M20" s="170">
        <v>-0.2</v>
      </c>
    </row>
    <row r="21" spans="1:13" s="39" customFormat="1" ht="13.5">
      <c r="A21" s="50" t="s">
        <v>126</v>
      </c>
      <c r="B21" s="125">
        <v>135.8</v>
      </c>
      <c r="C21" s="125">
        <v>-4.378818737270873</v>
      </c>
      <c r="D21" s="125">
        <v>-2.390852390852388</v>
      </c>
      <c r="E21" s="125">
        <v>130.5</v>
      </c>
      <c r="F21" s="125">
        <v>-4.485219164118239</v>
      </c>
      <c r="G21" s="125">
        <v>-1.8848167539266985</v>
      </c>
      <c r="H21" s="125">
        <v>5.3</v>
      </c>
      <c r="I21" s="125">
        <v>-1.8645731108930377</v>
      </c>
      <c r="J21" s="125">
        <v>-12.20368744512731</v>
      </c>
      <c r="K21" s="125">
        <v>17.7</v>
      </c>
      <c r="L21" s="8">
        <v>-0.8000000000000007</v>
      </c>
      <c r="M21" s="170">
        <v>-0.6</v>
      </c>
    </row>
    <row r="22" spans="1:24" s="39" customFormat="1" ht="13.5">
      <c r="A22" s="50" t="s">
        <v>127</v>
      </c>
      <c r="B22" s="125">
        <v>147</v>
      </c>
      <c r="C22" s="125">
        <v>5.935050391937287</v>
      </c>
      <c r="D22" s="125">
        <v>-1.5608740894901145</v>
      </c>
      <c r="E22" s="125">
        <v>143.1</v>
      </c>
      <c r="F22" s="125">
        <v>6.089743589743593</v>
      </c>
      <c r="G22" s="125">
        <v>2.5826446280991737</v>
      </c>
      <c r="H22" s="125">
        <v>3.9</v>
      </c>
      <c r="I22" s="125">
        <v>2.654867256637164</v>
      </c>
      <c r="J22" s="125">
        <v>-59.76878612716763</v>
      </c>
      <c r="K22" s="125">
        <v>18.6</v>
      </c>
      <c r="L22" s="8">
        <v>1</v>
      </c>
      <c r="M22" s="170">
        <v>-0.3</v>
      </c>
      <c r="U22"/>
      <c r="V22"/>
      <c r="W22"/>
      <c r="X22"/>
    </row>
    <row r="23" spans="1:24" s="39" customFormat="1" ht="13.5">
      <c r="A23" s="52" t="s">
        <v>128</v>
      </c>
      <c r="B23" s="126">
        <v>133.2</v>
      </c>
      <c r="C23" s="136">
        <v>-4.183266932270919</v>
      </c>
      <c r="D23" s="136">
        <v>5.36692223439212</v>
      </c>
      <c r="E23" s="126">
        <v>121</v>
      </c>
      <c r="F23" s="136">
        <v>-4.2084168336673375</v>
      </c>
      <c r="G23" s="136">
        <v>4.8245614035087625</v>
      </c>
      <c r="H23" s="126">
        <v>12.2</v>
      </c>
      <c r="I23" s="136">
        <v>-3.9362699156513616</v>
      </c>
      <c r="J23" s="136">
        <v>10.571736785329016</v>
      </c>
      <c r="K23" s="126">
        <v>17.2</v>
      </c>
      <c r="L23" s="138">
        <v>-0.6999999999999993</v>
      </c>
      <c r="M23" s="172">
        <v>0.6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147.6</v>
      </c>
      <c r="C32" s="8">
        <v>-5.539358600583093</v>
      </c>
      <c r="D32" s="8">
        <v>0.8298755186721962</v>
      </c>
      <c r="E32" s="8">
        <v>135.1</v>
      </c>
      <c r="F32" s="8">
        <v>-5.673076923076929</v>
      </c>
      <c r="G32" s="8">
        <v>1.4477766287486986</v>
      </c>
      <c r="H32" s="8">
        <v>12.5</v>
      </c>
      <c r="I32" s="8">
        <v>-4.658721560130008</v>
      </c>
      <c r="J32" s="8">
        <v>-5.376344086021505</v>
      </c>
      <c r="K32" s="8">
        <v>18.5</v>
      </c>
      <c r="L32" s="8">
        <v>-1.1000000000000014</v>
      </c>
      <c r="M32" s="170">
        <v>0.2</v>
      </c>
    </row>
    <row r="33" spans="1:13" s="39" customFormat="1" ht="13.5">
      <c r="A33" s="130" t="s">
        <v>114</v>
      </c>
      <c r="B33" s="3">
        <v>179.1</v>
      </c>
      <c r="C33" s="8">
        <v>-4.087193460490464</v>
      </c>
      <c r="D33" s="8">
        <v>3.428011753183154</v>
      </c>
      <c r="E33" s="8">
        <v>173</v>
      </c>
      <c r="F33" s="8">
        <v>-3.9792387543252548</v>
      </c>
      <c r="G33" s="8">
        <v>9.683794466403159</v>
      </c>
      <c r="H33" s="8">
        <v>6.1</v>
      </c>
      <c r="I33" s="8">
        <v>-7.531380753138064</v>
      </c>
      <c r="J33" s="8">
        <v>-60</v>
      </c>
      <c r="K33" s="8">
        <v>22.4</v>
      </c>
      <c r="L33" s="8">
        <v>-1</v>
      </c>
      <c r="M33" s="170">
        <v>2</v>
      </c>
    </row>
    <row r="34" spans="1:13" s="39" customFormat="1" ht="13.5">
      <c r="A34" s="131" t="s">
        <v>115</v>
      </c>
      <c r="B34" s="3">
        <v>156.4</v>
      </c>
      <c r="C34" s="8">
        <v>-8.897485493230176</v>
      </c>
      <c r="D34" s="8">
        <v>1.7278617710583248</v>
      </c>
      <c r="E34" s="8">
        <v>137.7</v>
      </c>
      <c r="F34" s="8">
        <v>-9.125840537944285</v>
      </c>
      <c r="G34" s="8">
        <v>1.93965517241379</v>
      </c>
      <c r="H34" s="8">
        <v>18.7</v>
      </c>
      <c r="I34" s="8">
        <v>-8.282828282828286</v>
      </c>
      <c r="J34" s="8">
        <v>0.11025358324144909</v>
      </c>
      <c r="K34" s="8">
        <v>18</v>
      </c>
      <c r="L34" s="8">
        <v>-1.8999999999999986</v>
      </c>
      <c r="M34" s="170">
        <v>0.3</v>
      </c>
    </row>
    <row r="35" spans="1:13" s="39" customFormat="1" ht="13.5">
      <c r="A35" s="131" t="s">
        <v>116</v>
      </c>
      <c r="B35" s="3">
        <v>148.1</v>
      </c>
      <c r="C35" s="8">
        <v>-5.598455598455597</v>
      </c>
      <c r="D35" s="8">
        <v>0.10235414534288055</v>
      </c>
      <c r="E35" s="8">
        <v>138.6</v>
      </c>
      <c r="F35" s="8">
        <v>-3.554274735830921</v>
      </c>
      <c r="G35" s="8">
        <v>3.5051546391752635</v>
      </c>
      <c r="H35" s="8">
        <v>9.5</v>
      </c>
      <c r="I35" s="8">
        <v>-28.020304568527916</v>
      </c>
      <c r="J35" s="8">
        <v>-32.28271251193887</v>
      </c>
      <c r="K35" s="8">
        <v>18.4</v>
      </c>
      <c r="L35" s="8">
        <v>-0.7000000000000028</v>
      </c>
      <c r="M35" s="170">
        <v>0.5</v>
      </c>
    </row>
    <row r="36" spans="1:13" s="39" customFormat="1" ht="13.5">
      <c r="A36" s="131" t="s">
        <v>117</v>
      </c>
      <c r="B36" s="3">
        <v>148.8</v>
      </c>
      <c r="C36" s="8">
        <v>-3.118908382066266</v>
      </c>
      <c r="D36" s="8">
        <v>3.8662486938349034</v>
      </c>
      <c r="E36" s="8">
        <v>139.1</v>
      </c>
      <c r="F36" s="8">
        <v>-3.307392996108941</v>
      </c>
      <c r="G36" s="8">
        <v>3.974895397489552</v>
      </c>
      <c r="H36" s="8">
        <v>9.7</v>
      </c>
      <c r="I36" s="8">
        <v>0</v>
      </c>
      <c r="J36" s="8">
        <v>3.305785123966945</v>
      </c>
      <c r="K36" s="8">
        <v>18.3</v>
      </c>
      <c r="L36" s="8">
        <v>-1.3000000000000007</v>
      </c>
      <c r="M36" s="170">
        <v>0.4</v>
      </c>
    </row>
    <row r="37" spans="1:13" s="39" customFormat="1" ht="13.5">
      <c r="A37" s="131" t="s">
        <v>118</v>
      </c>
      <c r="B37" s="3">
        <v>161.1</v>
      </c>
      <c r="C37" s="8">
        <v>-1.7448200654307615</v>
      </c>
      <c r="D37" s="8">
        <v>-3.1182795698924792</v>
      </c>
      <c r="E37" s="8">
        <v>141.3</v>
      </c>
      <c r="F37" s="8">
        <v>-3.3604887983706693</v>
      </c>
      <c r="G37" s="8">
        <v>-2.3662551440329187</v>
      </c>
      <c r="H37" s="8">
        <v>19.8</v>
      </c>
      <c r="I37" s="8">
        <v>10.552763819095471</v>
      </c>
      <c r="J37" s="8">
        <v>-8.839779005524868</v>
      </c>
      <c r="K37" s="8">
        <v>20.3</v>
      </c>
      <c r="L37" s="8">
        <v>-0.3999999999999986</v>
      </c>
      <c r="M37" s="170">
        <v>0.2</v>
      </c>
    </row>
    <row r="38" spans="1:13" s="39" customFormat="1" ht="13.5">
      <c r="A38" s="131" t="s">
        <v>119</v>
      </c>
      <c r="B38" s="3">
        <v>131.9</v>
      </c>
      <c r="C38" s="8">
        <v>-2.2243713733075543</v>
      </c>
      <c r="D38" s="8">
        <v>0.7976071784646034</v>
      </c>
      <c r="E38" s="8">
        <v>124.4</v>
      </c>
      <c r="F38" s="8">
        <v>-2.4248302618816684</v>
      </c>
      <c r="G38" s="8">
        <v>0.3992015968063787</v>
      </c>
      <c r="H38" s="8">
        <v>7.5</v>
      </c>
      <c r="I38" s="8">
        <v>1.3786764705882353</v>
      </c>
      <c r="J38" s="8">
        <v>7.400194741966888</v>
      </c>
      <c r="K38" s="8">
        <v>18.9</v>
      </c>
      <c r="L38" s="8">
        <v>-0.40000000000000213</v>
      </c>
      <c r="M38" s="170">
        <v>0.1</v>
      </c>
    </row>
    <row r="39" spans="1:13" s="39" customFormat="1" ht="13.5">
      <c r="A39" s="131" t="s">
        <v>120</v>
      </c>
      <c r="B39" s="3">
        <v>140.9</v>
      </c>
      <c r="C39" s="8">
        <v>2.545824847250509</v>
      </c>
      <c r="D39" s="8">
        <v>8.279569892473122</v>
      </c>
      <c r="E39" s="8">
        <v>130.6</v>
      </c>
      <c r="F39" s="8">
        <v>1.094527363184074</v>
      </c>
      <c r="G39" s="8">
        <v>8.085106382978717</v>
      </c>
      <c r="H39" s="8">
        <v>10.3</v>
      </c>
      <c r="I39" s="8">
        <v>25.730180806675936</v>
      </c>
      <c r="J39" s="8">
        <v>10.378510378510377</v>
      </c>
      <c r="K39" s="8">
        <v>18.7</v>
      </c>
      <c r="L39" s="8">
        <v>-0.10000000000000142</v>
      </c>
      <c r="M39" s="170">
        <v>1.1</v>
      </c>
    </row>
    <row r="40" spans="1:13" s="39" customFormat="1" ht="13.5">
      <c r="A40" s="131" t="s">
        <v>121</v>
      </c>
      <c r="B40" s="3">
        <v>159.6</v>
      </c>
      <c r="C40" s="137">
        <v>-8.159392789373822</v>
      </c>
      <c r="D40" s="137">
        <v>-4.724409448818895</v>
      </c>
      <c r="E40" s="8">
        <v>149.1</v>
      </c>
      <c r="F40" s="137">
        <v>-8.42911877394637</v>
      </c>
      <c r="G40" s="137">
        <v>-5.533596837944672</v>
      </c>
      <c r="H40" s="8">
        <v>10.5</v>
      </c>
      <c r="I40" s="137">
        <v>-5.352798053527976</v>
      </c>
      <c r="J40" s="137">
        <v>9.167446211412535</v>
      </c>
      <c r="K40" s="8">
        <v>19.7</v>
      </c>
      <c r="L40" s="137">
        <v>-1.5</v>
      </c>
      <c r="M40" s="171">
        <v>-0.8</v>
      </c>
    </row>
    <row r="41" spans="1:13" s="39" customFormat="1" ht="13.5">
      <c r="A41" s="131" t="s">
        <v>123</v>
      </c>
      <c r="B41" s="3">
        <v>148.7</v>
      </c>
      <c r="C41" s="137">
        <v>-3.6294173829990424</v>
      </c>
      <c r="D41" s="137">
        <v>1.816347124117065</v>
      </c>
      <c r="E41" s="8">
        <v>139.4</v>
      </c>
      <c r="F41" s="137">
        <v>-3.8131553860819825</v>
      </c>
      <c r="G41" s="137">
        <v>2.2289766970618063</v>
      </c>
      <c r="H41" s="8">
        <v>9.3</v>
      </c>
      <c r="I41" s="137">
        <v>-1.0880316518298658</v>
      </c>
      <c r="J41" s="137">
        <v>-3.9385206532180543</v>
      </c>
      <c r="K41" s="8">
        <v>18.4</v>
      </c>
      <c r="L41" s="137">
        <v>-0.8000000000000007</v>
      </c>
      <c r="M41" s="171">
        <v>0.4</v>
      </c>
    </row>
    <row r="42" spans="1:13" s="39" customFormat="1" ht="13.5">
      <c r="A42" s="131" t="s">
        <v>124</v>
      </c>
      <c r="B42" s="3">
        <v>135.7</v>
      </c>
      <c r="C42" s="137">
        <v>1.182893539581435</v>
      </c>
      <c r="D42" s="137">
        <v>4.80678605089539</v>
      </c>
      <c r="E42" s="8">
        <v>124</v>
      </c>
      <c r="F42" s="137">
        <v>3.525046382189237</v>
      </c>
      <c r="G42" s="137">
        <v>5.8823529411764595</v>
      </c>
      <c r="H42" s="8">
        <v>11.7</v>
      </c>
      <c r="I42" s="137">
        <v>-18.21646341463414</v>
      </c>
      <c r="J42" s="137">
        <v>-4.281891168599462</v>
      </c>
      <c r="K42" s="8">
        <v>18.3</v>
      </c>
      <c r="L42" s="137">
        <v>0.6000000000000014</v>
      </c>
      <c r="M42" s="171">
        <v>0.5</v>
      </c>
    </row>
    <row r="43" spans="1:13" s="39" customFormat="1" ht="13.5">
      <c r="A43" s="131" t="s">
        <v>125</v>
      </c>
      <c r="B43" s="3">
        <v>134.7</v>
      </c>
      <c r="C43" s="137">
        <v>-1.9120458891013385</v>
      </c>
      <c r="D43" s="137">
        <v>1.483679525222552</v>
      </c>
      <c r="E43" s="8">
        <v>129.5</v>
      </c>
      <c r="F43" s="137">
        <v>-2.013422818791941</v>
      </c>
      <c r="G43" s="137">
        <v>2.097902097902107</v>
      </c>
      <c r="H43" s="8">
        <v>5.2</v>
      </c>
      <c r="I43" s="137">
        <v>0</v>
      </c>
      <c r="J43" s="137">
        <v>-11.372549019607844</v>
      </c>
      <c r="K43" s="8">
        <v>19.8</v>
      </c>
      <c r="L43" s="137">
        <v>-0.3999999999999986</v>
      </c>
      <c r="M43" s="171">
        <v>-0.1</v>
      </c>
    </row>
    <row r="44" spans="1:13" s="39" customFormat="1" ht="13.5">
      <c r="A44" s="131" t="s">
        <v>36</v>
      </c>
      <c r="B44" s="3">
        <v>144.7</v>
      </c>
      <c r="C44" s="8">
        <v>-9.519572953736658</v>
      </c>
      <c r="D44" s="8">
        <v>0.9930486593843099</v>
      </c>
      <c r="E44" s="39">
        <v>137.4</v>
      </c>
      <c r="F44" s="8">
        <v>-9.798775153105863</v>
      </c>
      <c r="G44" s="8">
        <v>3.8267875125881137</v>
      </c>
      <c r="H44" s="8">
        <v>7.3</v>
      </c>
      <c r="I44" s="8">
        <v>-5.257009345794393</v>
      </c>
      <c r="J44" s="8">
        <v>-32.80861640430821</v>
      </c>
      <c r="K44" s="8">
        <v>18.5</v>
      </c>
      <c r="L44" s="8">
        <v>-2</v>
      </c>
      <c r="M44" s="170">
        <v>0.6</v>
      </c>
    </row>
    <row r="45" spans="1:13" s="39" customFormat="1" ht="13.5">
      <c r="A45" s="131" t="s">
        <v>126</v>
      </c>
      <c r="B45" s="3">
        <v>145.7</v>
      </c>
      <c r="C45" s="8">
        <v>-4.003906250000008</v>
      </c>
      <c r="D45" s="8">
        <v>-1.7000000000000028</v>
      </c>
      <c r="E45" s="8">
        <v>140</v>
      </c>
      <c r="F45" s="8">
        <v>-4.00782013685239</v>
      </c>
      <c r="G45" s="8">
        <v>-1.2072434607645903</v>
      </c>
      <c r="H45" s="8">
        <v>5.7</v>
      </c>
      <c r="I45" s="8">
        <v>-3.4482758620689684</v>
      </c>
      <c r="J45" s="8">
        <v>-10.380622837370243</v>
      </c>
      <c r="K45" s="8">
        <v>18.6</v>
      </c>
      <c r="L45" s="8">
        <v>-0.7999999999999972</v>
      </c>
      <c r="M45" s="170">
        <v>-0.2</v>
      </c>
    </row>
    <row r="46" spans="1:13" s="39" customFormat="1" ht="13.5">
      <c r="A46" s="131" t="s">
        <v>127</v>
      </c>
      <c r="B46" s="3">
        <v>146.4</v>
      </c>
      <c r="C46" s="137">
        <v>0.2898550724637654</v>
      </c>
      <c r="D46" s="137">
        <v>2.0648967551622364</v>
      </c>
      <c r="E46" s="8">
        <v>141.7</v>
      </c>
      <c r="F46" s="137">
        <v>-1.3346043851286995</v>
      </c>
      <c r="G46" s="137">
        <v>2.576808721506436</v>
      </c>
      <c r="H46" s="8">
        <v>4.7</v>
      </c>
      <c r="I46" s="137">
        <v>95.89743589743588</v>
      </c>
      <c r="J46" s="137">
        <v>-12.452253628724225</v>
      </c>
      <c r="K46" s="8">
        <v>19.7</v>
      </c>
      <c r="L46" s="137">
        <v>-0.1999999999999993</v>
      </c>
      <c r="M46" s="171">
        <v>0.5</v>
      </c>
    </row>
    <row r="47" spans="1:13" ht="13.5">
      <c r="A47" s="210" t="s">
        <v>128</v>
      </c>
      <c r="B47" s="38">
        <v>130.3</v>
      </c>
      <c r="C47" s="4">
        <v>-4.540967423494565</v>
      </c>
      <c r="D47" s="4">
        <v>2.328042328042331</v>
      </c>
      <c r="E47" s="4">
        <v>117.9</v>
      </c>
      <c r="F47" s="4">
        <v>-4.921259842519685</v>
      </c>
      <c r="G47" s="4">
        <v>2.330508474576259</v>
      </c>
      <c r="H47" s="4">
        <v>12.4</v>
      </c>
      <c r="I47" s="4">
        <v>-0.8130081300813123</v>
      </c>
      <c r="J47" s="4">
        <v>1.8789144050104356</v>
      </c>
      <c r="K47" s="4">
        <v>17</v>
      </c>
      <c r="L47" s="4">
        <v>-0.8999999999999986</v>
      </c>
      <c r="M47" s="212">
        <v>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1004997</v>
      </c>
      <c r="C8" s="175">
        <v>5845</v>
      </c>
      <c r="D8" s="162">
        <v>0.2961500493583387</v>
      </c>
      <c r="E8" s="163">
        <v>1.094527363184074</v>
      </c>
      <c r="F8" s="176">
        <v>2.11</v>
      </c>
      <c r="G8" s="177">
        <v>1.53</v>
      </c>
    </row>
    <row r="9" spans="1:7" s="40" customFormat="1" ht="13.5">
      <c r="A9" s="45" t="s">
        <v>114</v>
      </c>
      <c r="B9" s="174">
        <v>50508</v>
      </c>
      <c r="C9" s="175">
        <v>57</v>
      </c>
      <c r="D9" s="162">
        <v>0.09587727708533895</v>
      </c>
      <c r="E9" s="163">
        <v>-2.61194029850746</v>
      </c>
      <c r="F9" s="176">
        <v>1.88</v>
      </c>
      <c r="G9" s="177">
        <v>1.77</v>
      </c>
    </row>
    <row r="10" spans="1:7" s="40" customFormat="1" ht="13.5">
      <c r="A10" s="45" t="s">
        <v>115</v>
      </c>
      <c r="B10" s="174">
        <v>229347</v>
      </c>
      <c r="C10" s="175">
        <v>534</v>
      </c>
      <c r="D10" s="162">
        <v>-1.001001001001001</v>
      </c>
      <c r="E10" s="163">
        <v>-1.1988011988011875</v>
      </c>
      <c r="F10" s="176">
        <v>1.15</v>
      </c>
      <c r="G10" s="177">
        <v>0.92</v>
      </c>
    </row>
    <row r="11" spans="1:7" s="40" customFormat="1" ht="13.5">
      <c r="A11" s="46" t="s">
        <v>116</v>
      </c>
      <c r="B11" s="174">
        <v>5578</v>
      </c>
      <c r="C11" s="175">
        <v>101</v>
      </c>
      <c r="D11" s="162">
        <v>1.8046709129511709</v>
      </c>
      <c r="E11" s="163">
        <v>-5.517241379310339</v>
      </c>
      <c r="F11" s="176">
        <v>2.32</v>
      </c>
      <c r="G11" s="177">
        <v>0.47</v>
      </c>
    </row>
    <row r="12" spans="1:7" s="40" customFormat="1" ht="13.5">
      <c r="A12" s="45" t="s">
        <v>117</v>
      </c>
      <c r="B12" s="174">
        <v>15447</v>
      </c>
      <c r="C12" s="175">
        <v>76</v>
      </c>
      <c r="D12" s="162">
        <v>0.5065856129685917</v>
      </c>
      <c r="E12" s="163">
        <v>4.311251314405898</v>
      </c>
      <c r="F12" s="176">
        <v>0.62</v>
      </c>
      <c r="G12" s="177">
        <v>0.12</v>
      </c>
    </row>
    <row r="13" spans="1:7" s="40" customFormat="1" ht="13.5">
      <c r="A13" s="45" t="s">
        <v>118</v>
      </c>
      <c r="B13" s="174">
        <v>86384</v>
      </c>
      <c r="C13" s="175">
        <v>977</v>
      </c>
      <c r="D13" s="162">
        <v>1.079489695780171</v>
      </c>
      <c r="E13" s="163">
        <v>3.413654618473901</v>
      </c>
      <c r="F13" s="176">
        <v>2.52</v>
      </c>
      <c r="G13" s="177">
        <v>1.37</v>
      </c>
    </row>
    <row r="14" spans="1:7" s="40" customFormat="1" ht="13.5">
      <c r="A14" s="45" t="s">
        <v>119</v>
      </c>
      <c r="B14" s="174">
        <v>164518</v>
      </c>
      <c r="C14" s="175">
        <v>2341</v>
      </c>
      <c r="D14" s="162">
        <v>1.5120967741935483</v>
      </c>
      <c r="E14" s="163">
        <v>1.7171717171717198</v>
      </c>
      <c r="F14" s="176">
        <v>2.8</v>
      </c>
      <c r="G14" s="177">
        <v>1.35</v>
      </c>
    </row>
    <row r="15" spans="1:7" s="40" customFormat="1" ht="13.5">
      <c r="A15" s="46" t="s">
        <v>120</v>
      </c>
      <c r="B15" s="174">
        <v>32379</v>
      </c>
      <c r="C15" s="175">
        <v>274</v>
      </c>
      <c r="D15" s="162">
        <v>0.8547008547008602</v>
      </c>
      <c r="E15" s="163">
        <v>-1.4842300556586219</v>
      </c>
      <c r="F15" s="176">
        <v>1.73</v>
      </c>
      <c r="G15" s="177">
        <v>0.88</v>
      </c>
    </row>
    <row r="16" spans="1:7" s="40" customFormat="1" ht="13.5">
      <c r="A16" s="46" t="s">
        <v>121</v>
      </c>
      <c r="B16" s="174">
        <v>9134</v>
      </c>
      <c r="C16" s="175">
        <v>-194</v>
      </c>
      <c r="D16" s="162">
        <v>-2.0429009193054135</v>
      </c>
      <c r="E16" s="163">
        <v>-1.842374616171952</v>
      </c>
      <c r="F16" s="176">
        <v>0.88</v>
      </c>
      <c r="G16" s="177">
        <v>2.96</v>
      </c>
    </row>
    <row r="17" spans="1:7" s="40" customFormat="1" ht="13.5">
      <c r="A17" s="45" t="s">
        <v>123</v>
      </c>
      <c r="B17" s="174">
        <v>49557</v>
      </c>
      <c r="C17" s="175">
        <v>1073</v>
      </c>
      <c r="D17" s="162">
        <v>2.2657054582904252</v>
      </c>
      <c r="E17" s="163">
        <v>-0.7000000000000028</v>
      </c>
      <c r="F17" s="176">
        <v>5.14</v>
      </c>
      <c r="G17" s="177">
        <v>2.93</v>
      </c>
    </row>
    <row r="18" spans="1:7" s="40" customFormat="1" ht="13.5">
      <c r="A18" s="45" t="s">
        <v>124</v>
      </c>
      <c r="B18" s="174">
        <v>61724</v>
      </c>
      <c r="C18" s="175">
        <v>942</v>
      </c>
      <c r="D18" s="162">
        <v>1.467505241090138</v>
      </c>
      <c r="E18" s="163">
        <v>3.4188034188034218</v>
      </c>
      <c r="F18" s="176">
        <v>3.46</v>
      </c>
      <c r="G18" s="177">
        <v>1.91</v>
      </c>
    </row>
    <row r="19" spans="1:7" s="40" customFormat="1" ht="13.5">
      <c r="A19" s="45" t="s">
        <v>125</v>
      </c>
      <c r="B19" s="174">
        <v>34034</v>
      </c>
      <c r="C19" s="175">
        <v>573</v>
      </c>
      <c r="D19" s="162">
        <v>1.7374517374517486</v>
      </c>
      <c r="E19" s="163">
        <v>5.611222444889788</v>
      </c>
      <c r="F19" s="176">
        <v>3.48</v>
      </c>
      <c r="G19" s="177">
        <v>1.77</v>
      </c>
    </row>
    <row r="20" spans="1:7" s="40" customFormat="1" ht="13.5">
      <c r="A20" s="45" t="s">
        <v>36</v>
      </c>
      <c r="B20" s="174">
        <v>69340</v>
      </c>
      <c r="C20" s="175">
        <v>-548</v>
      </c>
      <c r="D20" s="162">
        <v>-0.8256880733945007</v>
      </c>
      <c r="E20" s="163">
        <v>2.5616698292220006</v>
      </c>
      <c r="F20" s="176">
        <v>0.8</v>
      </c>
      <c r="G20" s="177">
        <v>1.58</v>
      </c>
    </row>
    <row r="21" spans="1:7" s="40" customFormat="1" ht="13.5">
      <c r="A21" s="45" t="s">
        <v>126</v>
      </c>
      <c r="B21" s="174">
        <v>124396</v>
      </c>
      <c r="C21" s="175">
        <v>18</v>
      </c>
      <c r="D21" s="162">
        <v>0</v>
      </c>
      <c r="E21" s="163">
        <v>2.3529411764705936</v>
      </c>
      <c r="F21" s="176">
        <v>1.5</v>
      </c>
      <c r="G21" s="177">
        <v>1.49</v>
      </c>
    </row>
    <row r="22" spans="1:7" s="40" customFormat="1" ht="13.5">
      <c r="A22" s="45" t="s">
        <v>127</v>
      </c>
      <c r="B22" s="174">
        <v>7526</v>
      </c>
      <c r="C22" s="175">
        <v>49</v>
      </c>
      <c r="D22" s="162">
        <v>0.7092198581560385</v>
      </c>
      <c r="E22" s="163">
        <v>-12.972420837589379</v>
      </c>
      <c r="F22" s="176">
        <v>4.17</v>
      </c>
      <c r="G22" s="177">
        <v>3.52</v>
      </c>
    </row>
    <row r="23" spans="1:7" s="40" customFormat="1" ht="13.5">
      <c r="A23" s="47" t="s">
        <v>128</v>
      </c>
      <c r="B23" s="178">
        <v>65125</v>
      </c>
      <c r="C23" s="179">
        <v>-428</v>
      </c>
      <c r="D23" s="164">
        <v>-0.6660323501427103</v>
      </c>
      <c r="E23" s="165">
        <v>3.8805970149253732</v>
      </c>
      <c r="F23" s="180">
        <v>2.27</v>
      </c>
      <c r="G23" s="181">
        <v>2.93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583438</v>
      </c>
      <c r="C32" s="183">
        <v>931</v>
      </c>
      <c r="D32" s="184">
        <v>-0.3948667324777803</v>
      </c>
      <c r="E32" s="185">
        <v>0.09920634920635765</v>
      </c>
      <c r="F32" s="186">
        <v>1.63</v>
      </c>
      <c r="G32" s="187">
        <v>1.47</v>
      </c>
    </row>
    <row r="33" spans="1:7" s="40" customFormat="1" ht="13.5">
      <c r="A33" s="45" t="s">
        <v>114</v>
      </c>
      <c r="B33" s="182">
        <v>10090</v>
      </c>
      <c r="C33" s="183">
        <v>49</v>
      </c>
      <c r="D33" s="184">
        <v>0.49504950495049505</v>
      </c>
      <c r="E33" s="185">
        <v>-1.932367149758454</v>
      </c>
      <c r="F33" s="186">
        <v>1.37</v>
      </c>
      <c r="G33" s="187">
        <v>0.89</v>
      </c>
    </row>
    <row r="34" spans="1:7" s="40" customFormat="1" ht="13.5">
      <c r="A34" s="45" t="s">
        <v>115</v>
      </c>
      <c r="B34" s="182">
        <v>186531</v>
      </c>
      <c r="C34" s="183">
        <v>261</v>
      </c>
      <c r="D34" s="184">
        <v>-1.4763779527559056</v>
      </c>
      <c r="E34" s="185">
        <v>-0.4970178926441352</v>
      </c>
      <c r="F34" s="186">
        <v>0.99</v>
      </c>
      <c r="G34" s="187">
        <v>0.85</v>
      </c>
    </row>
    <row r="35" spans="1:7" s="40" customFormat="1" ht="13.5">
      <c r="A35" s="46" t="s">
        <v>116</v>
      </c>
      <c r="B35" s="182">
        <v>3303</v>
      </c>
      <c r="C35" s="183">
        <v>6</v>
      </c>
      <c r="D35" s="184">
        <v>0.11223344556678848</v>
      </c>
      <c r="E35" s="185">
        <v>-7.946336429308568</v>
      </c>
      <c r="F35" s="186">
        <v>0.97</v>
      </c>
      <c r="G35" s="187">
        <v>0.79</v>
      </c>
    </row>
    <row r="36" spans="1:7" s="40" customFormat="1" ht="13.5">
      <c r="A36" s="45" t="s">
        <v>117</v>
      </c>
      <c r="B36" s="182">
        <v>11234</v>
      </c>
      <c r="C36" s="183">
        <v>76</v>
      </c>
      <c r="D36" s="184">
        <v>0.6230529595015665</v>
      </c>
      <c r="E36" s="185">
        <v>3.858520900321553</v>
      </c>
      <c r="F36" s="186">
        <v>0.85</v>
      </c>
      <c r="G36" s="187">
        <v>0.17</v>
      </c>
    </row>
    <row r="37" spans="1:7" s="40" customFormat="1" ht="13.5">
      <c r="A37" s="45" t="s">
        <v>118</v>
      </c>
      <c r="B37" s="182">
        <v>48091</v>
      </c>
      <c r="C37" s="183">
        <v>289</v>
      </c>
      <c r="D37" s="184">
        <v>0.5081300813008129</v>
      </c>
      <c r="E37" s="185">
        <v>1.2282497441146396</v>
      </c>
      <c r="F37" s="186">
        <v>2.02</v>
      </c>
      <c r="G37" s="187">
        <v>1.42</v>
      </c>
    </row>
    <row r="38" spans="1:7" s="40" customFormat="1" ht="13.5">
      <c r="A38" s="45" t="s">
        <v>119</v>
      </c>
      <c r="B38" s="182">
        <v>61825</v>
      </c>
      <c r="C38" s="183">
        <v>163</v>
      </c>
      <c r="D38" s="184">
        <v>0.19455252918288216</v>
      </c>
      <c r="E38" s="185">
        <v>0.5859374999999944</v>
      </c>
      <c r="F38" s="186">
        <v>2.1</v>
      </c>
      <c r="G38" s="187">
        <v>1.83</v>
      </c>
    </row>
    <row r="39" spans="1:7" s="40" customFormat="1" ht="13.5">
      <c r="A39" s="46" t="s">
        <v>120</v>
      </c>
      <c r="B39" s="182">
        <v>10291</v>
      </c>
      <c r="C39" s="183">
        <v>76</v>
      </c>
      <c r="D39" s="184">
        <v>0.7625272331154715</v>
      </c>
      <c r="E39" s="185">
        <v>1.2035010940918973</v>
      </c>
      <c r="F39" s="186">
        <v>1.49</v>
      </c>
      <c r="G39" s="187">
        <v>0.74</v>
      </c>
    </row>
    <row r="40" spans="1:7" s="40" customFormat="1" ht="13.5">
      <c r="A40" s="46" t="s">
        <v>121</v>
      </c>
      <c r="B40" s="182">
        <v>1604</v>
      </c>
      <c r="C40" s="183">
        <v>-9</v>
      </c>
      <c r="D40" s="184">
        <v>-0.564061240934721</v>
      </c>
      <c r="E40" s="185">
        <v>7.9615048118985206</v>
      </c>
      <c r="F40" s="186">
        <v>1.74</v>
      </c>
      <c r="G40" s="187">
        <v>2.29</v>
      </c>
    </row>
    <row r="41" spans="1:7" s="40" customFormat="1" ht="13.5">
      <c r="A41" s="45" t="s">
        <v>123</v>
      </c>
      <c r="B41" s="182">
        <v>37219</v>
      </c>
      <c r="C41" s="183">
        <v>322</v>
      </c>
      <c r="D41" s="184">
        <v>0.9463722397476402</v>
      </c>
      <c r="E41" s="185">
        <v>-1.5384615384615385</v>
      </c>
      <c r="F41" s="186">
        <v>3.14</v>
      </c>
      <c r="G41" s="187">
        <v>2.27</v>
      </c>
    </row>
    <row r="42" spans="1:7" s="40" customFormat="1" ht="13.5">
      <c r="A42" s="45" t="s">
        <v>124</v>
      </c>
      <c r="B42" s="182">
        <v>20359</v>
      </c>
      <c r="C42" s="183">
        <v>-231</v>
      </c>
      <c r="D42" s="184">
        <v>-1.1178861788617973</v>
      </c>
      <c r="E42" s="185">
        <v>-1.5182186234817814</v>
      </c>
      <c r="F42" s="186">
        <v>2.85</v>
      </c>
      <c r="G42" s="187">
        <v>3.97</v>
      </c>
    </row>
    <row r="43" spans="1:7" s="40" customFormat="1" ht="13.5">
      <c r="A43" s="45" t="s">
        <v>125</v>
      </c>
      <c r="B43" s="182">
        <v>17669</v>
      </c>
      <c r="C43" s="183">
        <v>-197</v>
      </c>
      <c r="D43" s="184">
        <v>-1.1247443762781129</v>
      </c>
      <c r="E43" s="185">
        <v>-4.3521266073194775</v>
      </c>
      <c r="F43" s="186">
        <v>2.21</v>
      </c>
      <c r="G43" s="187">
        <v>3.31</v>
      </c>
    </row>
    <row r="44" spans="1:7" s="40" customFormat="1" ht="13.5">
      <c r="A44" s="45" t="s">
        <v>36</v>
      </c>
      <c r="B44" s="182">
        <v>41444</v>
      </c>
      <c r="C44" s="183">
        <v>443</v>
      </c>
      <c r="D44" s="184">
        <v>1.0446343779677194</v>
      </c>
      <c r="E44" s="185">
        <v>0.28275212064091554</v>
      </c>
      <c r="F44" s="186">
        <v>1.31</v>
      </c>
      <c r="G44" s="187">
        <v>0.23</v>
      </c>
    </row>
    <row r="45" spans="1:7" s="40" customFormat="1" ht="13.5">
      <c r="A45" s="45" t="s">
        <v>126</v>
      </c>
      <c r="B45" s="182">
        <v>82517</v>
      </c>
      <c r="C45" s="183">
        <v>-156</v>
      </c>
      <c r="D45" s="184">
        <v>-0.19193857965451327</v>
      </c>
      <c r="E45" s="185">
        <v>1.4634146341463417</v>
      </c>
      <c r="F45" s="186">
        <v>1.33</v>
      </c>
      <c r="G45" s="187">
        <v>1.52</v>
      </c>
    </row>
    <row r="46" spans="1:7" s="40" customFormat="1" ht="13.5">
      <c r="A46" s="45" t="s">
        <v>127</v>
      </c>
      <c r="B46" s="182">
        <v>1770</v>
      </c>
      <c r="C46" s="183">
        <v>49</v>
      </c>
      <c r="D46" s="184">
        <v>2.8571428571428523</v>
      </c>
      <c r="E46" s="185">
        <v>-29.025191675794087</v>
      </c>
      <c r="F46" s="186">
        <v>9.36</v>
      </c>
      <c r="G46" s="187">
        <v>6.51</v>
      </c>
    </row>
    <row r="47" spans="1:7" ht="13.5">
      <c r="A47" s="210" t="s">
        <v>128</v>
      </c>
      <c r="B47" s="215">
        <v>49491</v>
      </c>
      <c r="C47" s="211">
        <v>-210</v>
      </c>
      <c r="D47" s="4">
        <v>-0.46904315196998125</v>
      </c>
      <c r="E47" s="4">
        <v>3.310613437195707</v>
      </c>
      <c r="F47" s="213">
        <v>2.07</v>
      </c>
      <c r="G47" s="214">
        <v>2.49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40">
      <selection activeCell="D61" sqref="D6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231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232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12">
        <v>84.2</v>
      </c>
      <c r="C16" s="193">
        <v>84.3</v>
      </c>
      <c r="D16" s="193">
        <v>81</v>
      </c>
      <c r="E16" s="193">
        <v>85.8</v>
      </c>
      <c r="F16" s="193">
        <v>75.9</v>
      </c>
      <c r="G16" s="193">
        <v>86.4</v>
      </c>
      <c r="H16" s="193">
        <v>96</v>
      </c>
      <c r="I16" s="193">
        <v>65.3</v>
      </c>
      <c r="J16" s="193">
        <v>88.7</v>
      </c>
      <c r="K16" s="193">
        <v>77.8</v>
      </c>
      <c r="L16" s="193">
        <v>115.9</v>
      </c>
      <c r="M16" s="193">
        <v>80</v>
      </c>
      <c r="N16" s="193">
        <v>80.4</v>
      </c>
      <c r="O16" s="193">
        <v>85.5</v>
      </c>
      <c r="P16" s="193">
        <v>78.7</v>
      </c>
      <c r="Q16" s="196">
        <v>85.6</v>
      </c>
    </row>
    <row r="17" spans="1:17" ht="16.5" customHeight="1">
      <c r="A17" s="59" t="s">
        <v>235</v>
      </c>
      <c r="B17" s="312">
        <v>136.5</v>
      </c>
      <c r="C17" s="193">
        <v>87.2</v>
      </c>
      <c r="D17" s="193">
        <v>147.1</v>
      </c>
      <c r="E17" s="193">
        <v>176.1</v>
      </c>
      <c r="F17" s="193">
        <v>146.6</v>
      </c>
      <c r="G17" s="193">
        <v>128.2</v>
      </c>
      <c r="H17" s="193">
        <v>104.9</v>
      </c>
      <c r="I17" s="193">
        <v>165.5</v>
      </c>
      <c r="J17" s="193">
        <v>89.8</v>
      </c>
      <c r="K17" s="193">
        <v>161.3</v>
      </c>
      <c r="L17" s="193">
        <v>142.9</v>
      </c>
      <c r="M17" s="193">
        <v>91.4</v>
      </c>
      <c r="N17" s="193">
        <v>170</v>
      </c>
      <c r="O17" s="193">
        <v>131.1</v>
      </c>
      <c r="P17" s="193">
        <v>132.9</v>
      </c>
      <c r="Q17" s="196">
        <v>107.6</v>
      </c>
    </row>
    <row r="18" spans="1:17" ht="16.5" customHeight="1">
      <c r="A18" s="59" t="s">
        <v>236</v>
      </c>
      <c r="B18" s="312">
        <v>117.9</v>
      </c>
      <c r="C18" s="193">
        <v>117.5</v>
      </c>
      <c r="D18" s="193">
        <v>121.8</v>
      </c>
      <c r="E18" s="193">
        <v>92.9</v>
      </c>
      <c r="F18" s="193">
        <v>104.6</v>
      </c>
      <c r="G18" s="193">
        <v>116.3</v>
      </c>
      <c r="H18" s="193">
        <v>158.1</v>
      </c>
      <c r="I18" s="193">
        <v>70.3</v>
      </c>
      <c r="J18" s="193">
        <v>172</v>
      </c>
      <c r="K18" s="193">
        <v>113.9</v>
      </c>
      <c r="L18" s="193">
        <v>126.7</v>
      </c>
      <c r="M18" s="193">
        <v>106.6</v>
      </c>
      <c r="N18" s="193">
        <v>102.8</v>
      </c>
      <c r="O18" s="193">
        <v>100.7</v>
      </c>
      <c r="P18" s="193">
        <v>143.3</v>
      </c>
      <c r="Q18" s="196">
        <v>113</v>
      </c>
    </row>
    <row r="19" spans="1:17" ht="16.5" customHeight="1">
      <c r="A19" s="59" t="s">
        <v>237</v>
      </c>
      <c r="B19" s="312">
        <v>87</v>
      </c>
      <c r="C19" s="193">
        <v>94.2</v>
      </c>
      <c r="D19" s="193">
        <v>83.1</v>
      </c>
      <c r="E19" s="193">
        <v>94.1</v>
      </c>
      <c r="F19" s="193">
        <v>69.3</v>
      </c>
      <c r="G19" s="193">
        <v>89</v>
      </c>
      <c r="H19" s="193">
        <v>93.6</v>
      </c>
      <c r="I19" s="193">
        <v>68.9</v>
      </c>
      <c r="J19" s="193">
        <v>97</v>
      </c>
      <c r="K19" s="193">
        <v>81</v>
      </c>
      <c r="L19" s="193">
        <v>123.9</v>
      </c>
      <c r="M19" s="193">
        <v>96.7</v>
      </c>
      <c r="N19" s="193">
        <v>78.3</v>
      </c>
      <c r="O19" s="193">
        <v>93.1</v>
      </c>
      <c r="P19" s="193">
        <v>81.9</v>
      </c>
      <c r="Q19" s="196">
        <v>88.6</v>
      </c>
    </row>
    <row r="20" spans="1:17" ht="16.5" customHeight="1">
      <c r="A20" s="59" t="s">
        <v>238</v>
      </c>
      <c r="B20" s="312">
        <v>84.4</v>
      </c>
      <c r="C20" s="193">
        <v>84</v>
      </c>
      <c r="D20" s="193">
        <v>82.8</v>
      </c>
      <c r="E20" s="193">
        <v>91.1</v>
      </c>
      <c r="F20" s="193">
        <v>70.8</v>
      </c>
      <c r="G20" s="193">
        <v>90.1</v>
      </c>
      <c r="H20" s="193">
        <v>91.6</v>
      </c>
      <c r="I20" s="193">
        <v>68.5</v>
      </c>
      <c r="J20" s="193">
        <v>89.2</v>
      </c>
      <c r="K20" s="193">
        <v>76.7</v>
      </c>
      <c r="L20" s="193">
        <v>120.1</v>
      </c>
      <c r="M20" s="193">
        <v>94.4</v>
      </c>
      <c r="N20" s="193">
        <v>79.6</v>
      </c>
      <c r="O20" s="193">
        <v>82.8</v>
      </c>
      <c r="P20" s="193">
        <v>79.7</v>
      </c>
      <c r="Q20" s="196">
        <v>85.7</v>
      </c>
    </row>
    <row r="21" spans="1:17" ht="16.5" customHeight="1">
      <c r="A21" s="59" t="s">
        <v>239</v>
      </c>
      <c r="B21" s="312">
        <v>85.4</v>
      </c>
      <c r="C21" s="193">
        <v>86.7</v>
      </c>
      <c r="D21" s="193">
        <v>82.9</v>
      </c>
      <c r="E21" s="193">
        <v>92.5</v>
      </c>
      <c r="F21" s="193">
        <v>70.7</v>
      </c>
      <c r="G21" s="193">
        <v>91.7</v>
      </c>
      <c r="H21" s="193">
        <v>91.7</v>
      </c>
      <c r="I21" s="193">
        <v>68.2</v>
      </c>
      <c r="J21" s="193">
        <v>89.1</v>
      </c>
      <c r="K21" s="193">
        <v>80.9</v>
      </c>
      <c r="L21" s="193">
        <v>122.1</v>
      </c>
      <c r="M21" s="193">
        <v>98</v>
      </c>
      <c r="N21" s="193">
        <v>78.1</v>
      </c>
      <c r="O21" s="193">
        <v>82.7</v>
      </c>
      <c r="P21" s="193">
        <v>79.4</v>
      </c>
      <c r="Q21" s="196">
        <v>91.8</v>
      </c>
    </row>
    <row r="22" spans="1:17" ht="16.5" customHeight="1">
      <c r="A22" s="59" t="s">
        <v>240</v>
      </c>
      <c r="B22" s="312">
        <v>88.1</v>
      </c>
      <c r="C22" s="193">
        <v>91.8</v>
      </c>
      <c r="D22" s="193">
        <v>87.2</v>
      </c>
      <c r="E22" s="193">
        <v>91.9</v>
      </c>
      <c r="F22" s="193">
        <v>70.7</v>
      </c>
      <c r="G22" s="193">
        <v>91.3</v>
      </c>
      <c r="H22" s="193">
        <v>93.1</v>
      </c>
      <c r="I22" s="193">
        <v>68.9</v>
      </c>
      <c r="J22" s="193">
        <v>91.1</v>
      </c>
      <c r="K22" s="193">
        <v>82</v>
      </c>
      <c r="L22" s="193">
        <v>120.2</v>
      </c>
      <c r="M22" s="193">
        <v>94.8</v>
      </c>
      <c r="N22" s="193">
        <v>86.9</v>
      </c>
      <c r="O22" s="193">
        <v>85.8</v>
      </c>
      <c r="P22" s="193">
        <v>78.7</v>
      </c>
      <c r="Q22" s="196">
        <v>90.2</v>
      </c>
    </row>
    <row r="23" spans="1:17" ht="16.5" customHeight="1">
      <c r="A23" s="59" t="s">
        <v>241</v>
      </c>
      <c r="B23" s="312">
        <v>171.7</v>
      </c>
      <c r="C23" s="193">
        <v>111.1</v>
      </c>
      <c r="D23" s="193">
        <v>191.8</v>
      </c>
      <c r="E23" s="193">
        <v>220.9</v>
      </c>
      <c r="F23" s="193">
        <v>159</v>
      </c>
      <c r="G23" s="193">
        <v>163.9</v>
      </c>
      <c r="H23" s="193">
        <v>178.3</v>
      </c>
      <c r="I23" s="193">
        <v>179.1</v>
      </c>
      <c r="J23" s="193">
        <v>173.6</v>
      </c>
      <c r="K23" s="193">
        <v>176.5</v>
      </c>
      <c r="L23" s="193">
        <v>156.5</v>
      </c>
      <c r="M23" s="193">
        <v>131.2</v>
      </c>
      <c r="N23" s="193">
        <v>185.5</v>
      </c>
      <c r="O23" s="193">
        <v>157.9</v>
      </c>
      <c r="P23" s="193">
        <v>163.5</v>
      </c>
      <c r="Q23" s="196">
        <v>130.7</v>
      </c>
    </row>
    <row r="24" spans="1:17" ht="16.5" customHeight="1">
      <c r="A24" s="59" t="s">
        <v>233</v>
      </c>
      <c r="B24" s="312">
        <v>93.2</v>
      </c>
      <c r="C24" s="193">
        <v>90.9</v>
      </c>
      <c r="D24" s="193">
        <v>86.1</v>
      </c>
      <c r="E24" s="193">
        <v>95.1</v>
      </c>
      <c r="F24" s="193">
        <v>81.1</v>
      </c>
      <c r="G24" s="193">
        <v>94.7</v>
      </c>
      <c r="H24" s="193">
        <v>91.7</v>
      </c>
      <c r="I24" s="193">
        <v>78.1</v>
      </c>
      <c r="J24" s="193">
        <v>90.9</v>
      </c>
      <c r="K24" s="193">
        <v>101</v>
      </c>
      <c r="L24" s="193">
        <v>98</v>
      </c>
      <c r="M24" s="193">
        <v>90.4</v>
      </c>
      <c r="N24" s="193">
        <v>103.7</v>
      </c>
      <c r="O24" s="193">
        <v>103.2</v>
      </c>
      <c r="P24" s="193">
        <v>117.1</v>
      </c>
      <c r="Q24" s="196">
        <v>91.5</v>
      </c>
    </row>
    <row r="25" spans="1:17" ht="16.5" customHeight="1">
      <c r="A25" s="59" t="s">
        <v>242</v>
      </c>
      <c r="B25" s="312">
        <v>86</v>
      </c>
      <c r="C25" s="193">
        <v>93.3</v>
      </c>
      <c r="D25" s="193">
        <v>84.5</v>
      </c>
      <c r="E25" s="193">
        <v>93.3</v>
      </c>
      <c r="F25" s="193">
        <v>83.9</v>
      </c>
      <c r="G25" s="193">
        <v>89.1</v>
      </c>
      <c r="H25" s="193">
        <v>90.1</v>
      </c>
      <c r="I25" s="193">
        <v>73.5</v>
      </c>
      <c r="J25" s="193">
        <v>87</v>
      </c>
      <c r="K25" s="193">
        <v>77.3</v>
      </c>
      <c r="L25" s="193">
        <v>95.3</v>
      </c>
      <c r="M25" s="193">
        <v>86.6</v>
      </c>
      <c r="N25" s="193">
        <v>81.6</v>
      </c>
      <c r="O25" s="193">
        <v>88.4</v>
      </c>
      <c r="P25" s="193">
        <v>80.6</v>
      </c>
      <c r="Q25" s="196">
        <v>91.1</v>
      </c>
    </row>
    <row r="26" spans="1:17" ht="15.75" customHeight="1">
      <c r="A26" s="59" t="s">
        <v>243</v>
      </c>
      <c r="B26" s="312">
        <v>91.5</v>
      </c>
      <c r="C26" s="193">
        <v>98.1</v>
      </c>
      <c r="D26" s="193">
        <v>88.3</v>
      </c>
      <c r="E26" s="193">
        <v>92.7</v>
      </c>
      <c r="F26" s="193">
        <v>96.7</v>
      </c>
      <c r="G26" s="193">
        <v>89.7</v>
      </c>
      <c r="H26" s="193">
        <v>93.3</v>
      </c>
      <c r="I26" s="193">
        <v>75.7</v>
      </c>
      <c r="J26" s="193">
        <v>104.7</v>
      </c>
      <c r="K26" s="193">
        <v>85.2</v>
      </c>
      <c r="L26" s="193">
        <v>106.6</v>
      </c>
      <c r="M26" s="193">
        <v>95</v>
      </c>
      <c r="N26" s="193">
        <v>95.3</v>
      </c>
      <c r="O26" s="193">
        <v>96.6</v>
      </c>
      <c r="P26" s="193">
        <v>82.6</v>
      </c>
      <c r="Q26" s="196">
        <v>91.7</v>
      </c>
    </row>
    <row r="27" spans="1:17" ht="16.5" customHeight="1">
      <c r="A27" s="59" t="s">
        <v>244</v>
      </c>
      <c r="B27" s="312">
        <v>89.6</v>
      </c>
      <c r="C27" s="193">
        <v>102.6</v>
      </c>
      <c r="D27" s="193">
        <v>86.8</v>
      </c>
      <c r="E27" s="193">
        <v>95.4</v>
      </c>
      <c r="F27" s="193">
        <v>78</v>
      </c>
      <c r="G27" s="193">
        <v>90</v>
      </c>
      <c r="H27" s="193">
        <v>98.9</v>
      </c>
      <c r="I27" s="193">
        <v>75.1</v>
      </c>
      <c r="J27" s="193">
        <v>99.1</v>
      </c>
      <c r="K27" s="193">
        <v>81</v>
      </c>
      <c r="L27" s="193">
        <v>109</v>
      </c>
      <c r="M27" s="193">
        <v>100.9</v>
      </c>
      <c r="N27" s="193">
        <v>85.2</v>
      </c>
      <c r="O27" s="193">
        <v>89.7</v>
      </c>
      <c r="P27" s="193">
        <v>82.6</v>
      </c>
      <c r="Q27" s="196">
        <v>90.8</v>
      </c>
    </row>
    <row r="28" spans="1:17" ht="16.5" customHeight="1">
      <c r="A28" s="59" t="s">
        <v>247</v>
      </c>
      <c r="B28" s="194">
        <v>87.1</v>
      </c>
      <c r="C28" s="195">
        <v>91.6</v>
      </c>
      <c r="D28" s="195">
        <v>83.1</v>
      </c>
      <c r="E28" s="195">
        <v>94.1</v>
      </c>
      <c r="F28" s="195">
        <v>79.2</v>
      </c>
      <c r="G28" s="195">
        <v>88.3</v>
      </c>
      <c r="H28" s="195">
        <v>99.3</v>
      </c>
      <c r="I28" s="195">
        <v>72.2</v>
      </c>
      <c r="J28" s="193">
        <v>87.7</v>
      </c>
      <c r="K28" s="193">
        <v>80.2</v>
      </c>
      <c r="L28" s="193">
        <v>110.7</v>
      </c>
      <c r="M28" s="193">
        <v>96.1</v>
      </c>
      <c r="N28" s="195">
        <v>83.2</v>
      </c>
      <c r="O28" s="195">
        <v>88.2</v>
      </c>
      <c r="P28" s="195">
        <v>85.7</v>
      </c>
      <c r="Q28" s="196">
        <v>90.1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231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232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246</v>
      </c>
      <c r="B44" s="198">
        <v>82.9</v>
      </c>
      <c r="C44" s="199">
        <v>88.2</v>
      </c>
      <c r="D44" s="199">
        <v>81.2</v>
      </c>
      <c r="E44" s="199">
        <v>91.6</v>
      </c>
      <c r="F44" s="199">
        <v>75.4</v>
      </c>
      <c r="G44" s="199">
        <v>84.1</v>
      </c>
      <c r="H44" s="199">
        <v>86.4</v>
      </c>
      <c r="I44" s="199">
        <v>71</v>
      </c>
      <c r="J44" s="199">
        <v>88.4</v>
      </c>
      <c r="K44" s="199">
        <v>77.1</v>
      </c>
      <c r="L44" s="199">
        <v>102.3</v>
      </c>
      <c r="M44" s="199">
        <v>92.1</v>
      </c>
      <c r="N44" s="199">
        <v>82</v>
      </c>
      <c r="O44" s="199">
        <v>87.6</v>
      </c>
      <c r="P44" s="199">
        <v>88</v>
      </c>
      <c r="Q44" s="200">
        <v>91</v>
      </c>
    </row>
    <row r="45" spans="1:17" ht="16.5" customHeight="1">
      <c r="A45" s="59" t="s">
        <v>235</v>
      </c>
      <c r="B45" s="198">
        <v>151</v>
      </c>
      <c r="C45" s="199">
        <v>99.8</v>
      </c>
      <c r="D45" s="199">
        <v>155.6</v>
      </c>
      <c r="E45" s="199">
        <v>162</v>
      </c>
      <c r="F45" s="199">
        <v>179.6</v>
      </c>
      <c r="G45" s="199">
        <v>159.8</v>
      </c>
      <c r="H45" s="199">
        <v>92.7</v>
      </c>
      <c r="I45" s="199">
        <v>209.6</v>
      </c>
      <c r="J45" s="199">
        <v>87</v>
      </c>
      <c r="K45" s="199">
        <v>175.3</v>
      </c>
      <c r="L45" s="199">
        <v>143.6</v>
      </c>
      <c r="M45" s="199">
        <v>112.2</v>
      </c>
      <c r="N45" s="199">
        <v>184.3</v>
      </c>
      <c r="O45" s="199">
        <v>135.7</v>
      </c>
      <c r="P45" s="199">
        <v>143.7</v>
      </c>
      <c r="Q45" s="200">
        <v>115.7</v>
      </c>
    </row>
    <row r="46" spans="1:17" ht="16.5" customHeight="1">
      <c r="A46" s="59" t="s">
        <v>236</v>
      </c>
      <c r="B46" s="198">
        <v>118.7</v>
      </c>
      <c r="C46" s="199">
        <v>184.7</v>
      </c>
      <c r="D46" s="199">
        <v>123</v>
      </c>
      <c r="E46" s="199">
        <v>92.4</v>
      </c>
      <c r="F46" s="199">
        <v>115.8</v>
      </c>
      <c r="G46" s="199">
        <v>88.9</v>
      </c>
      <c r="H46" s="199">
        <v>177.6</v>
      </c>
      <c r="I46" s="199">
        <v>77</v>
      </c>
      <c r="J46" s="199">
        <v>140.7</v>
      </c>
      <c r="K46" s="199">
        <v>116.3</v>
      </c>
      <c r="L46" s="199">
        <v>102.1</v>
      </c>
      <c r="M46" s="199">
        <v>111.9</v>
      </c>
      <c r="N46" s="199">
        <v>110.6</v>
      </c>
      <c r="O46" s="199">
        <v>104.7</v>
      </c>
      <c r="P46" s="199">
        <v>135.8</v>
      </c>
      <c r="Q46" s="200">
        <v>123.7</v>
      </c>
    </row>
    <row r="47" spans="1:17" ht="16.5" customHeight="1">
      <c r="A47" s="59" t="s">
        <v>237</v>
      </c>
      <c r="B47" s="198">
        <v>86</v>
      </c>
      <c r="C47" s="199">
        <v>98.7</v>
      </c>
      <c r="D47" s="199">
        <v>82.8</v>
      </c>
      <c r="E47" s="199">
        <v>94.3</v>
      </c>
      <c r="F47" s="199">
        <v>77.3</v>
      </c>
      <c r="G47" s="199">
        <v>87.7</v>
      </c>
      <c r="H47" s="199">
        <v>89.7</v>
      </c>
      <c r="I47" s="199">
        <v>73</v>
      </c>
      <c r="J47" s="199">
        <v>114.6</v>
      </c>
      <c r="K47" s="199">
        <v>79.9</v>
      </c>
      <c r="L47" s="199">
        <v>100.3</v>
      </c>
      <c r="M47" s="199">
        <v>95</v>
      </c>
      <c r="N47" s="199">
        <v>80.1</v>
      </c>
      <c r="O47" s="199">
        <v>96.7</v>
      </c>
      <c r="P47" s="199">
        <v>88.6</v>
      </c>
      <c r="Q47" s="200">
        <v>96.6</v>
      </c>
    </row>
    <row r="48" spans="1:17" ht="16.5" customHeight="1">
      <c r="A48" s="59" t="s">
        <v>238</v>
      </c>
      <c r="B48" s="198">
        <v>83.5</v>
      </c>
      <c r="C48" s="199">
        <v>85.9</v>
      </c>
      <c r="D48" s="199">
        <v>83.2</v>
      </c>
      <c r="E48" s="199">
        <v>89.9</v>
      </c>
      <c r="F48" s="199">
        <v>79.2</v>
      </c>
      <c r="G48" s="199">
        <v>85.3</v>
      </c>
      <c r="H48" s="199">
        <v>85</v>
      </c>
      <c r="I48" s="199">
        <v>76.1</v>
      </c>
      <c r="J48" s="199">
        <v>97.9</v>
      </c>
      <c r="K48" s="199">
        <v>76.2</v>
      </c>
      <c r="L48" s="199">
        <v>98.9</v>
      </c>
      <c r="M48" s="199">
        <v>92.4</v>
      </c>
      <c r="N48" s="199">
        <v>81.2</v>
      </c>
      <c r="O48" s="199">
        <v>85.7</v>
      </c>
      <c r="P48" s="199">
        <v>89.3</v>
      </c>
      <c r="Q48" s="200">
        <v>94.2</v>
      </c>
    </row>
    <row r="49" spans="1:17" ht="16.5" customHeight="1">
      <c r="A49" s="59" t="s">
        <v>239</v>
      </c>
      <c r="B49" s="198">
        <v>84.2</v>
      </c>
      <c r="C49" s="199">
        <v>86.1</v>
      </c>
      <c r="D49" s="199">
        <v>83.1</v>
      </c>
      <c r="E49" s="199">
        <v>92.2</v>
      </c>
      <c r="F49" s="199">
        <v>78.3</v>
      </c>
      <c r="G49" s="199">
        <v>88.3</v>
      </c>
      <c r="H49" s="199">
        <v>85.7</v>
      </c>
      <c r="I49" s="199">
        <v>75</v>
      </c>
      <c r="J49" s="199">
        <v>88.4</v>
      </c>
      <c r="K49" s="199">
        <v>81.3</v>
      </c>
      <c r="L49" s="199">
        <v>100.1</v>
      </c>
      <c r="M49" s="199">
        <v>95.5</v>
      </c>
      <c r="N49" s="199">
        <v>81.2</v>
      </c>
      <c r="O49" s="199">
        <v>85.2</v>
      </c>
      <c r="P49" s="199">
        <v>88.8</v>
      </c>
      <c r="Q49" s="200">
        <v>92.3</v>
      </c>
    </row>
    <row r="50" spans="1:17" ht="16.5" customHeight="1">
      <c r="A50" s="59" t="s">
        <v>240</v>
      </c>
      <c r="B50" s="198">
        <v>88.3</v>
      </c>
      <c r="C50" s="199">
        <v>95.8</v>
      </c>
      <c r="D50" s="199">
        <v>88.6</v>
      </c>
      <c r="E50" s="199">
        <v>91.1</v>
      </c>
      <c r="F50" s="199">
        <v>78.7</v>
      </c>
      <c r="G50" s="199">
        <v>86.9</v>
      </c>
      <c r="H50" s="199">
        <v>86.7</v>
      </c>
      <c r="I50" s="199">
        <v>71.2</v>
      </c>
      <c r="J50" s="199">
        <v>90</v>
      </c>
      <c r="K50" s="199">
        <v>83.6</v>
      </c>
      <c r="L50" s="199">
        <v>103.6</v>
      </c>
      <c r="M50" s="199">
        <v>91.5</v>
      </c>
      <c r="N50" s="199">
        <v>94.9</v>
      </c>
      <c r="O50" s="199">
        <v>87.9</v>
      </c>
      <c r="P50" s="199">
        <v>87.9</v>
      </c>
      <c r="Q50" s="200">
        <v>98.8</v>
      </c>
    </row>
    <row r="51" spans="1:17" ht="16.5" customHeight="1">
      <c r="A51" s="59" t="s">
        <v>241</v>
      </c>
      <c r="B51" s="198">
        <v>184.5</v>
      </c>
      <c r="C51" s="199">
        <v>152.1</v>
      </c>
      <c r="D51" s="199">
        <v>203.7</v>
      </c>
      <c r="E51" s="199">
        <v>175.4</v>
      </c>
      <c r="F51" s="199">
        <v>200.5</v>
      </c>
      <c r="G51" s="199">
        <v>168</v>
      </c>
      <c r="H51" s="199">
        <v>178.6</v>
      </c>
      <c r="I51" s="199">
        <v>190.6</v>
      </c>
      <c r="J51" s="199">
        <v>141.8</v>
      </c>
      <c r="K51" s="199">
        <v>191.9</v>
      </c>
      <c r="L51" s="199">
        <v>156.4</v>
      </c>
      <c r="M51" s="199">
        <v>136.5</v>
      </c>
      <c r="N51" s="199">
        <v>190.8</v>
      </c>
      <c r="O51" s="199">
        <v>163.3</v>
      </c>
      <c r="P51" s="199">
        <v>143.9</v>
      </c>
      <c r="Q51" s="200">
        <v>145.8</v>
      </c>
    </row>
    <row r="52" spans="1:17" ht="16.5" customHeight="1">
      <c r="A52" s="59" t="s">
        <v>233</v>
      </c>
      <c r="B52" s="198">
        <v>93.5</v>
      </c>
      <c r="C52" s="199">
        <v>83</v>
      </c>
      <c r="D52" s="199">
        <v>85.4</v>
      </c>
      <c r="E52" s="199">
        <v>95.9</v>
      </c>
      <c r="F52" s="199">
        <v>77.6</v>
      </c>
      <c r="G52" s="199">
        <v>94.3</v>
      </c>
      <c r="H52" s="199">
        <v>86.4</v>
      </c>
      <c r="I52" s="199">
        <v>78.9</v>
      </c>
      <c r="J52" s="199">
        <v>117.4</v>
      </c>
      <c r="K52" s="199">
        <v>103.6</v>
      </c>
      <c r="L52" s="199">
        <v>88</v>
      </c>
      <c r="M52" s="199">
        <v>93.7</v>
      </c>
      <c r="N52" s="199">
        <v>113.1</v>
      </c>
      <c r="O52" s="199">
        <v>104.8</v>
      </c>
      <c r="P52" s="199">
        <v>136.3</v>
      </c>
      <c r="Q52" s="200">
        <v>96.4</v>
      </c>
    </row>
    <row r="53" spans="1:17" ht="16.5" customHeight="1">
      <c r="A53" s="59" t="s">
        <v>242</v>
      </c>
      <c r="B53" s="198">
        <v>83.6</v>
      </c>
      <c r="C53" s="199">
        <v>79.6</v>
      </c>
      <c r="D53" s="199">
        <v>84.5</v>
      </c>
      <c r="E53" s="199">
        <v>92.2</v>
      </c>
      <c r="F53" s="199">
        <v>81.9</v>
      </c>
      <c r="G53" s="199">
        <v>87.3</v>
      </c>
      <c r="H53" s="199">
        <v>82.9</v>
      </c>
      <c r="I53" s="199">
        <v>67.3</v>
      </c>
      <c r="J53" s="199">
        <v>88.7</v>
      </c>
      <c r="K53" s="199">
        <v>76.8</v>
      </c>
      <c r="L53" s="199">
        <v>85.9</v>
      </c>
      <c r="M53" s="199">
        <v>87.8</v>
      </c>
      <c r="N53" s="199">
        <v>80.9</v>
      </c>
      <c r="O53" s="199">
        <v>86.3</v>
      </c>
      <c r="P53" s="199">
        <v>88.2</v>
      </c>
      <c r="Q53" s="200">
        <v>96</v>
      </c>
    </row>
    <row r="54" spans="1:17" ht="16.5" customHeight="1">
      <c r="A54" s="59" t="s">
        <v>243</v>
      </c>
      <c r="B54" s="198">
        <v>88.3</v>
      </c>
      <c r="C54" s="199">
        <v>91.9</v>
      </c>
      <c r="D54" s="199">
        <v>88.8</v>
      </c>
      <c r="E54" s="199">
        <v>91.9</v>
      </c>
      <c r="F54" s="199">
        <v>92.8</v>
      </c>
      <c r="G54" s="199">
        <v>86.5</v>
      </c>
      <c r="H54" s="199">
        <v>85.3</v>
      </c>
      <c r="I54" s="199">
        <v>72.9</v>
      </c>
      <c r="J54" s="199">
        <v>105.3</v>
      </c>
      <c r="K54" s="199">
        <v>80.4</v>
      </c>
      <c r="L54" s="199">
        <v>103.2</v>
      </c>
      <c r="M54" s="199">
        <v>93</v>
      </c>
      <c r="N54" s="199">
        <v>85.5</v>
      </c>
      <c r="O54" s="199">
        <v>95.2</v>
      </c>
      <c r="P54" s="199">
        <v>97.4</v>
      </c>
      <c r="Q54" s="200">
        <v>97</v>
      </c>
    </row>
    <row r="55" spans="1:17" ht="16.5" customHeight="1">
      <c r="A55" s="59" t="s">
        <v>244</v>
      </c>
      <c r="B55" s="198">
        <v>86</v>
      </c>
      <c r="C55" s="199">
        <v>83.6</v>
      </c>
      <c r="D55" s="199">
        <v>86.1</v>
      </c>
      <c r="E55" s="199">
        <v>95.6</v>
      </c>
      <c r="F55" s="199">
        <v>78.5</v>
      </c>
      <c r="G55" s="199">
        <v>87</v>
      </c>
      <c r="H55" s="199">
        <v>90</v>
      </c>
      <c r="I55" s="199">
        <v>71.1</v>
      </c>
      <c r="J55" s="199">
        <v>95.2</v>
      </c>
      <c r="K55" s="199">
        <v>77.9</v>
      </c>
      <c r="L55" s="199">
        <v>107.6</v>
      </c>
      <c r="M55" s="199">
        <v>100.8</v>
      </c>
      <c r="N55" s="199">
        <v>87.1</v>
      </c>
      <c r="O55" s="199">
        <v>87.6</v>
      </c>
      <c r="P55" s="199">
        <v>88.1</v>
      </c>
      <c r="Q55" s="200">
        <v>93.9</v>
      </c>
    </row>
    <row r="56" spans="1:17" ht="16.5" customHeight="1">
      <c r="A56" s="59" t="s">
        <v>247</v>
      </c>
      <c r="B56" s="309">
        <v>83.6</v>
      </c>
      <c r="C56" s="310">
        <v>81.9</v>
      </c>
      <c r="D56" s="310">
        <v>82.5</v>
      </c>
      <c r="E56" s="310">
        <v>92</v>
      </c>
      <c r="F56" s="310">
        <v>80.2</v>
      </c>
      <c r="G56" s="310">
        <v>85</v>
      </c>
      <c r="H56" s="310">
        <v>86.6</v>
      </c>
      <c r="I56" s="310">
        <v>71.1</v>
      </c>
      <c r="J56" s="199">
        <v>86.3</v>
      </c>
      <c r="K56" s="199">
        <v>77.8</v>
      </c>
      <c r="L56" s="199">
        <v>110.1</v>
      </c>
      <c r="M56" s="199">
        <v>94.2</v>
      </c>
      <c r="N56" s="310">
        <v>82.7</v>
      </c>
      <c r="O56" s="310">
        <v>85.5</v>
      </c>
      <c r="P56" s="310">
        <v>85.7</v>
      </c>
      <c r="Q56" s="200">
        <v>95.1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198">
        <v>99.8</v>
      </c>
      <c r="C16" s="199">
        <v>97.8</v>
      </c>
      <c r="D16" s="199">
        <v>98</v>
      </c>
      <c r="E16" s="199">
        <v>99</v>
      </c>
      <c r="F16" s="199">
        <v>97.7</v>
      </c>
      <c r="G16" s="199">
        <v>99.1</v>
      </c>
      <c r="H16" s="199">
        <v>109.2</v>
      </c>
      <c r="I16" s="199">
        <v>85.4</v>
      </c>
      <c r="J16" s="199">
        <v>102.9</v>
      </c>
      <c r="K16" s="199">
        <v>99.8</v>
      </c>
      <c r="L16" s="199">
        <v>122.2</v>
      </c>
      <c r="M16" s="199">
        <v>84.6</v>
      </c>
      <c r="N16" s="199">
        <v>99.7</v>
      </c>
      <c r="O16" s="199">
        <v>99.4</v>
      </c>
      <c r="P16" s="199">
        <v>94.5</v>
      </c>
      <c r="Q16" s="200">
        <v>93.7</v>
      </c>
    </row>
    <row r="17" spans="1:17" ht="16.5" customHeight="1">
      <c r="A17" s="229" t="s">
        <v>235</v>
      </c>
      <c r="B17" s="198">
        <v>100.9</v>
      </c>
      <c r="C17" s="199">
        <v>98.3</v>
      </c>
      <c r="D17" s="199">
        <v>100.4</v>
      </c>
      <c r="E17" s="199">
        <v>101.9</v>
      </c>
      <c r="F17" s="199">
        <v>93.6</v>
      </c>
      <c r="G17" s="199">
        <v>100</v>
      </c>
      <c r="H17" s="199">
        <v>109.1</v>
      </c>
      <c r="I17" s="199">
        <v>84.6</v>
      </c>
      <c r="J17" s="199">
        <v>103.3</v>
      </c>
      <c r="K17" s="199">
        <v>101.1</v>
      </c>
      <c r="L17" s="199">
        <v>120.6</v>
      </c>
      <c r="M17" s="199">
        <v>83.4</v>
      </c>
      <c r="N17" s="199">
        <v>100</v>
      </c>
      <c r="O17" s="199">
        <v>100.6</v>
      </c>
      <c r="P17" s="199">
        <v>95.5</v>
      </c>
      <c r="Q17" s="200">
        <v>98.6</v>
      </c>
    </row>
    <row r="18" spans="1:17" ht="16.5" customHeight="1">
      <c r="A18" s="229" t="s">
        <v>236</v>
      </c>
      <c r="B18" s="198">
        <v>100.6</v>
      </c>
      <c r="C18" s="199">
        <v>97.5</v>
      </c>
      <c r="D18" s="199">
        <v>100.2</v>
      </c>
      <c r="E18" s="199">
        <v>107</v>
      </c>
      <c r="F18" s="199">
        <v>90.2</v>
      </c>
      <c r="G18" s="199">
        <v>103.6</v>
      </c>
      <c r="H18" s="199">
        <v>103.1</v>
      </c>
      <c r="I18" s="199">
        <v>86.3</v>
      </c>
      <c r="J18" s="199">
        <v>98.5</v>
      </c>
      <c r="K18" s="199">
        <v>100.7</v>
      </c>
      <c r="L18" s="199">
        <v>131</v>
      </c>
      <c r="M18" s="199">
        <v>98.3</v>
      </c>
      <c r="N18" s="199">
        <v>100.1</v>
      </c>
      <c r="O18" s="199">
        <v>99.4</v>
      </c>
      <c r="P18" s="199">
        <v>96.4</v>
      </c>
      <c r="Q18" s="200">
        <v>96.4</v>
      </c>
    </row>
    <row r="19" spans="1:17" ht="16.5" customHeight="1">
      <c r="A19" s="229" t="s">
        <v>237</v>
      </c>
      <c r="B19" s="198">
        <v>99.7</v>
      </c>
      <c r="C19" s="199">
        <v>96</v>
      </c>
      <c r="D19" s="199">
        <v>99.4</v>
      </c>
      <c r="E19" s="199">
        <v>108.4</v>
      </c>
      <c r="F19" s="199">
        <v>89.2</v>
      </c>
      <c r="G19" s="199">
        <v>101.2</v>
      </c>
      <c r="H19" s="199">
        <v>104.1</v>
      </c>
      <c r="I19" s="199">
        <v>90</v>
      </c>
      <c r="J19" s="199">
        <v>100.8</v>
      </c>
      <c r="K19" s="199">
        <v>99</v>
      </c>
      <c r="L19" s="199">
        <v>130.6</v>
      </c>
      <c r="M19" s="199">
        <v>98.6</v>
      </c>
      <c r="N19" s="199">
        <v>97.1</v>
      </c>
      <c r="O19" s="199">
        <v>97.5</v>
      </c>
      <c r="P19" s="199">
        <v>98</v>
      </c>
      <c r="Q19" s="200">
        <v>93.8</v>
      </c>
    </row>
    <row r="20" spans="1:17" ht="16.5" customHeight="1">
      <c r="A20" s="229" t="s">
        <v>238</v>
      </c>
      <c r="B20" s="198">
        <v>99.4</v>
      </c>
      <c r="C20" s="199">
        <v>97.1</v>
      </c>
      <c r="D20" s="199">
        <v>100</v>
      </c>
      <c r="E20" s="199">
        <v>105.1</v>
      </c>
      <c r="F20" s="199">
        <v>91</v>
      </c>
      <c r="G20" s="199">
        <v>103.6</v>
      </c>
      <c r="H20" s="199">
        <v>99.2</v>
      </c>
      <c r="I20" s="199">
        <v>88</v>
      </c>
      <c r="J20" s="199">
        <v>104.5</v>
      </c>
      <c r="K20" s="199">
        <v>97.8</v>
      </c>
      <c r="L20" s="199">
        <v>126.9</v>
      </c>
      <c r="M20" s="199">
        <v>99.9</v>
      </c>
      <c r="N20" s="199">
        <v>98</v>
      </c>
      <c r="O20" s="199">
        <v>96.6</v>
      </c>
      <c r="P20" s="199">
        <v>95.8</v>
      </c>
      <c r="Q20" s="200">
        <v>92.6</v>
      </c>
    </row>
    <row r="21" spans="1:17" ht="16.5" customHeight="1">
      <c r="A21" s="229" t="s">
        <v>239</v>
      </c>
      <c r="B21" s="198">
        <v>100.3</v>
      </c>
      <c r="C21" s="199">
        <v>98.3</v>
      </c>
      <c r="D21" s="199">
        <v>100.1</v>
      </c>
      <c r="E21" s="199">
        <v>106.7</v>
      </c>
      <c r="F21" s="199">
        <v>91.1</v>
      </c>
      <c r="G21" s="199">
        <v>104.8</v>
      </c>
      <c r="H21" s="199">
        <v>104.2</v>
      </c>
      <c r="I21" s="199">
        <v>88.1</v>
      </c>
      <c r="J21" s="199">
        <v>100.3</v>
      </c>
      <c r="K21" s="199">
        <v>98.7</v>
      </c>
      <c r="L21" s="199">
        <v>129.2</v>
      </c>
      <c r="M21" s="199">
        <v>103.7</v>
      </c>
      <c r="N21" s="199">
        <v>96.8</v>
      </c>
      <c r="O21" s="199">
        <v>96.5</v>
      </c>
      <c r="P21" s="199">
        <v>95.5</v>
      </c>
      <c r="Q21" s="200">
        <v>94.5</v>
      </c>
    </row>
    <row r="22" spans="1:17" ht="16.5" customHeight="1">
      <c r="A22" s="229" t="s">
        <v>240</v>
      </c>
      <c r="B22" s="198">
        <v>101</v>
      </c>
      <c r="C22" s="199">
        <v>98.9</v>
      </c>
      <c r="D22" s="199">
        <v>101</v>
      </c>
      <c r="E22" s="199">
        <v>105.9</v>
      </c>
      <c r="F22" s="199">
        <v>90.9</v>
      </c>
      <c r="G22" s="199">
        <v>105</v>
      </c>
      <c r="H22" s="199">
        <v>104.2</v>
      </c>
      <c r="I22" s="199">
        <v>90</v>
      </c>
      <c r="J22" s="199">
        <v>101.5</v>
      </c>
      <c r="K22" s="199">
        <v>99.5</v>
      </c>
      <c r="L22" s="199">
        <v>127</v>
      </c>
      <c r="M22" s="199">
        <v>100.6</v>
      </c>
      <c r="N22" s="199">
        <v>96.1</v>
      </c>
      <c r="O22" s="199">
        <v>99.2</v>
      </c>
      <c r="P22" s="199">
        <v>94.6</v>
      </c>
      <c r="Q22" s="200">
        <v>95.4</v>
      </c>
    </row>
    <row r="23" spans="1:17" ht="16.5" customHeight="1">
      <c r="A23" s="229" t="s">
        <v>241</v>
      </c>
      <c r="B23" s="198">
        <v>101</v>
      </c>
      <c r="C23" s="199">
        <v>93.4</v>
      </c>
      <c r="D23" s="199">
        <v>101.8</v>
      </c>
      <c r="E23" s="199">
        <v>106.5</v>
      </c>
      <c r="F23" s="199">
        <v>91.5</v>
      </c>
      <c r="G23" s="199">
        <v>105</v>
      </c>
      <c r="H23" s="199">
        <v>107.3</v>
      </c>
      <c r="I23" s="199">
        <v>89.9</v>
      </c>
      <c r="J23" s="199">
        <v>103.7</v>
      </c>
      <c r="K23" s="199">
        <v>97.9</v>
      </c>
      <c r="L23" s="199">
        <v>127.4</v>
      </c>
      <c r="M23" s="199">
        <v>100.5</v>
      </c>
      <c r="N23" s="199">
        <v>96.4</v>
      </c>
      <c r="O23" s="199">
        <v>98.4</v>
      </c>
      <c r="P23" s="199">
        <v>95.8</v>
      </c>
      <c r="Q23" s="200">
        <v>95.9</v>
      </c>
    </row>
    <row r="24" spans="1:17" ht="16.5" customHeight="1">
      <c r="A24" s="229" t="s">
        <v>233</v>
      </c>
      <c r="B24" s="198">
        <v>101.6</v>
      </c>
      <c r="C24" s="199">
        <v>103.8</v>
      </c>
      <c r="D24" s="199">
        <v>99.7</v>
      </c>
      <c r="E24" s="199">
        <v>107.6</v>
      </c>
      <c r="F24" s="199">
        <v>103.5</v>
      </c>
      <c r="G24" s="199">
        <v>107</v>
      </c>
      <c r="H24" s="199">
        <v>103.2</v>
      </c>
      <c r="I24" s="199">
        <v>98.2</v>
      </c>
      <c r="J24" s="199">
        <v>99.2</v>
      </c>
      <c r="K24" s="199">
        <v>98.9</v>
      </c>
      <c r="L24" s="199">
        <v>102.9</v>
      </c>
      <c r="M24" s="199">
        <v>93.6</v>
      </c>
      <c r="N24" s="199">
        <v>99.8</v>
      </c>
      <c r="O24" s="199">
        <v>103.3</v>
      </c>
      <c r="P24" s="199">
        <v>102</v>
      </c>
      <c r="Q24" s="200">
        <v>97.3</v>
      </c>
    </row>
    <row r="25" spans="1:17" ht="16.5" customHeight="1">
      <c r="A25" s="229" t="s">
        <v>242</v>
      </c>
      <c r="B25" s="198">
        <v>101.9</v>
      </c>
      <c r="C25" s="199">
        <v>108.2</v>
      </c>
      <c r="D25" s="199">
        <v>101.7</v>
      </c>
      <c r="E25" s="199">
        <v>107.6</v>
      </c>
      <c r="F25" s="199">
        <v>108.2</v>
      </c>
      <c r="G25" s="199">
        <v>100.9</v>
      </c>
      <c r="H25" s="199">
        <v>102.7</v>
      </c>
      <c r="I25" s="199">
        <v>96</v>
      </c>
      <c r="J25" s="199">
        <v>99.3</v>
      </c>
      <c r="K25" s="199">
        <v>99.4</v>
      </c>
      <c r="L25" s="199">
        <v>100.8</v>
      </c>
      <c r="M25" s="199">
        <v>91.9</v>
      </c>
      <c r="N25" s="199">
        <v>101.2</v>
      </c>
      <c r="O25" s="199">
        <v>103.1</v>
      </c>
      <c r="P25" s="199">
        <v>96.9</v>
      </c>
      <c r="Q25" s="200">
        <v>99.9</v>
      </c>
    </row>
    <row r="26" spans="1:17" ht="16.5" customHeight="1">
      <c r="A26" s="229" t="s">
        <v>243</v>
      </c>
      <c r="B26" s="198">
        <v>103.1</v>
      </c>
      <c r="C26" s="199">
        <v>105.4</v>
      </c>
      <c r="D26" s="199">
        <v>101.2</v>
      </c>
      <c r="E26" s="199">
        <v>106.9</v>
      </c>
      <c r="F26" s="199">
        <v>110.7</v>
      </c>
      <c r="G26" s="199">
        <v>103.1</v>
      </c>
      <c r="H26" s="199">
        <v>105.9</v>
      </c>
      <c r="I26" s="199">
        <v>94.9</v>
      </c>
      <c r="J26" s="199">
        <v>106.1</v>
      </c>
      <c r="K26" s="199">
        <v>103.8</v>
      </c>
      <c r="L26" s="199">
        <v>112.9</v>
      </c>
      <c r="M26" s="199">
        <v>100.2</v>
      </c>
      <c r="N26" s="199">
        <v>102.5</v>
      </c>
      <c r="O26" s="199">
        <v>102.9</v>
      </c>
      <c r="P26" s="199">
        <v>97.4</v>
      </c>
      <c r="Q26" s="200">
        <v>99.8</v>
      </c>
    </row>
    <row r="27" spans="1:17" ht="16.5" customHeight="1">
      <c r="A27" s="229" t="s">
        <v>244</v>
      </c>
      <c r="B27" s="198">
        <v>104.5</v>
      </c>
      <c r="C27" s="199">
        <v>107.1</v>
      </c>
      <c r="D27" s="199">
        <v>103.9</v>
      </c>
      <c r="E27" s="199">
        <v>108.8</v>
      </c>
      <c r="F27" s="199">
        <v>100.6</v>
      </c>
      <c r="G27" s="199">
        <v>102.7</v>
      </c>
      <c r="H27" s="199">
        <v>108.6</v>
      </c>
      <c r="I27" s="199">
        <v>96.4</v>
      </c>
      <c r="J27" s="199">
        <v>105.4</v>
      </c>
      <c r="K27" s="199">
        <v>103.8</v>
      </c>
      <c r="L27" s="199">
        <v>115.4</v>
      </c>
      <c r="M27" s="199">
        <v>103.6</v>
      </c>
      <c r="N27" s="199">
        <v>105.4</v>
      </c>
      <c r="O27" s="199">
        <v>104.4</v>
      </c>
      <c r="P27" s="199">
        <v>97.7</v>
      </c>
      <c r="Q27" s="200">
        <v>98.5</v>
      </c>
    </row>
    <row r="28" spans="1:17" ht="16.5" customHeight="1">
      <c r="A28" s="229" t="s">
        <v>247</v>
      </c>
      <c r="B28" s="309">
        <v>102.5</v>
      </c>
      <c r="C28" s="310">
        <v>105.9</v>
      </c>
      <c r="D28" s="310">
        <v>100.3</v>
      </c>
      <c r="E28" s="310">
        <v>108.5</v>
      </c>
      <c r="F28" s="310">
        <v>101.9</v>
      </c>
      <c r="G28" s="310">
        <v>101.4</v>
      </c>
      <c r="H28" s="310">
        <v>106.5</v>
      </c>
      <c r="I28" s="310">
        <v>94.2</v>
      </c>
      <c r="J28" s="199">
        <v>101.8</v>
      </c>
      <c r="K28" s="199">
        <v>103</v>
      </c>
      <c r="L28" s="199">
        <v>116.8</v>
      </c>
      <c r="M28" s="199">
        <v>101.6</v>
      </c>
      <c r="N28" s="310">
        <v>103.2</v>
      </c>
      <c r="O28" s="310">
        <v>102.2</v>
      </c>
      <c r="P28" s="310">
        <v>102.3</v>
      </c>
      <c r="Q28" s="200">
        <v>98.5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100.2</v>
      </c>
      <c r="C44" s="199">
        <v>104.3</v>
      </c>
      <c r="D44" s="199">
        <v>99.9</v>
      </c>
      <c r="E44" s="199">
        <v>101.7</v>
      </c>
      <c r="F44" s="199">
        <v>96.8</v>
      </c>
      <c r="G44" s="199">
        <v>96.5</v>
      </c>
      <c r="H44" s="199">
        <v>101.7</v>
      </c>
      <c r="I44" s="199">
        <v>94.2</v>
      </c>
      <c r="J44" s="199">
        <v>107.7</v>
      </c>
      <c r="K44" s="199">
        <v>100.8</v>
      </c>
      <c r="L44" s="199">
        <v>109.1</v>
      </c>
      <c r="M44" s="199">
        <v>98.9</v>
      </c>
      <c r="N44" s="199">
        <v>103.3</v>
      </c>
      <c r="O44" s="199">
        <v>102.9</v>
      </c>
      <c r="P44" s="199">
        <v>101.6</v>
      </c>
      <c r="Q44" s="200">
        <v>97.9</v>
      </c>
    </row>
    <row r="45" spans="1:17" ht="16.5" customHeight="1">
      <c r="A45" s="229" t="s">
        <v>235</v>
      </c>
      <c r="B45" s="198">
        <v>101.6</v>
      </c>
      <c r="C45" s="199">
        <v>108.3</v>
      </c>
      <c r="D45" s="199">
        <v>101.9</v>
      </c>
      <c r="E45" s="199">
        <v>102.8</v>
      </c>
      <c r="F45" s="199">
        <v>96.9</v>
      </c>
      <c r="G45" s="199">
        <v>100.4</v>
      </c>
      <c r="H45" s="199">
        <v>101</v>
      </c>
      <c r="I45" s="199">
        <v>94</v>
      </c>
      <c r="J45" s="199">
        <v>105.9</v>
      </c>
      <c r="K45" s="199">
        <v>101.1</v>
      </c>
      <c r="L45" s="199">
        <v>110.4</v>
      </c>
      <c r="M45" s="199">
        <v>99.7</v>
      </c>
      <c r="N45" s="199">
        <v>102.7</v>
      </c>
      <c r="O45" s="199">
        <v>103.9</v>
      </c>
      <c r="P45" s="199">
        <v>101.6</v>
      </c>
      <c r="Q45" s="200">
        <v>103.1</v>
      </c>
    </row>
    <row r="46" spans="1:17" ht="16.5" customHeight="1">
      <c r="A46" s="229" t="s">
        <v>236</v>
      </c>
      <c r="B46" s="198">
        <v>101.6</v>
      </c>
      <c r="C46" s="199">
        <v>97</v>
      </c>
      <c r="D46" s="199">
        <v>102.1</v>
      </c>
      <c r="E46" s="199">
        <v>102.4</v>
      </c>
      <c r="F46" s="199">
        <v>100.1</v>
      </c>
      <c r="G46" s="199">
        <v>101.2</v>
      </c>
      <c r="H46" s="199">
        <v>102.1</v>
      </c>
      <c r="I46" s="199">
        <v>95.4</v>
      </c>
      <c r="J46" s="199">
        <v>107.2</v>
      </c>
      <c r="K46" s="199">
        <v>101.5</v>
      </c>
      <c r="L46" s="199">
        <v>107.3</v>
      </c>
      <c r="M46" s="199">
        <v>98.4</v>
      </c>
      <c r="N46" s="199">
        <v>102.1</v>
      </c>
      <c r="O46" s="199">
        <v>102.7</v>
      </c>
      <c r="P46" s="199">
        <v>103.1</v>
      </c>
      <c r="Q46" s="200">
        <v>102.8</v>
      </c>
    </row>
    <row r="47" spans="1:17" ht="16.5" customHeight="1">
      <c r="A47" s="229" t="s">
        <v>237</v>
      </c>
      <c r="B47" s="198">
        <v>100.7</v>
      </c>
      <c r="C47" s="199">
        <v>101.5</v>
      </c>
      <c r="D47" s="199">
        <v>101.7</v>
      </c>
      <c r="E47" s="199">
        <v>104.7</v>
      </c>
      <c r="F47" s="199">
        <v>99.4</v>
      </c>
      <c r="G47" s="199">
        <v>99.1</v>
      </c>
      <c r="H47" s="199">
        <v>102.5</v>
      </c>
      <c r="I47" s="199">
        <v>96.8</v>
      </c>
      <c r="J47" s="199">
        <v>107.3</v>
      </c>
      <c r="K47" s="199">
        <v>100.5</v>
      </c>
      <c r="L47" s="199">
        <v>107</v>
      </c>
      <c r="M47" s="199">
        <v>98.4</v>
      </c>
      <c r="N47" s="199">
        <v>101</v>
      </c>
      <c r="O47" s="199">
        <v>100.8</v>
      </c>
      <c r="P47" s="199">
        <v>103</v>
      </c>
      <c r="Q47" s="200">
        <v>98.8</v>
      </c>
    </row>
    <row r="48" spans="1:17" ht="16.5" customHeight="1">
      <c r="A48" s="229" t="s">
        <v>238</v>
      </c>
      <c r="B48" s="198">
        <v>100.8</v>
      </c>
      <c r="C48" s="199">
        <v>101.5</v>
      </c>
      <c r="D48" s="199">
        <v>102.3</v>
      </c>
      <c r="E48" s="199">
        <v>99.9</v>
      </c>
      <c r="F48" s="199">
        <v>101.4</v>
      </c>
      <c r="G48" s="199">
        <v>98.3</v>
      </c>
      <c r="H48" s="199">
        <v>99.8</v>
      </c>
      <c r="I48" s="199">
        <v>96.7</v>
      </c>
      <c r="J48" s="199">
        <v>107.7</v>
      </c>
      <c r="K48" s="199">
        <v>99.5</v>
      </c>
      <c r="L48" s="199">
        <v>106</v>
      </c>
      <c r="M48" s="199">
        <v>99.4</v>
      </c>
      <c r="N48" s="199">
        <v>102</v>
      </c>
      <c r="O48" s="199">
        <v>101</v>
      </c>
      <c r="P48" s="199">
        <v>103.8</v>
      </c>
      <c r="Q48" s="200">
        <v>99.5</v>
      </c>
    </row>
    <row r="49" spans="1:17" ht="16.5" customHeight="1">
      <c r="A49" s="229" t="s">
        <v>239</v>
      </c>
      <c r="B49" s="198">
        <v>101.4</v>
      </c>
      <c r="C49" s="199">
        <v>101.8</v>
      </c>
      <c r="D49" s="199">
        <v>102.8</v>
      </c>
      <c r="E49" s="199">
        <v>102.4</v>
      </c>
      <c r="F49" s="199">
        <v>100.5</v>
      </c>
      <c r="G49" s="199">
        <v>100.6</v>
      </c>
      <c r="H49" s="199">
        <v>101.3</v>
      </c>
      <c r="I49" s="199">
        <v>96.6</v>
      </c>
      <c r="J49" s="199">
        <v>107.6</v>
      </c>
      <c r="K49" s="199">
        <v>99.8</v>
      </c>
      <c r="L49" s="199">
        <v>107.7</v>
      </c>
      <c r="M49" s="199">
        <v>102.2</v>
      </c>
      <c r="N49" s="199">
        <v>102.2</v>
      </c>
      <c r="O49" s="199">
        <v>100.4</v>
      </c>
      <c r="P49" s="199">
        <v>103.1</v>
      </c>
      <c r="Q49" s="200">
        <v>100.3</v>
      </c>
    </row>
    <row r="50" spans="1:17" ht="16.5" customHeight="1">
      <c r="A50" s="229" t="s">
        <v>240</v>
      </c>
      <c r="B50" s="198">
        <v>102.2</v>
      </c>
      <c r="C50" s="199">
        <v>104.8</v>
      </c>
      <c r="D50" s="199">
        <v>103.8</v>
      </c>
      <c r="E50" s="199">
        <v>101.1</v>
      </c>
      <c r="F50" s="199">
        <v>100.8</v>
      </c>
      <c r="G50" s="199">
        <v>100.1</v>
      </c>
      <c r="H50" s="199">
        <v>99.9</v>
      </c>
      <c r="I50" s="199">
        <v>94.5</v>
      </c>
      <c r="J50" s="199">
        <v>109.6</v>
      </c>
      <c r="K50" s="199">
        <v>101.8</v>
      </c>
      <c r="L50" s="199">
        <v>110.9</v>
      </c>
      <c r="M50" s="199">
        <v>98.5</v>
      </c>
      <c r="N50" s="199">
        <v>101.7</v>
      </c>
      <c r="O50" s="199">
        <v>103.7</v>
      </c>
      <c r="P50" s="199">
        <v>102.2</v>
      </c>
      <c r="Q50" s="200">
        <v>101.6</v>
      </c>
    </row>
    <row r="51" spans="1:17" ht="16.5" customHeight="1">
      <c r="A51" s="229" t="s">
        <v>241</v>
      </c>
      <c r="B51" s="198">
        <v>102.6</v>
      </c>
      <c r="C51" s="199">
        <v>97</v>
      </c>
      <c r="D51" s="199">
        <v>104.5</v>
      </c>
      <c r="E51" s="199">
        <v>102.5</v>
      </c>
      <c r="F51" s="199">
        <v>101.1</v>
      </c>
      <c r="G51" s="199">
        <v>104.3</v>
      </c>
      <c r="H51" s="199">
        <v>104.4</v>
      </c>
      <c r="I51" s="199">
        <v>96.3</v>
      </c>
      <c r="J51" s="199">
        <v>108</v>
      </c>
      <c r="K51" s="199">
        <v>100.3</v>
      </c>
      <c r="L51" s="199">
        <v>111.1</v>
      </c>
      <c r="M51" s="199">
        <v>98.4</v>
      </c>
      <c r="N51" s="199">
        <v>101</v>
      </c>
      <c r="O51" s="199">
        <v>101.8</v>
      </c>
      <c r="P51" s="199">
        <v>101.6</v>
      </c>
      <c r="Q51" s="200">
        <v>103</v>
      </c>
    </row>
    <row r="52" spans="1:17" ht="16.5" customHeight="1">
      <c r="A52" s="229" t="s">
        <v>233</v>
      </c>
      <c r="B52" s="198">
        <v>100.7</v>
      </c>
      <c r="C52" s="199">
        <v>98.1</v>
      </c>
      <c r="D52" s="199">
        <v>101.6</v>
      </c>
      <c r="E52" s="199">
        <v>103.3</v>
      </c>
      <c r="F52" s="199">
        <v>99.6</v>
      </c>
      <c r="G52" s="199">
        <v>105.4</v>
      </c>
      <c r="H52" s="199">
        <v>99.8</v>
      </c>
      <c r="I52" s="199">
        <v>95.7</v>
      </c>
      <c r="J52" s="199">
        <v>108.5</v>
      </c>
      <c r="K52" s="199">
        <v>97.4</v>
      </c>
      <c r="L52" s="199">
        <v>93.6</v>
      </c>
      <c r="M52" s="199">
        <v>96.9</v>
      </c>
      <c r="N52" s="199">
        <v>101.1</v>
      </c>
      <c r="O52" s="199">
        <v>102.3</v>
      </c>
      <c r="P52" s="199">
        <v>102.8</v>
      </c>
      <c r="Q52" s="200">
        <v>100.9</v>
      </c>
    </row>
    <row r="53" spans="1:17" ht="16.5" customHeight="1">
      <c r="A53" s="229" t="s">
        <v>242</v>
      </c>
      <c r="B53" s="198">
        <v>100.8</v>
      </c>
      <c r="C53" s="199">
        <v>94</v>
      </c>
      <c r="D53" s="199">
        <v>103.5</v>
      </c>
      <c r="E53" s="199">
        <v>102.4</v>
      </c>
      <c r="F53" s="199">
        <v>105.2</v>
      </c>
      <c r="G53" s="199">
        <v>97.8</v>
      </c>
      <c r="H53" s="199">
        <v>97.9</v>
      </c>
      <c r="I53" s="199">
        <v>89.5</v>
      </c>
      <c r="J53" s="199">
        <v>107.9</v>
      </c>
      <c r="K53" s="199">
        <v>100.5</v>
      </c>
      <c r="L53" s="199">
        <v>92.2</v>
      </c>
      <c r="M53" s="199">
        <v>94.2</v>
      </c>
      <c r="N53" s="199">
        <v>101.9</v>
      </c>
      <c r="O53" s="199">
        <v>101.8</v>
      </c>
      <c r="P53" s="199">
        <v>102.5</v>
      </c>
      <c r="Q53" s="200">
        <v>103.3</v>
      </c>
    </row>
    <row r="54" spans="1:17" ht="16.5" customHeight="1">
      <c r="A54" s="229" t="s">
        <v>243</v>
      </c>
      <c r="B54" s="198">
        <v>101.5</v>
      </c>
      <c r="C54" s="199">
        <v>95.8</v>
      </c>
      <c r="D54" s="199">
        <v>102.7</v>
      </c>
      <c r="E54" s="199">
        <v>102.1</v>
      </c>
      <c r="F54" s="199">
        <v>99.3</v>
      </c>
      <c r="G54" s="199">
        <v>99.7</v>
      </c>
      <c r="H54" s="199">
        <v>100</v>
      </c>
      <c r="I54" s="199">
        <v>91.3</v>
      </c>
      <c r="J54" s="199">
        <v>107.4</v>
      </c>
      <c r="K54" s="199">
        <v>101.9</v>
      </c>
      <c r="L54" s="199">
        <v>111.3</v>
      </c>
      <c r="M54" s="199">
        <v>98.9</v>
      </c>
      <c r="N54" s="199">
        <v>107.6</v>
      </c>
      <c r="O54" s="199">
        <v>100.8</v>
      </c>
      <c r="P54" s="199">
        <v>103.5</v>
      </c>
      <c r="Q54" s="200">
        <v>103.3</v>
      </c>
    </row>
    <row r="55" spans="1:17" ht="16.5" customHeight="1">
      <c r="A55" s="229" t="s">
        <v>244</v>
      </c>
      <c r="B55" s="198">
        <v>103.2</v>
      </c>
      <c r="C55" s="199">
        <v>98.8</v>
      </c>
      <c r="D55" s="199">
        <v>104.8</v>
      </c>
      <c r="E55" s="199">
        <v>104.3</v>
      </c>
      <c r="F55" s="199">
        <v>100.7</v>
      </c>
      <c r="G55" s="199">
        <v>98.9</v>
      </c>
      <c r="H55" s="199">
        <v>103.9</v>
      </c>
      <c r="I55" s="199">
        <v>94.5</v>
      </c>
      <c r="J55" s="199">
        <v>105.8</v>
      </c>
      <c r="K55" s="199">
        <v>101.6</v>
      </c>
      <c r="L55" s="199">
        <v>115.9</v>
      </c>
      <c r="M55" s="199">
        <v>102.1</v>
      </c>
      <c r="N55" s="199">
        <v>109.5</v>
      </c>
      <c r="O55" s="199">
        <v>103.2</v>
      </c>
      <c r="P55" s="199">
        <v>101.8</v>
      </c>
      <c r="Q55" s="200">
        <v>102</v>
      </c>
    </row>
    <row r="56" spans="1:17" ht="16.5" customHeight="1">
      <c r="A56" s="229" t="s">
        <v>247</v>
      </c>
      <c r="B56" s="309">
        <v>101</v>
      </c>
      <c r="C56" s="310">
        <v>96.7</v>
      </c>
      <c r="D56" s="310">
        <v>101.3</v>
      </c>
      <c r="E56" s="310">
        <v>102.1</v>
      </c>
      <c r="F56" s="310">
        <v>102.7</v>
      </c>
      <c r="G56" s="310">
        <v>97.8</v>
      </c>
      <c r="H56" s="310">
        <v>102.2</v>
      </c>
      <c r="I56" s="310">
        <v>94.1</v>
      </c>
      <c r="J56" s="199">
        <v>105.1</v>
      </c>
      <c r="K56" s="199">
        <v>101.7</v>
      </c>
      <c r="L56" s="199">
        <v>117.8</v>
      </c>
      <c r="M56" s="199">
        <v>100.6</v>
      </c>
      <c r="N56" s="310">
        <v>104.3</v>
      </c>
      <c r="O56" s="310">
        <v>100.8</v>
      </c>
      <c r="P56" s="310">
        <v>96.1</v>
      </c>
      <c r="Q56" s="200">
        <v>102.6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84.3</v>
      </c>
      <c r="C16" s="193">
        <v>84.4</v>
      </c>
      <c r="D16" s="193">
        <v>81.1</v>
      </c>
      <c r="E16" s="193">
        <v>85.9</v>
      </c>
      <c r="F16" s="193">
        <v>76</v>
      </c>
      <c r="G16" s="193">
        <v>86.5</v>
      </c>
      <c r="H16" s="193">
        <v>96.1</v>
      </c>
      <c r="I16" s="193">
        <v>65.4</v>
      </c>
      <c r="J16" s="193">
        <v>88.8</v>
      </c>
      <c r="K16" s="193">
        <v>77.9</v>
      </c>
      <c r="L16" s="193">
        <v>116</v>
      </c>
      <c r="M16" s="193">
        <v>80.1</v>
      </c>
      <c r="N16" s="193">
        <v>80.5</v>
      </c>
      <c r="O16" s="193">
        <v>85.6</v>
      </c>
      <c r="P16" s="193">
        <v>78.8</v>
      </c>
      <c r="Q16" s="196">
        <v>85.7</v>
      </c>
    </row>
    <row r="17" spans="1:17" ht="16.5" customHeight="1">
      <c r="A17" s="229" t="s">
        <v>235</v>
      </c>
      <c r="B17" s="312">
        <v>136.8</v>
      </c>
      <c r="C17" s="193">
        <v>87.4</v>
      </c>
      <c r="D17" s="193">
        <v>147.4</v>
      </c>
      <c r="E17" s="193">
        <v>176.5</v>
      </c>
      <c r="F17" s="193">
        <v>146.9</v>
      </c>
      <c r="G17" s="193">
        <v>128.5</v>
      </c>
      <c r="H17" s="193">
        <v>105.1</v>
      </c>
      <c r="I17" s="193">
        <v>165.8</v>
      </c>
      <c r="J17" s="193">
        <v>90</v>
      </c>
      <c r="K17" s="193">
        <v>161.6</v>
      </c>
      <c r="L17" s="193">
        <v>143.2</v>
      </c>
      <c r="M17" s="193">
        <v>91.6</v>
      </c>
      <c r="N17" s="193">
        <v>170.3</v>
      </c>
      <c r="O17" s="193">
        <v>131.4</v>
      </c>
      <c r="P17" s="193">
        <v>133.2</v>
      </c>
      <c r="Q17" s="196">
        <v>107.8</v>
      </c>
    </row>
    <row r="18" spans="1:17" ht="16.5" customHeight="1">
      <c r="A18" s="229" t="s">
        <v>236</v>
      </c>
      <c r="B18" s="312">
        <v>118.7</v>
      </c>
      <c r="C18" s="193">
        <v>118.3</v>
      </c>
      <c r="D18" s="193">
        <v>122.7</v>
      </c>
      <c r="E18" s="193">
        <v>93.6</v>
      </c>
      <c r="F18" s="193">
        <v>105.3</v>
      </c>
      <c r="G18" s="193">
        <v>117.1</v>
      </c>
      <c r="H18" s="193">
        <v>159.2</v>
      </c>
      <c r="I18" s="193">
        <v>70.8</v>
      </c>
      <c r="J18" s="193">
        <v>173.2</v>
      </c>
      <c r="K18" s="193">
        <v>114.7</v>
      </c>
      <c r="L18" s="193">
        <v>127.6</v>
      </c>
      <c r="M18" s="193">
        <v>107.4</v>
      </c>
      <c r="N18" s="193">
        <v>103.5</v>
      </c>
      <c r="O18" s="193">
        <v>101.4</v>
      </c>
      <c r="P18" s="193">
        <v>144.3</v>
      </c>
      <c r="Q18" s="196">
        <v>113.8</v>
      </c>
    </row>
    <row r="19" spans="1:17" ht="16.5" customHeight="1">
      <c r="A19" s="229" t="s">
        <v>237</v>
      </c>
      <c r="B19" s="312">
        <v>87.5</v>
      </c>
      <c r="C19" s="193">
        <v>94.8</v>
      </c>
      <c r="D19" s="193">
        <v>83.6</v>
      </c>
      <c r="E19" s="193">
        <v>94.7</v>
      </c>
      <c r="F19" s="193">
        <v>69.7</v>
      </c>
      <c r="G19" s="193">
        <v>89.5</v>
      </c>
      <c r="H19" s="193">
        <v>94.2</v>
      </c>
      <c r="I19" s="193">
        <v>69.3</v>
      </c>
      <c r="J19" s="193">
        <v>97.6</v>
      </c>
      <c r="K19" s="193">
        <v>81.5</v>
      </c>
      <c r="L19" s="193">
        <v>124.6</v>
      </c>
      <c r="M19" s="193">
        <v>97.3</v>
      </c>
      <c r="N19" s="193">
        <v>78.8</v>
      </c>
      <c r="O19" s="193">
        <v>93.7</v>
      </c>
      <c r="P19" s="193">
        <v>82.4</v>
      </c>
      <c r="Q19" s="196">
        <v>89.1</v>
      </c>
    </row>
    <row r="20" spans="1:17" ht="16.5" customHeight="1">
      <c r="A20" s="229" t="s">
        <v>238</v>
      </c>
      <c r="B20" s="312">
        <v>84.7</v>
      </c>
      <c r="C20" s="193">
        <v>84.3</v>
      </c>
      <c r="D20" s="193">
        <v>83.1</v>
      </c>
      <c r="E20" s="193">
        <v>91.5</v>
      </c>
      <c r="F20" s="193">
        <v>71.1</v>
      </c>
      <c r="G20" s="193">
        <v>90.5</v>
      </c>
      <c r="H20" s="193">
        <v>92</v>
      </c>
      <c r="I20" s="193">
        <v>68.8</v>
      </c>
      <c r="J20" s="193">
        <v>89.6</v>
      </c>
      <c r="K20" s="193">
        <v>77</v>
      </c>
      <c r="L20" s="193">
        <v>120.6</v>
      </c>
      <c r="M20" s="193">
        <v>94.8</v>
      </c>
      <c r="N20" s="193">
        <v>79.9</v>
      </c>
      <c r="O20" s="193">
        <v>83.1</v>
      </c>
      <c r="P20" s="193">
        <v>80</v>
      </c>
      <c r="Q20" s="196">
        <v>86</v>
      </c>
    </row>
    <row r="21" spans="1:17" ht="16.5" customHeight="1">
      <c r="A21" s="229" t="s">
        <v>239</v>
      </c>
      <c r="B21" s="312">
        <v>85.1</v>
      </c>
      <c r="C21" s="193">
        <v>86.4</v>
      </c>
      <c r="D21" s="193">
        <v>82.6</v>
      </c>
      <c r="E21" s="193">
        <v>92.1</v>
      </c>
      <c r="F21" s="193">
        <v>70.4</v>
      </c>
      <c r="G21" s="193">
        <v>91.3</v>
      </c>
      <c r="H21" s="193">
        <v>91.3</v>
      </c>
      <c r="I21" s="193">
        <v>67.9</v>
      </c>
      <c r="J21" s="193">
        <v>88.7</v>
      </c>
      <c r="K21" s="193">
        <v>80.6</v>
      </c>
      <c r="L21" s="193">
        <v>121.6</v>
      </c>
      <c r="M21" s="193">
        <v>97.6</v>
      </c>
      <c r="N21" s="193">
        <v>77.8</v>
      </c>
      <c r="O21" s="193">
        <v>82.4</v>
      </c>
      <c r="P21" s="193">
        <v>79.1</v>
      </c>
      <c r="Q21" s="196">
        <v>91.4</v>
      </c>
    </row>
    <row r="22" spans="1:17" ht="16.5" customHeight="1">
      <c r="A22" s="229" t="s">
        <v>240</v>
      </c>
      <c r="B22" s="312">
        <v>87.8</v>
      </c>
      <c r="C22" s="193">
        <v>91.5</v>
      </c>
      <c r="D22" s="193">
        <v>86.9</v>
      </c>
      <c r="E22" s="193">
        <v>91.6</v>
      </c>
      <c r="F22" s="193">
        <v>70.5</v>
      </c>
      <c r="G22" s="193">
        <v>91</v>
      </c>
      <c r="H22" s="193">
        <v>92.8</v>
      </c>
      <c r="I22" s="193">
        <v>68.7</v>
      </c>
      <c r="J22" s="193">
        <v>90.8</v>
      </c>
      <c r="K22" s="193">
        <v>81.8</v>
      </c>
      <c r="L22" s="193">
        <v>119.8</v>
      </c>
      <c r="M22" s="193">
        <v>94.5</v>
      </c>
      <c r="N22" s="193">
        <v>86.6</v>
      </c>
      <c r="O22" s="193">
        <v>85.5</v>
      </c>
      <c r="P22" s="193">
        <v>78.5</v>
      </c>
      <c r="Q22" s="196">
        <v>89.9</v>
      </c>
    </row>
    <row r="23" spans="1:17" ht="16.5" customHeight="1">
      <c r="A23" s="229" t="s">
        <v>241</v>
      </c>
      <c r="B23" s="312">
        <v>171.5</v>
      </c>
      <c r="C23" s="193">
        <v>111</v>
      </c>
      <c r="D23" s="193">
        <v>191.6</v>
      </c>
      <c r="E23" s="193">
        <v>220.7</v>
      </c>
      <c r="F23" s="193">
        <v>158.8</v>
      </c>
      <c r="G23" s="193">
        <v>163.7</v>
      </c>
      <c r="H23" s="193">
        <v>178.1</v>
      </c>
      <c r="I23" s="193">
        <v>178.9</v>
      </c>
      <c r="J23" s="193">
        <v>173.4</v>
      </c>
      <c r="K23" s="193">
        <v>176.3</v>
      </c>
      <c r="L23" s="193">
        <v>156.3</v>
      </c>
      <c r="M23" s="193">
        <v>131.1</v>
      </c>
      <c r="N23" s="193">
        <v>185.3</v>
      </c>
      <c r="O23" s="193">
        <v>157.7</v>
      </c>
      <c r="P23" s="193">
        <v>163.3</v>
      </c>
      <c r="Q23" s="196">
        <v>130.6</v>
      </c>
    </row>
    <row r="24" spans="1:17" ht="16.5" customHeight="1">
      <c r="A24" s="229" t="s">
        <v>233</v>
      </c>
      <c r="B24" s="312">
        <v>93.6</v>
      </c>
      <c r="C24" s="193">
        <v>91.3</v>
      </c>
      <c r="D24" s="193">
        <v>86.4</v>
      </c>
      <c r="E24" s="193">
        <v>95.5</v>
      </c>
      <c r="F24" s="193">
        <v>81.4</v>
      </c>
      <c r="G24" s="193">
        <v>95.1</v>
      </c>
      <c r="H24" s="193">
        <v>92.1</v>
      </c>
      <c r="I24" s="193">
        <v>78.4</v>
      </c>
      <c r="J24" s="193">
        <v>91.3</v>
      </c>
      <c r="K24" s="193">
        <v>101.4</v>
      </c>
      <c r="L24" s="193">
        <v>98.4</v>
      </c>
      <c r="M24" s="193">
        <v>90.8</v>
      </c>
      <c r="N24" s="193">
        <v>104.1</v>
      </c>
      <c r="O24" s="193">
        <v>103.6</v>
      </c>
      <c r="P24" s="193">
        <v>117.6</v>
      </c>
      <c r="Q24" s="196">
        <v>91.9</v>
      </c>
    </row>
    <row r="25" spans="1:17" ht="16.5" customHeight="1">
      <c r="A25" s="229" t="s">
        <v>242</v>
      </c>
      <c r="B25" s="312">
        <v>86.3</v>
      </c>
      <c r="C25" s="193">
        <v>93.7</v>
      </c>
      <c r="D25" s="193">
        <v>84.8</v>
      </c>
      <c r="E25" s="193">
        <v>93.7</v>
      </c>
      <c r="F25" s="193">
        <v>84.2</v>
      </c>
      <c r="G25" s="193">
        <v>89.5</v>
      </c>
      <c r="H25" s="193">
        <v>90.5</v>
      </c>
      <c r="I25" s="193">
        <v>73.8</v>
      </c>
      <c r="J25" s="193">
        <v>87.3</v>
      </c>
      <c r="K25" s="193">
        <v>77.6</v>
      </c>
      <c r="L25" s="193">
        <v>95.7</v>
      </c>
      <c r="M25" s="193">
        <v>86.9</v>
      </c>
      <c r="N25" s="193">
        <v>81.9</v>
      </c>
      <c r="O25" s="193">
        <v>88.8</v>
      </c>
      <c r="P25" s="193">
        <v>80.9</v>
      </c>
      <c r="Q25" s="196">
        <v>91.5</v>
      </c>
    </row>
    <row r="26" spans="1:17" ht="16.5" customHeight="1">
      <c r="A26" s="229" t="s">
        <v>243</v>
      </c>
      <c r="B26" s="312">
        <v>92</v>
      </c>
      <c r="C26" s="193">
        <v>98.6</v>
      </c>
      <c r="D26" s="193">
        <v>88.7</v>
      </c>
      <c r="E26" s="193">
        <v>93.2</v>
      </c>
      <c r="F26" s="193">
        <v>97.2</v>
      </c>
      <c r="G26" s="193">
        <v>90.2</v>
      </c>
      <c r="H26" s="193">
        <v>93.8</v>
      </c>
      <c r="I26" s="193">
        <v>76.1</v>
      </c>
      <c r="J26" s="193">
        <v>105.2</v>
      </c>
      <c r="K26" s="193">
        <v>85.6</v>
      </c>
      <c r="L26" s="193">
        <v>107.1</v>
      </c>
      <c r="M26" s="193">
        <v>95.5</v>
      </c>
      <c r="N26" s="193">
        <v>95.8</v>
      </c>
      <c r="O26" s="193">
        <v>97.1</v>
      </c>
      <c r="P26" s="193">
        <v>83</v>
      </c>
      <c r="Q26" s="196">
        <v>92.2</v>
      </c>
    </row>
    <row r="27" spans="1:17" ht="16.5" customHeight="1">
      <c r="A27" s="229" t="s">
        <v>244</v>
      </c>
      <c r="B27" s="312">
        <v>89.5</v>
      </c>
      <c r="C27" s="193">
        <v>102.5</v>
      </c>
      <c r="D27" s="193">
        <v>86.7</v>
      </c>
      <c r="E27" s="193">
        <v>95.3</v>
      </c>
      <c r="F27" s="193">
        <v>77.9</v>
      </c>
      <c r="G27" s="193">
        <v>89.9</v>
      </c>
      <c r="H27" s="193">
        <v>98.8</v>
      </c>
      <c r="I27" s="193">
        <v>75</v>
      </c>
      <c r="J27" s="193">
        <v>99</v>
      </c>
      <c r="K27" s="193">
        <v>80.9</v>
      </c>
      <c r="L27" s="193">
        <v>108.9</v>
      </c>
      <c r="M27" s="193">
        <v>100.8</v>
      </c>
      <c r="N27" s="193">
        <v>85.1</v>
      </c>
      <c r="O27" s="193">
        <v>89.6</v>
      </c>
      <c r="P27" s="193">
        <v>82.5</v>
      </c>
      <c r="Q27" s="196">
        <v>90.7</v>
      </c>
    </row>
    <row r="28" spans="1:17" ht="16.5" customHeight="1">
      <c r="A28" s="229" t="s">
        <v>247</v>
      </c>
      <c r="B28" s="194">
        <v>86.8</v>
      </c>
      <c r="C28" s="195">
        <v>91.3</v>
      </c>
      <c r="D28" s="195">
        <v>82.9</v>
      </c>
      <c r="E28" s="195">
        <v>93.8</v>
      </c>
      <c r="F28" s="195">
        <v>79</v>
      </c>
      <c r="G28" s="195">
        <v>88</v>
      </c>
      <c r="H28" s="195">
        <v>99</v>
      </c>
      <c r="I28" s="195">
        <v>72</v>
      </c>
      <c r="J28" s="193">
        <v>87.4</v>
      </c>
      <c r="K28" s="193">
        <v>80</v>
      </c>
      <c r="L28" s="193">
        <v>110.4</v>
      </c>
      <c r="M28" s="193">
        <v>95.8</v>
      </c>
      <c r="N28" s="195">
        <v>83</v>
      </c>
      <c r="O28" s="195">
        <v>87.9</v>
      </c>
      <c r="P28" s="195">
        <v>85.4</v>
      </c>
      <c r="Q28" s="196">
        <v>89.8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83</v>
      </c>
      <c r="C44" s="199">
        <v>88.3</v>
      </c>
      <c r="D44" s="199">
        <v>81.3</v>
      </c>
      <c r="E44" s="199">
        <v>91.7</v>
      </c>
      <c r="F44" s="199">
        <v>75.5</v>
      </c>
      <c r="G44" s="199">
        <v>84.2</v>
      </c>
      <c r="H44" s="199">
        <v>86.5</v>
      </c>
      <c r="I44" s="199">
        <v>71.1</v>
      </c>
      <c r="J44" s="199">
        <v>88.5</v>
      </c>
      <c r="K44" s="199">
        <v>77.2</v>
      </c>
      <c r="L44" s="199">
        <v>102.4</v>
      </c>
      <c r="M44" s="199">
        <v>92.2</v>
      </c>
      <c r="N44" s="199">
        <v>82.1</v>
      </c>
      <c r="O44" s="199">
        <v>87.7</v>
      </c>
      <c r="P44" s="199">
        <v>88.1</v>
      </c>
      <c r="Q44" s="200">
        <v>91.1</v>
      </c>
    </row>
    <row r="45" spans="1:17" ht="16.5" customHeight="1">
      <c r="A45" s="229" t="s">
        <v>235</v>
      </c>
      <c r="B45" s="198">
        <v>151.3</v>
      </c>
      <c r="C45" s="199">
        <v>100</v>
      </c>
      <c r="D45" s="199">
        <v>155.9</v>
      </c>
      <c r="E45" s="199">
        <v>162.3</v>
      </c>
      <c r="F45" s="199">
        <v>180</v>
      </c>
      <c r="G45" s="199">
        <v>160.1</v>
      </c>
      <c r="H45" s="199">
        <v>92.9</v>
      </c>
      <c r="I45" s="199">
        <v>210</v>
      </c>
      <c r="J45" s="199">
        <v>87.2</v>
      </c>
      <c r="K45" s="199">
        <v>175.7</v>
      </c>
      <c r="L45" s="199">
        <v>143.9</v>
      </c>
      <c r="M45" s="199">
        <v>112.4</v>
      </c>
      <c r="N45" s="199">
        <v>184.7</v>
      </c>
      <c r="O45" s="199">
        <v>136</v>
      </c>
      <c r="P45" s="199">
        <v>144</v>
      </c>
      <c r="Q45" s="200">
        <v>115.9</v>
      </c>
    </row>
    <row r="46" spans="1:17" ht="16.5" customHeight="1">
      <c r="A46" s="229" t="s">
        <v>236</v>
      </c>
      <c r="B46" s="198">
        <v>119.5</v>
      </c>
      <c r="C46" s="199">
        <v>186</v>
      </c>
      <c r="D46" s="199">
        <v>123.9</v>
      </c>
      <c r="E46" s="199">
        <v>93.1</v>
      </c>
      <c r="F46" s="199">
        <v>116.6</v>
      </c>
      <c r="G46" s="199">
        <v>89.5</v>
      </c>
      <c r="H46" s="199">
        <v>178.9</v>
      </c>
      <c r="I46" s="199">
        <v>77.5</v>
      </c>
      <c r="J46" s="199">
        <v>141.7</v>
      </c>
      <c r="K46" s="199">
        <v>117.1</v>
      </c>
      <c r="L46" s="199">
        <v>102.8</v>
      </c>
      <c r="M46" s="199">
        <v>112.7</v>
      </c>
      <c r="N46" s="199">
        <v>111.4</v>
      </c>
      <c r="O46" s="199">
        <v>105.4</v>
      </c>
      <c r="P46" s="199">
        <v>136.8</v>
      </c>
      <c r="Q46" s="200">
        <v>124.6</v>
      </c>
    </row>
    <row r="47" spans="1:17" ht="16.5" customHeight="1">
      <c r="A47" s="229" t="s">
        <v>237</v>
      </c>
      <c r="B47" s="198">
        <v>86.5</v>
      </c>
      <c r="C47" s="199">
        <v>99.3</v>
      </c>
      <c r="D47" s="199">
        <v>83.3</v>
      </c>
      <c r="E47" s="199">
        <v>94.9</v>
      </c>
      <c r="F47" s="199">
        <v>77.8</v>
      </c>
      <c r="G47" s="199">
        <v>88.2</v>
      </c>
      <c r="H47" s="199">
        <v>90.2</v>
      </c>
      <c r="I47" s="199">
        <v>73.4</v>
      </c>
      <c r="J47" s="199">
        <v>115.3</v>
      </c>
      <c r="K47" s="199">
        <v>80.4</v>
      </c>
      <c r="L47" s="199">
        <v>100.9</v>
      </c>
      <c r="M47" s="199">
        <v>95.6</v>
      </c>
      <c r="N47" s="199">
        <v>80.6</v>
      </c>
      <c r="O47" s="199">
        <v>97.3</v>
      </c>
      <c r="P47" s="199">
        <v>89.1</v>
      </c>
      <c r="Q47" s="200">
        <v>97.2</v>
      </c>
    </row>
    <row r="48" spans="1:17" ht="18" customHeight="1">
      <c r="A48" s="229" t="s">
        <v>238</v>
      </c>
      <c r="B48" s="198">
        <v>83.8</v>
      </c>
      <c r="C48" s="199">
        <v>86.2</v>
      </c>
      <c r="D48" s="199">
        <v>83.5</v>
      </c>
      <c r="E48" s="199">
        <v>90.3</v>
      </c>
      <c r="F48" s="199">
        <v>79.5</v>
      </c>
      <c r="G48" s="199">
        <v>85.6</v>
      </c>
      <c r="H48" s="199">
        <v>85.3</v>
      </c>
      <c r="I48" s="199">
        <v>76.4</v>
      </c>
      <c r="J48" s="199">
        <v>98.3</v>
      </c>
      <c r="K48" s="199">
        <v>76.5</v>
      </c>
      <c r="L48" s="199">
        <v>99.3</v>
      </c>
      <c r="M48" s="199">
        <v>92.8</v>
      </c>
      <c r="N48" s="199">
        <v>81.5</v>
      </c>
      <c r="O48" s="199">
        <v>86</v>
      </c>
      <c r="P48" s="199">
        <v>89.7</v>
      </c>
      <c r="Q48" s="200">
        <v>94.6</v>
      </c>
    </row>
    <row r="49" spans="1:17" ht="16.5" customHeight="1">
      <c r="A49" s="229" t="s">
        <v>239</v>
      </c>
      <c r="B49" s="198">
        <v>83.9</v>
      </c>
      <c r="C49" s="199">
        <v>85.8</v>
      </c>
      <c r="D49" s="199">
        <v>82.8</v>
      </c>
      <c r="E49" s="199">
        <v>91.8</v>
      </c>
      <c r="F49" s="199">
        <v>78</v>
      </c>
      <c r="G49" s="199">
        <v>87.9</v>
      </c>
      <c r="H49" s="199">
        <v>85.4</v>
      </c>
      <c r="I49" s="199">
        <v>74.7</v>
      </c>
      <c r="J49" s="199">
        <v>88</v>
      </c>
      <c r="K49" s="199">
        <v>81</v>
      </c>
      <c r="L49" s="199">
        <v>99.7</v>
      </c>
      <c r="M49" s="199">
        <v>95.1</v>
      </c>
      <c r="N49" s="199">
        <v>80.9</v>
      </c>
      <c r="O49" s="199">
        <v>84.9</v>
      </c>
      <c r="P49" s="199">
        <v>88.4</v>
      </c>
      <c r="Q49" s="200">
        <v>91.9</v>
      </c>
    </row>
    <row r="50" spans="1:17" ht="16.5" customHeight="1">
      <c r="A50" s="229" t="s">
        <v>240</v>
      </c>
      <c r="B50" s="198">
        <v>88</v>
      </c>
      <c r="C50" s="199">
        <v>95.5</v>
      </c>
      <c r="D50" s="199">
        <v>88.3</v>
      </c>
      <c r="E50" s="199">
        <v>90.8</v>
      </c>
      <c r="F50" s="199">
        <v>78.5</v>
      </c>
      <c r="G50" s="199">
        <v>86.6</v>
      </c>
      <c r="H50" s="199">
        <v>86.4</v>
      </c>
      <c r="I50" s="199">
        <v>71</v>
      </c>
      <c r="J50" s="199">
        <v>89.7</v>
      </c>
      <c r="K50" s="199">
        <v>83.3</v>
      </c>
      <c r="L50" s="199">
        <v>103.3</v>
      </c>
      <c r="M50" s="199">
        <v>91.2</v>
      </c>
      <c r="N50" s="199">
        <v>94.6</v>
      </c>
      <c r="O50" s="199">
        <v>87.6</v>
      </c>
      <c r="P50" s="199">
        <v>87.6</v>
      </c>
      <c r="Q50" s="200">
        <v>98.5</v>
      </c>
    </row>
    <row r="51" spans="1:17" ht="16.5" customHeight="1">
      <c r="A51" s="229" t="s">
        <v>241</v>
      </c>
      <c r="B51" s="198">
        <v>184.3</v>
      </c>
      <c r="C51" s="199">
        <v>151.9</v>
      </c>
      <c r="D51" s="199">
        <v>203.5</v>
      </c>
      <c r="E51" s="199">
        <v>175.2</v>
      </c>
      <c r="F51" s="199">
        <v>200.3</v>
      </c>
      <c r="G51" s="199">
        <v>167.8</v>
      </c>
      <c r="H51" s="199">
        <v>178.4</v>
      </c>
      <c r="I51" s="199">
        <v>190.4</v>
      </c>
      <c r="J51" s="199">
        <v>141.7</v>
      </c>
      <c r="K51" s="199">
        <v>191.7</v>
      </c>
      <c r="L51" s="199">
        <v>156.2</v>
      </c>
      <c r="M51" s="199">
        <v>136.4</v>
      </c>
      <c r="N51" s="199">
        <v>190.6</v>
      </c>
      <c r="O51" s="199">
        <v>163.1</v>
      </c>
      <c r="P51" s="199">
        <v>143.8</v>
      </c>
      <c r="Q51" s="200">
        <v>145.7</v>
      </c>
    </row>
    <row r="52" spans="1:17" ht="16.5" customHeight="1">
      <c r="A52" s="229" t="s">
        <v>233</v>
      </c>
      <c r="B52" s="198">
        <v>93.9</v>
      </c>
      <c r="C52" s="199">
        <v>83.3</v>
      </c>
      <c r="D52" s="199">
        <v>85.7</v>
      </c>
      <c r="E52" s="199">
        <v>96.3</v>
      </c>
      <c r="F52" s="199">
        <v>77.9</v>
      </c>
      <c r="G52" s="199">
        <v>94.7</v>
      </c>
      <c r="H52" s="199">
        <v>86.7</v>
      </c>
      <c r="I52" s="199">
        <v>79.2</v>
      </c>
      <c r="J52" s="199">
        <v>117.9</v>
      </c>
      <c r="K52" s="199">
        <v>104</v>
      </c>
      <c r="L52" s="199">
        <v>88.4</v>
      </c>
      <c r="M52" s="199">
        <v>94.1</v>
      </c>
      <c r="N52" s="199">
        <v>113.6</v>
      </c>
      <c r="O52" s="199">
        <v>105.2</v>
      </c>
      <c r="P52" s="199">
        <v>136.8</v>
      </c>
      <c r="Q52" s="200">
        <v>96.8</v>
      </c>
    </row>
    <row r="53" spans="1:17" ht="16.5" customHeight="1">
      <c r="A53" s="229" t="s">
        <v>242</v>
      </c>
      <c r="B53" s="198">
        <v>83.9</v>
      </c>
      <c r="C53" s="199">
        <v>79.9</v>
      </c>
      <c r="D53" s="199">
        <v>84.8</v>
      </c>
      <c r="E53" s="199">
        <v>92.6</v>
      </c>
      <c r="F53" s="199">
        <v>82.2</v>
      </c>
      <c r="G53" s="199">
        <v>87.7</v>
      </c>
      <c r="H53" s="199">
        <v>83.2</v>
      </c>
      <c r="I53" s="199">
        <v>67.6</v>
      </c>
      <c r="J53" s="199">
        <v>89.1</v>
      </c>
      <c r="K53" s="199">
        <v>77.1</v>
      </c>
      <c r="L53" s="199">
        <v>86.2</v>
      </c>
      <c r="M53" s="199">
        <v>88.2</v>
      </c>
      <c r="N53" s="199">
        <v>81.2</v>
      </c>
      <c r="O53" s="199">
        <v>86.6</v>
      </c>
      <c r="P53" s="199">
        <v>88.6</v>
      </c>
      <c r="Q53" s="200">
        <v>96.4</v>
      </c>
    </row>
    <row r="54" spans="1:17" ht="16.5" customHeight="1">
      <c r="A54" s="229" t="s">
        <v>243</v>
      </c>
      <c r="B54" s="198">
        <v>88.7</v>
      </c>
      <c r="C54" s="199">
        <v>92.4</v>
      </c>
      <c r="D54" s="199">
        <v>89.2</v>
      </c>
      <c r="E54" s="199">
        <v>92.4</v>
      </c>
      <c r="F54" s="199">
        <v>93.3</v>
      </c>
      <c r="G54" s="199">
        <v>86.9</v>
      </c>
      <c r="H54" s="199">
        <v>85.7</v>
      </c>
      <c r="I54" s="199">
        <v>73.3</v>
      </c>
      <c r="J54" s="199">
        <v>105.8</v>
      </c>
      <c r="K54" s="199">
        <v>80.8</v>
      </c>
      <c r="L54" s="199">
        <v>103.7</v>
      </c>
      <c r="M54" s="199">
        <v>93.5</v>
      </c>
      <c r="N54" s="199">
        <v>85.9</v>
      </c>
      <c r="O54" s="199">
        <v>95.7</v>
      </c>
      <c r="P54" s="199">
        <v>97.9</v>
      </c>
      <c r="Q54" s="200">
        <v>97.5</v>
      </c>
    </row>
    <row r="55" spans="1:17" ht="16.5" customHeight="1">
      <c r="A55" s="229" t="s">
        <v>244</v>
      </c>
      <c r="B55" s="198">
        <v>85.9</v>
      </c>
      <c r="C55" s="199">
        <v>83.5</v>
      </c>
      <c r="D55" s="199">
        <v>86</v>
      </c>
      <c r="E55" s="199">
        <v>95.5</v>
      </c>
      <c r="F55" s="199">
        <v>78.4</v>
      </c>
      <c r="G55" s="199">
        <v>86.9</v>
      </c>
      <c r="H55" s="199">
        <v>89.9</v>
      </c>
      <c r="I55" s="199">
        <v>71</v>
      </c>
      <c r="J55" s="199">
        <v>95.1</v>
      </c>
      <c r="K55" s="199">
        <v>77.8</v>
      </c>
      <c r="L55" s="199">
        <v>107.5</v>
      </c>
      <c r="M55" s="199">
        <v>100.7</v>
      </c>
      <c r="N55" s="199">
        <v>87</v>
      </c>
      <c r="O55" s="199">
        <v>87.5</v>
      </c>
      <c r="P55" s="199">
        <v>88</v>
      </c>
      <c r="Q55" s="200">
        <v>93.8</v>
      </c>
    </row>
    <row r="56" spans="1:17" ht="16.5" customHeight="1">
      <c r="A56" s="229" t="s">
        <v>247</v>
      </c>
      <c r="B56" s="309">
        <v>83.3</v>
      </c>
      <c r="C56" s="310">
        <v>81.7</v>
      </c>
      <c r="D56" s="310">
        <v>82.3</v>
      </c>
      <c r="E56" s="310">
        <v>91.7</v>
      </c>
      <c r="F56" s="310">
        <v>80</v>
      </c>
      <c r="G56" s="310">
        <v>84.7</v>
      </c>
      <c r="H56" s="310">
        <v>86.3</v>
      </c>
      <c r="I56" s="310">
        <v>70.9</v>
      </c>
      <c r="J56" s="199">
        <v>86</v>
      </c>
      <c r="K56" s="199">
        <v>77.6</v>
      </c>
      <c r="L56" s="199">
        <v>109.8</v>
      </c>
      <c r="M56" s="199">
        <v>93.9</v>
      </c>
      <c r="N56" s="310">
        <v>82.5</v>
      </c>
      <c r="O56" s="310">
        <v>85.2</v>
      </c>
      <c r="P56" s="310">
        <v>85.4</v>
      </c>
      <c r="Q56" s="200">
        <v>94.8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40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99.9</v>
      </c>
      <c r="C16" s="193">
        <v>97.9</v>
      </c>
      <c r="D16" s="193">
        <v>98.1</v>
      </c>
      <c r="E16" s="193">
        <v>99.1</v>
      </c>
      <c r="F16" s="193">
        <v>97.8</v>
      </c>
      <c r="G16" s="193">
        <v>99.2</v>
      </c>
      <c r="H16" s="193">
        <v>109.3</v>
      </c>
      <c r="I16" s="193">
        <v>85.5</v>
      </c>
      <c r="J16" s="193">
        <v>103</v>
      </c>
      <c r="K16" s="193">
        <v>99.9</v>
      </c>
      <c r="L16" s="193">
        <v>122.3</v>
      </c>
      <c r="M16" s="193">
        <v>84.7</v>
      </c>
      <c r="N16" s="193">
        <v>99.8</v>
      </c>
      <c r="O16" s="193">
        <v>99.5</v>
      </c>
      <c r="P16" s="193">
        <v>94.6</v>
      </c>
      <c r="Q16" s="196">
        <v>93.8</v>
      </c>
    </row>
    <row r="17" spans="1:17" ht="16.5" customHeight="1">
      <c r="A17" s="229" t="s">
        <v>235</v>
      </c>
      <c r="B17" s="312">
        <v>101.1</v>
      </c>
      <c r="C17" s="193">
        <v>98.5</v>
      </c>
      <c r="D17" s="193">
        <v>100.6</v>
      </c>
      <c r="E17" s="193">
        <v>102.1</v>
      </c>
      <c r="F17" s="193">
        <v>93.8</v>
      </c>
      <c r="G17" s="193">
        <v>100.2</v>
      </c>
      <c r="H17" s="193">
        <v>109.3</v>
      </c>
      <c r="I17" s="193">
        <v>84.8</v>
      </c>
      <c r="J17" s="193">
        <v>103.5</v>
      </c>
      <c r="K17" s="193">
        <v>101.3</v>
      </c>
      <c r="L17" s="193">
        <v>120.8</v>
      </c>
      <c r="M17" s="193">
        <v>83.6</v>
      </c>
      <c r="N17" s="193">
        <v>100.2</v>
      </c>
      <c r="O17" s="193">
        <v>100.8</v>
      </c>
      <c r="P17" s="193">
        <v>95.7</v>
      </c>
      <c r="Q17" s="196">
        <v>98.8</v>
      </c>
    </row>
    <row r="18" spans="1:17" ht="16.5" customHeight="1">
      <c r="A18" s="229" t="s">
        <v>236</v>
      </c>
      <c r="B18" s="312">
        <v>101.3</v>
      </c>
      <c r="C18" s="193">
        <v>98.2</v>
      </c>
      <c r="D18" s="193">
        <v>100.9</v>
      </c>
      <c r="E18" s="193">
        <v>107.8</v>
      </c>
      <c r="F18" s="193">
        <v>90.8</v>
      </c>
      <c r="G18" s="193">
        <v>104.3</v>
      </c>
      <c r="H18" s="193">
        <v>103.8</v>
      </c>
      <c r="I18" s="193">
        <v>86.9</v>
      </c>
      <c r="J18" s="193">
        <v>99.2</v>
      </c>
      <c r="K18" s="193">
        <v>101.4</v>
      </c>
      <c r="L18" s="193">
        <v>131.9</v>
      </c>
      <c r="M18" s="193">
        <v>99</v>
      </c>
      <c r="N18" s="193">
        <v>100.8</v>
      </c>
      <c r="O18" s="193">
        <v>100.1</v>
      </c>
      <c r="P18" s="193">
        <v>97.1</v>
      </c>
      <c r="Q18" s="196">
        <v>97.1</v>
      </c>
    </row>
    <row r="19" spans="1:17" ht="16.5" customHeight="1">
      <c r="A19" s="229" t="s">
        <v>237</v>
      </c>
      <c r="B19" s="312">
        <v>100.3</v>
      </c>
      <c r="C19" s="193">
        <v>96.6</v>
      </c>
      <c r="D19" s="193">
        <v>100</v>
      </c>
      <c r="E19" s="193">
        <v>109.1</v>
      </c>
      <c r="F19" s="193">
        <v>89.7</v>
      </c>
      <c r="G19" s="193">
        <v>101.8</v>
      </c>
      <c r="H19" s="193">
        <v>104.7</v>
      </c>
      <c r="I19" s="193">
        <v>90.5</v>
      </c>
      <c r="J19" s="193">
        <v>101.4</v>
      </c>
      <c r="K19" s="193">
        <v>99.6</v>
      </c>
      <c r="L19" s="193">
        <v>131.4</v>
      </c>
      <c r="M19" s="193">
        <v>99.2</v>
      </c>
      <c r="N19" s="193">
        <v>97.7</v>
      </c>
      <c r="O19" s="193">
        <v>98.1</v>
      </c>
      <c r="P19" s="193">
        <v>98.6</v>
      </c>
      <c r="Q19" s="196">
        <v>94.4</v>
      </c>
    </row>
    <row r="20" spans="1:17" ht="16.5" customHeight="1">
      <c r="A20" s="229" t="s">
        <v>238</v>
      </c>
      <c r="B20" s="312">
        <v>99.8</v>
      </c>
      <c r="C20" s="193">
        <v>97.5</v>
      </c>
      <c r="D20" s="193">
        <v>100.4</v>
      </c>
      <c r="E20" s="193">
        <v>105.5</v>
      </c>
      <c r="F20" s="193">
        <v>91.4</v>
      </c>
      <c r="G20" s="193">
        <v>104</v>
      </c>
      <c r="H20" s="193">
        <v>99.6</v>
      </c>
      <c r="I20" s="193">
        <v>88.4</v>
      </c>
      <c r="J20" s="193">
        <v>104.9</v>
      </c>
      <c r="K20" s="193">
        <v>98.2</v>
      </c>
      <c r="L20" s="193">
        <v>127.4</v>
      </c>
      <c r="M20" s="193">
        <v>100.3</v>
      </c>
      <c r="N20" s="193">
        <v>98.4</v>
      </c>
      <c r="O20" s="193">
        <v>97</v>
      </c>
      <c r="P20" s="193">
        <v>96.2</v>
      </c>
      <c r="Q20" s="196">
        <v>93</v>
      </c>
    </row>
    <row r="21" spans="1:17" ht="16.5" customHeight="1">
      <c r="A21" s="229" t="s">
        <v>239</v>
      </c>
      <c r="B21" s="312">
        <v>99.9</v>
      </c>
      <c r="C21" s="193">
        <v>97.9</v>
      </c>
      <c r="D21" s="193">
        <v>99.7</v>
      </c>
      <c r="E21" s="193">
        <v>106.3</v>
      </c>
      <c r="F21" s="193">
        <v>90.7</v>
      </c>
      <c r="G21" s="193">
        <v>104.4</v>
      </c>
      <c r="H21" s="193">
        <v>103.8</v>
      </c>
      <c r="I21" s="193">
        <v>87.7</v>
      </c>
      <c r="J21" s="193">
        <v>99.9</v>
      </c>
      <c r="K21" s="193">
        <v>98.3</v>
      </c>
      <c r="L21" s="193">
        <v>128.7</v>
      </c>
      <c r="M21" s="193">
        <v>103.3</v>
      </c>
      <c r="N21" s="193">
        <v>96.4</v>
      </c>
      <c r="O21" s="193">
        <v>96.1</v>
      </c>
      <c r="P21" s="193">
        <v>95.1</v>
      </c>
      <c r="Q21" s="196">
        <v>94.1</v>
      </c>
    </row>
    <row r="22" spans="1:17" ht="16.5" customHeight="1">
      <c r="A22" s="229" t="s">
        <v>240</v>
      </c>
      <c r="B22" s="312">
        <v>100.7</v>
      </c>
      <c r="C22" s="193">
        <v>98.6</v>
      </c>
      <c r="D22" s="193">
        <v>100.7</v>
      </c>
      <c r="E22" s="193">
        <v>105.6</v>
      </c>
      <c r="F22" s="193">
        <v>90.6</v>
      </c>
      <c r="G22" s="193">
        <v>104.7</v>
      </c>
      <c r="H22" s="193">
        <v>103.9</v>
      </c>
      <c r="I22" s="193">
        <v>89.7</v>
      </c>
      <c r="J22" s="193">
        <v>101.2</v>
      </c>
      <c r="K22" s="193">
        <v>99.2</v>
      </c>
      <c r="L22" s="193">
        <v>126.6</v>
      </c>
      <c r="M22" s="193">
        <v>100.3</v>
      </c>
      <c r="N22" s="193">
        <v>95.8</v>
      </c>
      <c r="O22" s="193">
        <v>98.9</v>
      </c>
      <c r="P22" s="193">
        <v>94.3</v>
      </c>
      <c r="Q22" s="196">
        <v>95.1</v>
      </c>
    </row>
    <row r="23" spans="1:17" ht="16.5" customHeight="1">
      <c r="A23" s="229" t="s">
        <v>241</v>
      </c>
      <c r="B23" s="312">
        <v>100.9</v>
      </c>
      <c r="C23" s="193">
        <v>93.3</v>
      </c>
      <c r="D23" s="193">
        <v>101.7</v>
      </c>
      <c r="E23" s="193">
        <v>106.4</v>
      </c>
      <c r="F23" s="193">
        <v>91.4</v>
      </c>
      <c r="G23" s="193">
        <v>104.9</v>
      </c>
      <c r="H23" s="193">
        <v>107.2</v>
      </c>
      <c r="I23" s="193">
        <v>89.8</v>
      </c>
      <c r="J23" s="193">
        <v>103.6</v>
      </c>
      <c r="K23" s="193">
        <v>97.8</v>
      </c>
      <c r="L23" s="193">
        <v>127.3</v>
      </c>
      <c r="M23" s="193">
        <v>100.4</v>
      </c>
      <c r="N23" s="193">
        <v>96.3</v>
      </c>
      <c r="O23" s="193">
        <v>98.3</v>
      </c>
      <c r="P23" s="193">
        <v>95.7</v>
      </c>
      <c r="Q23" s="196">
        <v>95.8</v>
      </c>
    </row>
    <row r="24" spans="1:17" ht="16.5" customHeight="1">
      <c r="A24" s="229" t="s">
        <v>233</v>
      </c>
      <c r="B24" s="312">
        <v>102</v>
      </c>
      <c r="C24" s="193">
        <v>104.2</v>
      </c>
      <c r="D24" s="193">
        <v>100.1</v>
      </c>
      <c r="E24" s="193">
        <v>108</v>
      </c>
      <c r="F24" s="193">
        <v>103.9</v>
      </c>
      <c r="G24" s="193">
        <v>107.4</v>
      </c>
      <c r="H24" s="193">
        <v>103.6</v>
      </c>
      <c r="I24" s="193">
        <v>98.6</v>
      </c>
      <c r="J24" s="193">
        <v>99.6</v>
      </c>
      <c r="K24" s="193">
        <v>99.3</v>
      </c>
      <c r="L24" s="193">
        <v>103.3</v>
      </c>
      <c r="M24" s="193">
        <v>94</v>
      </c>
      <c r="N24" s="193">
        <v>100.2</v>
      </c>
      <c r="O24" s="193">
        <v>103.7</v>
      </c>
      <c r="P24" s="193">
        <v>102.4</v>
      </c>
      <c r="Q24" s="196">
        <v>97.7</v>
      </c>
    </row>
    <row r="25" spans="1:17" ht="16.5" customHeight="1">
      <c r="A25" s="229" t="s">
        <v>242</v>
      </c>
      <c r="B25" s="312">
        <v>102.3</v>
      </c>
      <c r="C25" s="193">
        <v>108.6</v>
      </c>
      <c r="D25" s="193">
        <v>102.1</v>
      </c>
      <c r="E25" s="193">
        <v>108</v>
      </c>
      <c r="F25" s="193">
        <v>108.6</v>
      </c>
      <c r="G25" s="193">
        <v>101.3</v>
      </c>
      <c r="H25" s="193">
        <v>103.1</v>
      </c>
      <c r="I25" s="193">
        <v>96.4</v>
      </c>
      <c r="J25" s="193">
        <v>99.7</v>
      </c>
      <c r="K25" s="193">
        <v>99.8</v>
      </c>
      <c r="L25" s="193">
        <v>101.2</v>
      </c>
      <c r="M25" s="193">
        <v>92.3</v>
      </c>
      <c r="N25" s="193">
        <v>101.6</v>
      </c>
      <c r="O25" s="193">
        <v>103.5</v>
      </c>
      <c r="P25" s="193">
        <v>97.3</v>
      </c>
      <c r="Q25" s="196">
        <v>100.3</v>
      </c>
    </row>
    <row r="26" spans="1:17" ht="16.5" customHeight="1">
      <c r="A26" s="229" t="s">
        <v>243</v>
      </c>
      <c r="B26" s="312">
        <v>103.6</v>
      </c>
      <c r="C26" s="193">
        <v>105.9</v>
      </c>
      <c r="D26" s="193">
        <v>101.7</v>
      </c>
      <c r="E26" s="193">
        <v>107.4</v>
      </c>
      <c r="F26" s="193">
        <v>111.3</v>
      </c>
      <c r="G26" s="193">
        <v>103.6</v>
      </c>
      <c r="H26" s="193">
        <v>106.4</v>
      </c>
      <c r="I26" s="193">
        <v>95.4</v>
      </c>
      <c r="J26" s="193">
        <v>106.6</v>
      </c>
      <c r="K26" s="193">
        <v>104.3</v>
      </c>
      <c r="L26" s="193">
        <v>113.5</v>
      </c>
      <c r="M26" s="193">
        <v>100.7</v>
      </c>
      <c r="N26" s="193">
        <v>103</v>
      </c>
      <c r="O26" s="193">
        <v>103.4</v>
      </c>
      <c r="P26" s="193">
        <v>97.9</v>
      </c>
      <c r="Q26" s="196">
        <v>100.3</v>
      </c>
    </row>
    <row r="27" spans="1:17" ht="16.5" customHeight="1">
      <c r="A27" s="229" t="s">
        <v>244</v>
      </c>
      <c r="B27" s="312">
        <v>104.4</v>
      </c>
      <c r="C27" s="193">
        <v>107</v>
      </c>
      <c r="D27" s="193">
        <v>103.8</v>
      </c>
      <c r="E27" s="193">
        <v>108.7</v>
      </c>
      <c r="F27" s="193">
        <v>100.5</v>
      </c>
      <c r="G27" s="193">
        <v>102.6</v>
      </c>
      <c r="H27" s="193">
        <v>108.5</v>
      </c>
      <c r="I27" s="193">
        <v>96.3</v>
      </c>
      <c r="J27" s="193">
        <v>105.3</v>
      </c>
      <c r="K27" s="193">
        <v>103.7</v>
      </c>
      <c r="L27" s="193">
        <v>115.3</v>
      </c>
      <c r="M27" s="193">
        <v>103.5</v>
      </c>
      <c r="N27" s="193">
        <v>105.3</v>
      </c>
      <c r="O27" s="193">
        <v>104.3</v>
      </c>
      <c r="P27" s="193">
        <v>97.6</v>
      </c>
      <c r="Q27" s="196">
        <v>98.4</v>
      </c>
    </row>
    <row r="28" spans="1:17" ht="16.5" customHeight="1">
      <c r="A28" s="229" t="s">
        <v>247</v>
      </c>
      <c r="B28" s="194">
        <v>102.2</v>
      </c>
      <c r="C28" s="195">
        <v>105.6</v>
      </c>
      <c r="D28" s="195">
        <v>100</v>
      </c>
      <c r="E28" s="195">
        <v>108.2</v>
      </c>
      <c r="F28" s="195">
        <v>101.6</v>
      </c>
      <c r="G28" s="195">
        <v>101.1</v>
      </c>
      <c r="H28" s="195">
        <v>106.2</v>
      </c>
      <c r="I28" s="195">
        <v>93.9</v>
      </c>
      <c r="J28" s="193">
        <v>101.5</v>
      </c>
      <c r="K28" s="193">
        <v>102.7</v>
      </c>
      <c r="L28" s="193">
        <v>116.5</v>
      </c>
      <c r="M28" s="193">
        <v>101.3</v>
      </c>
      <c r="N28" s="195">
        <v>102.9</v>
      </c>
      <c r="O28" s="195">
        <v>101.9</v>
      </c>
      <c r="P28" s="195">
        <v>102</v>
      </c>
      <c r="Q28" s="196">
        <v>98.2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100.3</v>
      </c>
      <c r="C44" s="199">
        <v>104.4</v>
      </c>
      <c r="D44" s="199">
        <v>100</v>
      </c>
      <c r="E44" s="199">
        <v>101.8</v>
      </c>
      <c r="F44" s="199">
        <v>96.9</v>
      </c>
      <c r="G44" s="199">
        <v>96.6</v>
      </c>
      <c r="H44" s="199">
        <v>101.8</v>
      </c>
      <c r="I44" s="199">
        <v>94.3</v>
      </c>
      <c r="J44" s="199">
        <v>107.8</v>
      </c>
      <c r="K44" s="199">
        <v>100.9</v>
      </c>
      <c r="L44" s="199">
        <v>109.2</v>
      </c>
      <c r="M44" s="199">
        <v>99</v>
      </c>
      <c r="N44" s="199">
        <v>103.4</v>
      </c>
      <c r="O44" s="199">
        <v>103</v>
      </c>
      <c r="P44" s="199">
        <v>101.7</v>
      </c>
      <c r="Q44" s="200">
        <v>98</v>
      </c>
    </row>
    <row r="45" spans="1:17" ht="16.5" customHeight="1">
      <c r="A45" s="229" t="s">
        <v>235</v>
      </c>
      <c r="B45" s="198">
        <v>101.8</v>
      </c>
      <c r="C45" s="199">
        <v>108.5</v>
      </c>
      <c r="D45" s="199">
        <v>102.1</v>
      </c>
      <c r="E45" s="199">
        <v>103</v>
      </c>
      <c r="F45" s="199">
        <v>97.1</v>
      </c>
      <c r="G45" s="199">
        <v>100.6</v>
      </c>
      <c r="H45" s="199">
        <v>101.2</v>
      </c>
      <c r="I45" s="199">
        <v>94.2</v>
      </c>
      <c r="J45" s="199">
        <v>106.1</v>
      </c>
      <c r="K45" s="199">
        <v>101.3</v>
      </c>
      <c r="L45" s="199">
        <v>110.6</v>
      </c>
      <c r="M45" s="199">
        <v>99.9</v>
      </c>
      <c r="N45" s="199">
        <v>102.9</v>
      </c>
      <c r="O45" s="199">
        <v>104.1</v>
      </c>
      <c r="P45" s="199">
        <v>101.8</v>
      </c>
      <c r="Q45" s="200">
        <v>103.3</v>
      </c>
    </row>
    <row r="46" spans="1:17" ht="16.5" customHeight="1">
      <c r="A46" s="229" t="s">
        <v>236</v>
      </c>
      <c r="B46" s="198">
        <v>102.3</v>
      </c>
      <c r="C46" s="199">
        <v>97.7</v>
      </c>
      <c r="D46" s="199">
        <v>102.8</v>
      </c>
      <c r="E46" s="199">
        <v>103.1</v>
      </c>
      <c r="F46" s="199">
        <v>100.8</v>
      </c>
      <c r="G46" s="199">
        <v>101.9</v>
      </c>
      <c r="H46" s="199">
        <v>102.8</v>
      </c>
      <c r="I46" s="199">
        <v>96.1</v>
      </c>
      <c r="J46" s="199">
        <v>108</v>
      </c>
      <c r="K46" s="199">
        <v>102.2</v>
      </c>
      <c r="L46" s="199">
        <v>108.1</v>
      </c>
      <c r="M46" s="199">
        <v>99.1</v>
      </c>
      <c r="N46" s="199">
        <v>102.8</v>
      </c>
      <c r="O46" s="199">
        <v>103.4</v>
      </c>
      <c r="P46" s="199">
        <v>103.8</v>
      </c>
      <c r="Q46" s="200">
        <v>103.5</v>
      </c>
    </row>
    <row r="47" spans="1:17" ht="16.5" customHeight="1">
      <c r="A47" s="229" t="s">
        <v>237</v>
      </c>
      <c r="B47" s="198">
        <v>101.3</v>
      </c>
      <c r="C47" s="199">
        <v>102.1</v>
      </c>
      <c r="D47" s="199">
        <v>102.3</v>
      </c>
      <c r="E47" s="199">
        <v>105.3</v>
      </c>
      <c r="F47" s="199">
        <v>100</v>
      </c>
      <c r="G47" s="199">
        <v>99.7</v>
      </c>
      <c r="H47" s="199">
        <v>103.1</v>
      </c>
      <c r="I47" s="199">
        <v>97.4</v>
      </c>
      <c r="J47" s="199">
        <v>107.9</v>
      </c>
      <c r="K47" s="199">
        <v>101.1</v>
      </c>
      <c r="L47" s="199">
        <v>107.6</v>
      </c>
      <c r="M47" s="199">
        <v>99</v>
      </c>
      <c r="N47" s="199">
        <v>101.6</v>
      </c>
      <c r="O47" s="199">
        <v>101.4</v>
      </c>
      <c r="P47" s="199">
        <v>103.6</v>
      </c>
      <c r="Q47" s="200">
        <v>99.4</v>
      </c>
    </row>
    <row r="48" spans="1:17" ht="16.5" customHeight="1">
      <c r="A48" s="229" t="s">
        <v>238</v>
      </c>
      <c r="B48" s="198">
        <v>101.2</v>
      </c>
      <c r="C48" s="199">
        <v>101.9</v>
      </c>
      <c r="D48" s="199">
        <v>102.7</v>
      </c>
      <c r="E48" s="199">
        <v>100.3</v>
      </c>
      <c r="F48" s="199">
        <v>101.8</v>
      </c>
      <c r="G48" s="199">
        <v>98.7</v>
      </c>
      <c r="H48" s="199">
        <v>100.2</v>
      </c>
      <c r="I48" s="199">
        <v>97.1</v>
      </c>
      <c r="J48" s="199">
        <v>108.1</v>
      </c>
      <c r="K48" s="199">
        <v>99.9</v>
      </c>
      <c r="L48" s="199">
        <v>106.4</v>
      </c>
      <c r="M48" s="199">
        <v>99.8</v>
      </c>
      <c r="N48" s="199">
        <v>102.4</v>
      </c>
      <c r="O48" s="199">
        <v>101.4</v>
      </c>
      <c r="P48" s="199">
        <v>104.2</v>
      </c>
      <c r="Q48" s="200">
        <v>99.9</v>
      </c>
    </row>
    <row r="49" spans="1:17" ht="16.5" customHeight="1">
      <c r="A49" s="229" t="s">
        <v>239</v>
      </c>
      <c r="B49" s="198">
        <v>101</v>
      </c>
      <c r="C49" s="199">
        <v>101.4</v>
      </c>
      <c r="D49" s="199">
        <v>102.4</v>
      </c>
      <c r="E49" s="199">
        <v>102</v>
      </c>
      <c r="F49" s="199">
        <v>100.1</v>
      </c>
      <c r="G49" s="199">
        <v>100.2</v>
      </c>
      <c r="H49" s="199">
        <v>100.9</v>
      </c>
      <c r="I49" s="199">
        <v>96.2</v>
      </c>
      <c r="J49" s="199">
        <v>107.2</v>
      </c>
      <c r="K49" s="199">
        <v>99.4</v>
      </c>
      <c r="L49" s="199">
        <v>107.3</v>
      </c>
      <c r="M49" s="199">
        <v>101.8</v>
      </c>
      <c r="N49" s="199">
        <v>101.8</v>
      </c>
      <c r="O49" s="199">
        <v>100</v>
      </c>
      <c r="P49" s="199">
        <v>102.7</v>
      </c>
      <c r="Q49" s="200">
        <v>99.9</v>
      </c>
    </row>
    <row r="50" spans="1:17" ht="16.5" customHeight="1">
      <c r="A50" s="229" t="s">
        <v>240</v>
      </c>
      <c r="B50" s="198">
        <v>101.9</v>
      </c>
      <c r="C50" s="199">
        <v>104.5</v>
      </c>
      <c r="D50" s="199">
        <v>103.5</v>
      </c>
      <c r="E50" s="199">
        <v>100.8</v>
      </c>
      <c r="F50" s="199">
        <v>100.5</v>
      </c>
      <c r="G50" s="199">
        <v>99.8</v>
      </c>
      <c r="H50" s="199">
        <v>99.6</v>
      </c>
      <c r="I50" s="199">
        <v>94.2</v>
      </c>
      <c r="J50" s="199">
        <v>109.3</v>
      </c>
      <c r="K50" s="199">
        <v>101.5</v>
      </c>
      <c r="L50" s="199">
        <v>110.6</v>
      </c>
      <c r="M50" s="199">
        <v>98.2</v>
      </c>
      <c r="N50" s="199">
        <v>101.4</v>
      </c>
      <c r="O50" s="199">
        <v>103.4</v>
      </c>
      <c r="P50" s="199">
        <v>101.9</v>
      </c>
      <c r="Q50" s="200">
        <v>101.3</v>
      </c>
    </row>
    <row r="51" spans="1:17" ht="16.5" customHeight="1">
      <c r="A51" s="229" t="s">
        <v>241</v>
      </c>
      <c r="B51" s="198">
        <v>102.5</v>
      </c>
      <c r="C51" s="199">
        <v>96.9</v>
      </c>
      <c r="D51" s="199">
        <v>104.4</v>
      </c>
      <c r="E51" s="199">
        <v>102.4</v>
      </c>
      <c r="F51" s="199">
        <v>101</v>
      </c>
      <c r="G51" s="199">
        <v>104.2</v>
      </c>
      <c r="H51" s="199">
        <v>104.3</v>
      </c>
      <c r="I51" s="199">
        <v>96.2</v>
      </c>
      <c r="J51" s="199">
        <v>107.9</v>
      </c>
      <c r="K51" s="199">
        <v>100.2</v>
      </c>
      <c r="L51" s="199">
        <v>111</v>
      </c>
      <c r="M51" s="199">
        <v>98.3</v>
      </c>
      <c r="N51" s="199">
        <v>100.9</v>
      </c>
      <c r="O51" s="199">
        <v>101.7</v>
      </c>
      <c r="P51" s="199">
        <v>101.5</v>
      </c>
      <c r="Q51" s="200">
        <v>102.9</v>
      </c>
    </row>
    <row r="52" spans="1:17" ht="16.5" customHeight="1">
      <c r="A52" s="229" t="s">
        <v>233</v>
      </c>
      <c r="B52" s="198">
        <v>101.1</v>
      </c>
      <c r="C52" s="199">
        <v>98.5</v>
      </c>
      <c r="D52" s="199">
        <v>102</v>
      </c>
      <c r="E52" s="199">
        <v>103.7</v>
      </c>
      <c r="F52" s="199">
        <v>100</v>
      </c>
      <c r="G52" s="199">
        <v>105.8</v>
      </c>
      <c r="H52" s="199">
        <v>100.2</v>
      </c>
      <c r="I52" s="199">
        <v>96.1</v>
      </c>
      <c r="J52" s="199">
        <v>108.9</v>
      </c>
      <c r="K52" s="199">
        <v>97.8</v>
      </c>
      <c r="L52" s="199">
        <v>94</v>
      </c>
      <c r="M52" s="199">
        <v>97.3</v>
      </c>
      <c r="N52" s="199">
        <v>101.5</v>
      </c>
      <c r="O52" s="199">
        <v>102.7</v>
      </c>
      <c r="P52" s="199">
        <v>103.2</v>
      </c>
      <c r="Q52" s="200">
        <v>101.3</v>
      </c>
    </row>
    <row r="53" spans="1:17" ht="16.5" customHeight="1">
      <c r="A53" s="229" t="s">
        <v>242</v>
      </c>
      <c r="B53" s="198">
        <v>101.2</v>
      </c>
      <c r="C53" s="199">
        <v>94.4</v>
      </c>
      <c r="D53" s="199">
        <v>103.9</v>
      </c>
      <c r="E53" s="199">
        <v>102.8</v>
      </c>
      <c r="F53" s="199">
        <v>105.6</v>
      </c>
      <c r="G53" s="199">
        <v>98.2</v>
      </c>
      <c r="H53" s="199">
        <v>98.3</v>
      </c>
      <c r="I53" s="199">
        <v>89.9</v>
      </c>
      <c r="J53" s="199">
        <v>108.3</v>
      </c>
      <c r="K53" s="199">
        <v>100.9</v>
      </c>
      <c r="L53" s="199">
        <v>92.6</v>
      </c>
      <c r="M53" s="199">
        <v>94.6</v>
      </c>
      <c r="N53" s="199">
        <v>102.3</v>
      </c>
      <c r="O53" s="199">
        <v>102.2</v>
      </c>
      <c r="P53" s="199">
        <v>102.9</v>
      </c>
      <c r="Q53" s="200">
        <v>103.7</v>
      </c>
    </row>
    <row r="54" spans="1:17" ht="16.5" customHeight="1">
      <c r="A54" s="229" t="s">
        <v>243</v>
      </c>
      <c r="B54" s="198">
        <v>102</v>
      </c>
      <c r="C54" s="199">
        <v>96.3</v>
      </c>
      <c r="D54" s="199">
        <v>103.2</v>
      </c>
      <c r="E54" s="199">
        <v>102.6</v>
      </c>
      <c r="F54" s="199">
        <v>99.8</v>
      </c>
      <c r="G54" s="199">
        <v>100.2</v>
      </c>
      <c r="H54" s="199">
        <v>100.5</v>
      </c>
      <c r="I54" s="199">
        <v>91.8</v>
      </c>
      <c r="J54" s="199">
        <v>107.9</v>
      </c>
      <c r="K54" s="199">
        <v>102.4</v>
      </c>
      <c r="L54" s="199">
        <v>111.9</v>
      </c>
      <c r="M54" s="199">
        <v>99.4</v>
      </c>
      <c r="N54" s="199">
        <v>108.1</v>
      </c>
      <c r="O54" s="199">
        <v>101.3</v>
      </c>
      <c r="P54" s="199">
        <v>104</v>
      </c>
      <c r="Q54" s="200">
        <v>103.8</v>
      </c>
    </row>
    <row r="55" spans="1:17" ht="16.5" customHeight="1">
      <c r="A55" s="229" t="s">
        <v>244</v>
      </c>
      <c r="B55" s="198">
        <v>103.1</v>
      </c>
      <c r="C55" s="199">
        <v>98.7</v>
      </c>
      <c r="D55" s="199">
        <v>104.7</v>
      </c>
      <c r="E55" s="199">
        <v>104.2</v>
      </c>
      <c r="F55" s="199">
        <v>100.6</v>
      </c>
      <c r="G55" s="199">
        <v>98.8</v>
      </c>
      <c r="H55" s="199">
        <v>103.8</v>
      </c>
      <c r="I55" s="199">
        <v>94.4</v>
      </c>
      <c r="J55" s="199">
        <v>105.7</v>
      </c>
      <c r="K55" s="199">
        <v>101.5</v>
      </c>
      <c r="L55" s="199">
        <v>115.8</v>
      </c>
      <c r="M55" s="199">
        <v>102</v>
      </c>
      <c r="N55" s="199">
        <v>109.4</v>
      </c>
      <c r="O55" s="199">
        <v>103.1</v>
      </c>
      <c r="P55" s="199">
        <v>101.7</v>
      </c>
      <c r="Q55" s="200">
        <v>101.9</v>
      </c>
    </row>
    <row r="56" spans="1:17" ht="16.5" customHeight="1">
      <c r="A56" s="229" t="s">
        <v>247</v>
      </c>
      <c r="B56" s="309">
        <v>100.7</v>
      </c>
      <c r="C56" s="310">
        <v>96.4</v>
      </c>
      <c r="D56" s="310">
        <v>101</v>
      </c>
      <c r="E56" s="310">
        <v>101.8</v>
      </c>
      <c r="F56" s="310">
        <v>102.4</v>
      </c>
      <c r="G56" s="310">
        <v>97.5</v>
      </c>
      <c r="H56" s="310">
        <v>101.9</v>
      </c>
      <c r="I56" s="310">
        <v>93.8</v>
      </c>
      <c r="J56" s="199">
        <v>104.8</v>
      </c>
      <c r="K56" s="199">
        <v>101.4</v>
      </c>
      <c r="L56" s="199">
        <v>117.4</v>
      </c>
      <c r="M56" s="199">
        <v>100.3</v>
      </c>
      <c r="N56" s="310">
        <v>104</v>
      </c>
      <c r="O56" s="310">
        <v>100.5</v>
      </c>
      <c r="P56" s="310">
        <v>95.8</v>
      </c>
      <c r="Q56" s="200">
        <v>102.3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40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平成29年5月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231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232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312">
        <v>96.4</v>
      </c>
      <c r="C14" s="193">
        <v>99.3</v>
      </c>
      <c r="D14" s="193">
        <v>90.8</v>
      </c>
      <c r="E14" s="193">
        <v>93.6</v>
      </c>
      <c r="F14" s="193">
        <v>97.1</v>
      </c>
      <c r="G14" s="193">
        <v>94.1</v>
      </c>
      <c r="H14" s="193">
        <v>103.7</v>
      </c>
      <c r="I14" s="193">
        <v>96.6</v>
      </c>
      <c r="J14" s="193">
        <v>101</v>
      </c>
      <c r="K14" s="193">
        <v>97.6</v>
      </c>
      <c r="L14" s="193">
        <v>117.7</v>
      </c>
      <c r="M14" s="193">
        <v>88.5</v>
      </c>
      <c r="N14" s="193">
        <v>95.5</v>
      </c>
      <c r="O14" s="193">
        <v>96.2</v>
      </c>
      <c r="P14" s="193">
        <v>96.1</v>
      </c>
      <c r="Q14" s="196">
        <v>91.3</v>
      </c>
    </row>
    <row r="15" spans="1:17" ht="16.5" customHeight="1">
      <c r="A15" s="229" t="s">
        <v>235</v>
      </c>
      <c r="B15" s="312">
        <v>103.1</v>
      </c>
      <c r="C15" s="193">
        <v>107.9</v>
      </c>
      <c r="D15" s="193">
        <v>100.6</v>
      </c>
      <c r="E15" s="193">
        <v>108.1</v>
      </c>
      <c r="F15" s="193">
        <v>102.7</v>
      </c>
      <c r="G15" s="193">
        <v>96.2</v>
      </c>
      <c r="H15" s="193">
        <v>108.3</v>
      </c>
      <c r="I15" s="193">
        <v>106.1</v>
      </c>
      <c r="J15" s="193">
        <v>105.9</v>
      </c>
      <c r="K15" s="193">
        <v>101.3</v>
      </c>
      <c r="L15" s="193">
        <v>115.9</v>
      </c>
      <c r="M15" s="193">
        <v>87.1</v>
      </c>
      <c r="N15" s="193">
        <v>106.7</v>
      </c>
      <c r="O15" s="193">
        <v>102.3</v>
      </c>
      <c r="P15" s="193">
        <v>97.8</v>
      </c>
      <c r="Q15" s="196">
        <v>101.8</v>
      </c>
    </row>
    <row r="16" spans="1:17" ht="16.5" customHeight="1">
      <c r="A16" s="229" t="s">
        <v>236</v>
      </c>
      <c r="B16" s="312">
        <v>102.7</v>
      </c>
      <c r="C16" s="193">
        <v>107.8</v>
      </c>
      <c r="D16" s="193">
        <v>100.7</v>
      </c>
      <c r="E16" s="193">
        <v>98</v>
      </c>
      <c r="F16" s="193">
        <v>105.4</v>
      </c>
      <c r="G16" s="193">
        <v>101.6</v>
      </c>
      <c r="H16" s="193">
        <v>105.1</v>
      </c>
      <c r="I16" s="193">
        <v>99.7</v>
      </c>
      <c r="J16" s="193">
        <v>107.7</v>
      </c>
      <c r="K16" s="193">
        <v>102.9</v>
      </c>
      <c r="L16" s="193">
        <v>125.9</v>
      </c>
      <c r="M16" s="193">
        <v>100</v>
      </c>
      <c r="N16" s="193">
        <v>96.5</v>
      </c>
      <c r="O16" s="193">
        <v>99.8</v>
      </c>
      <c r="P16" s="193">
        <v>101.3</v>
      </c>
      <c r="Q16" s="196">
        <v>100.2</v>
      </c>
    </row>
    <row r="17" spans="1:17" ht="16.5" customHeight="1">
      <c r="A17" s="229" t="s">
        <v>237</v>
      </c>
      <c r="B17" s="312">
        <v>96.9</v>
      </c>
      <c r="C17" s="193">
        <v>100.9</v>
      </c>
      <c r="D17" s="193">
        <v>92.6</v>
      </c>
      <c r="E17" s="193">
        <v>100.1</v>
      </c>
      <c r="F17" s="193">
        <v>95.5</v>
      </c>
      <c r="G17" s="193">
        <v>95.7</v>
      </c>
      <c r="H17" s="193">
        <v>104.8</v>
      </c>
      <c r="I17" s="193">
        <v>100.2</v>
      </c>
      <c r="J17" s="193">
        <v>105.6</v>
      </c>
      <c r="K17" s="193">
        <v>98</v>
      </c>
      <c r="L17" s="193">
        <v>126.7</v>
      </c>
      <c r="M17" s="193">
        <v>101.2</v>
      </c>
      <c r="N17" s="193">
        <v>73.6</v>
      </c>
      <c r="O17" s="193">
        <v>96.9</v>
      </c>
      <c r="P17" s="193">
        <v>100.1</v>
      </c>
      <c r="Q17" s="196">
        <v>95.2</v>
      </c>
    </row>
    <row r="18" spans="1:17" ht="16.5" customHeight="1">
      <c r="A18" s="229" t="s">
        <v>238</v>
      </c>
      <c r="B18" s="312">
        <v>100.1</v>
      </c>
      <c r="C18" s="193">
        <v>106.2</v>
      </c>
      <c r="D18" s="193">
        <v>98.7</v>
      </c>
      <c r="E18" s="193">
        <v>91.3</v>
      </c>
      <c r="F18" s="193">
        <v>105.7</v>
      </c>
      <c r="G18" s="193">
        <v>98.3</v>
      </c>
      <c r="H18" s="193">
        <v>102.4</v>
      </c>
      <c r="I18" s="193">
        <v>97.2</v>
      </c>
      <c r="J18" s="193">
        <v>109.8</v>
      </c>
      <c r="K18" s="193">
        <v>97.8</v>
      </c>
      <c r="L18" s="193">
        <v>125</v>
      </c>
      <c r="M18" s="193">
        <v>101.1</v>
      </c>
      <c r="N18" s="193">
        <v>90.7</v>
      </c>
      <c r="O18" s="193">
        <v>97.5</v>
      </c>
      <c r="P18" s="193">
        <v>98</v>
      </c>
      <c r="Q18" s="196">
        <v>96.3</v>
      </c>
    </row>
    <row r="19" spans="1:17" ht="16.5" customHeight="1">
      <c r="A19" s="229" t="s">
        <v>239</v>
      </c>
      <c r="B19" s="312">
        <v>100.7</v>
      </c>
      <c r="C19" s="193">
        <v>107.3</v>
      </c>
      <c r="D19" s="193">
        <v>98.5</v>
      </c>
      <c r="E19" s="193">
        <v>93.5</v>
      </c>
      <c r="F19" s="193">
        <v>101.7</v>
      </c>
      <c r="G19" s="193">
        <v>100.7</v>
      </c>
      <c r="H19" s="193">
        <v>105.8</v>
      </c>
      <c r="I19" s="193">
        <v>98.3</v>
      </c>
      <c r="J19" s="193">
        <v>107.3</v>
      </c>
      <c r="K19" s="193">
        <v>98.9</v>
      </c>
      <c r="L19" s="193">
        <v>125.3</v>
      </c>
      <c r="M19" s="193">
        <v>104.9</v>
      </c>
      <c r="N19" s="193">
        <v>89.4</v>
      </c>
      <c r="O19" s="193">
        <v>96.1</v>
      </c>
      <c r="P19" s="193">
        <v>96.8</v>
      </c>
      <c r="Q19" s="196">
        <v>96.7</v>
      </c>
    </row>
    <row r="20" spans="1:17" ht="16.5" customHeight="1">
      <c r="A20" s="229" t="s">
        <v>240</v>
      </c>
      <c r="B20" s="312">
        <v>101.6</v>
      </c>
      <c r="C20" s="193">
        <v>109.1</v>
      </c>
      <c r="D20" s="193">
        <v>100.6</v>
      </c>
      <c r="E20" s="193">
        <v>93.6</v>
      </c>
      <c r="F20" s="193">
        <v>102.7</v>
      </c>
      <c r="G20" s="193">
        <v>100</v>
      </c>
      <c r="H20" s="193">
        <v>105</v>
      </c>
      <c r="I20" s="193">
        <v>98.6</v>
      </c>
      <c r="J20" s="193">
        <v>109</v>
      </c>
      <c r="K20" s="193">
        <v>100.5</v>
      </c>
      <c r="L20" s="193">
        <v>122.5</v>
      </c>
      <c r="M20" s="193">
        <v>100.8</v>
      </c>
      <c r="N20" s="193">
        <v>92.9</v>
      </c>
      <c r="O20" s="193">
        <v>99.1</v>
      </c>
      <c r="P20" s="193">
        <v>95.1</v>
      </c>
      <c r="Q20" s="196">
        <v>95.7</v>
      </c>
    </row>
    <row r="21" spans="1:17" ht="16.5" customHeight="1">
      <c r="A21" s="229" t="s">
        <v>241</v>
      </c>
      <c r="B21" s="312">
        <v>101.1</v>
      </c>
      <c r="C21" s="193">
        <v>104.3</v>
      </c>
      <c r="D21" s="193">
        <v>99.4</v>
      </c>
      <c r="E21" s="193">
        <v>88.4</v>
      </c>
      <c r="F21" s="193">
        <v>103.8</v>
      </c>
      <c r="G21" s="193">
        <v>102.1</v>
      </c>
      <c r="H21" s="193">
        <v>107.5</v>
      </c>
      <c r="I21" s="193">
        <v>103.4</v>
      </c>
      <c r="J21" s="193">
        <v>110.6</v>
      </c>
      <c r="K21" s="193">
        <v>97.8</v>
      </c>
      <c r="L21" s="193">
        <v>124.3</v>
      </c>
      <c r="M21" s="193">
        <v>101.1</v>
      </c>
      <c r="N21" s="193">
        <v>87.7</v>
      </c>
      <c r="O21" s="193">
        <v>96.4</v>
      </c>
      <c r="P21" s="193">
        <v>96.7</v>
      </c>
      <c r="Q21" s="196">
        <v>98</v>
      </c>
    </row>
    <row r="22" spans="1:17" ht="16.5" customHeight="1">
      <c r="A22" s="229" t="s">
        <v>233</v>
      </c>
      <c r="B22" s="312">
        <v>93.2</v>
      </c>
      <c r="C22" s="193">
        <v>97.2</v>
      </c>
      <c r="D22" s="193">
        <v>89.4</v>
      </c>
      <c r="E22" s="193">
        <v>91.5</v>
      </c>
      <c r="F22" s="193">
        <v>98.6</v>
      </c>
      <c r="G22" s="193">
        <v>98.9</v>
      </c>
      <c r="H22" s="193">
        <v>100.6</v>
      </c>
      <c r="I22" s="193">
        <v>96.5</v>
      </c>
      <c r="J22" s="193">
        <v>93.8</v>
      </c>
      <c r="K22" s="193">
        <v>89.2</v>
      </c>
      <c r="L22" s="193">
        <v>96.8</v>
      </c>
      <c r="M22" s="193">
        <v>92.4</v>
      </c>
      <c r="N22" s="193">
        <v>79.6</v>
      </c>
      <c r="O22" s="193">
        <v>91.3</v>
      </c>
      <c r="P22" s="193">
        <v>91.8</v>
      </c>
      <c r="Q22" s="196">
        <v>94.9</v>
      </c>
    </row>
    <row r="23" spans="1:17" ht="16.5" customHeight="1">
      <c r="A23" s="229" t="s">
        <v>242</v>
      </c>
      <c r="B23" s="312">
        <v>98.4</v>
      </c>
      <c r="C23" s="193">
        <v>107</v>
      </c>
      <c r="D23" s="193">
        <v>99.2</v>
      </c>
      <c r="E23" s="193">
        <v>93.5</v>
      </c>
      <c r="F23" s="193">
        <v>113.6</v>
      </c>
      <c r="G23" s="193">
        <v>94.9</v>
      </c>
      <c r="H23" s="193">
        <v>101.4</v>
      </c>
      <c r="I23" s="193">
        <v>96.5</v>
      </c>
      <c r="J23" s="193">
        <v>98.1</v>
      </c>
      <c r="K23" s="193">
        <v>94.4</v>
      </c>
      <c r="L23" s="193">
        <v>95.8</v>
      </c>
      <c r="M23" s="193">
        <v>87.2</v>
      </c>
      <c r="N23" s="193">
        <v>96.2</v>
      </c>
      <c r="O23" s="193">
        <v>95.6</v>
      </c>
      <c r="P23" s="193">
        <v>87.9</v>
      </c>
      <c r="Q23" s="196">
        <v>101.5</v>
      </c>
    </row>
    <row r="24" spans="1:17" ht="16.5" customHeight="1">
      <c r="A24" s="229" t="s">
        <v>243</v>
      </c>
      <c r="B24" s="312">
        <v>100.5</v>
      </c>
      <c r="C24" s="193">
        <v>106</v>
      </c>
      <c r="D24" s="193">
        <v>98.7</v>
      </c>
      <c r="E24" s="193">
        <v>102</v>
      </c>
      <c r="F24" s="193">
        <v>106.1</v>
      </c>
      <c r="G24" s="193">
        <v>105.7</v>
      </c>
      <c r="H24" s="193">
        <v>103.2</v>
      </c>
      <c r="I24" s="193">
        <v>104.6</v>
      </c>
      <c r="J24" s="193">
        <v>100</v>
      </c>
      <c r="K24" s="193">
        <v>102.3</v>
      </c>
      <c r="L24" s="193">
        <v>103.4</v>
      </c>
      <c r="M24" s="193">
        <v>94.3</v>
      </c>
      <c r="N24" s="193">
        <v>97.3</v>
      </c>
      <c r="O24" s="193">
        <v>93.2</v>
      </c>
      <c r="P24" s="193">
        <v>97.7</v>
      </c>
      <c r="Q24" s="196">
        <v>100</v>
      </c>
    </row>
    <row r="25" spans="1:17" ht="16.5" customHeight="1">
      <c r="A25" s="229" t="s">
        <v>244</v>
      </c>
      <c r="B25" s="312">
        <v>103.3</v>
      </c>
      <c r="C25" s="193">
        <v>109.4</v>
      </c>
      <c r="D25" s="193">
        <v>102.7</v>
      </c>
      <c r="E25" s="193">
        <v>100.1</v>
      </c>
      <c r="F25" s="193">
        <v>107.9</v>
      </c>
      <c r="G25" s="193">
        <v>101.3</v>
      </c>
      <c r="H25" s="193">
        <v>108</v>
      </c>
      <c r="I25" s="193">
        <v>103.9</v>
      </c>
      <c r="J25" s="193">
        <v>98.8</v>
      </c>
      <c r="K25" s="193">
        <v>102.7</v>
      </c>
      <c r="L25" s="193">
        <v>108.1</v>
      </c>
      <c r="M25" s="193">
        <v>104</v>
      </c>
      <c r="N25" s="193">
        <v>101.5</v>
      </c>
      <c r="O25" s="193">
        <v>98.2</v>
      </c>
      <c r="P25" s="193">
        <v>89.3</v>
      </c>
      <c r="Q25" s="196">
        <v>100.4</v>
      </c>
    </row>
    <row r="26" spans="1:17" ht="16.5" customHeight="1">
      <c r="A26" s="229" t="s">
        <v>247</v>
      </c>
      <c r="B26" s="194">
        <v>97.6</v>
      </c>
      <c r="C26" s="195">
        <v>103.8</v>
      </c>
      <c r="D26" s="195">
        <v>93</v>
      </c>
      <c r="E26" s="195">
        <v>97.3</v>
      </c>
      <c r="F26" s="195">
        <v>99.5</v>
      </c>
      <c r="G26" s="195">
        <v>96</v>
      </c>
      <c r="H26" s="195">
        <v>104.3</v>
      </c>
      <c r="I26" s="195">
        <v>101.4</v>
      </c>
      <c r="J26" s="193">
        <v>97.2</v>
      </c>
      <c r="K26" s="193">
        <v>98.9</v>
      </c>
      <c r="L26" s="193">
        <v>109</v>
      </c>
      <c r="M26" s="193">
        <v>101.7</v>
      </c>
      <c r="N26" s="195">
        <v>94.1</v>
      </c>
      <c r="O26" s="195">
        <v>93.9</v>
      </c>
      <c r="P26" s="195">
        <v>94.6</v>
      </c>
      <c r="Q26" s="196">
        <v>96.2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96.4</v>
      </c>
      <c r="C42" s="199">
        <v>102.1</v>
      </c>
      <c r="D42" s="199">
        <v>92.6</v>
      </c>
      <c r="E42" s="199">
        <v>97.7</v>
      </c>
      <c r="F42" s="199">
        <v>95.7</v>
      </c>
      <c r="G42" s="199">
        <v>93</v>
      </c>
      <c r="H42" s="199">
        <v>100.3</v>
      </c>
      <c r="I42" s="199">
        <v>93</v>
      </c>
      <c r="J42" s="199">
        <v>101.6</v>
      </c>
      <c r="K42" s="199">
        <v>99.1</v>
      </c>
      <c r="L42" s="199">
        <v>106.1</v>
      </c>
      <c r="M42" s="199">
        <v>101.1</v>
      </c>
      <c r="N42" s="199">
        <v>100.7</v>
      </c>
      <c r="O42" s="199">
        <v>100</v>
      </c>
      <c r="P42" s="199">
        <v>101.7</v>
      </c>
      <c r="Q42" s="200">
        <v>94.5</v>
      </c>
    </row>
    <row r="43" spans="1:17" ht="16.5" customHeight="1">
      <c r="A43" s="229" t="s">
        <v>235</v>
      </c>
      <c r="B43" s="198">
        <v>103.2</v>
      </c>
      <c r="C43" s="199">
        <v>117.8</v>
      </c>
      <c r="D43" s="199">
        <v>102.3</v>
      </c>
      <c r="E43" s="199">
        <v>110.4</v>
      </c>
      <c r="F43" s="199">
        <v>107.6</v>
      </c>
      <c r="G43" s="199">
        <v>93.9</v>
      </c>
      <c r="H43" s="199">
        <v>101.5</v>
      </c>
      <c r="I43" s="199">
        <v>105.2</v>
      </c>
      <c r="J43" s="199">
        <v>102.4</v>
      </c>
      <c r="K43" s="199">
        <v>103.1</v>
      </c>
      <c r="L43" s="199">
        <v>109.8</v>
      </c>
      <c r="M43" s="199">
        <v>101.4</v>
      </c>
      <c r="N43" s="199">
        <v>111.9</v>
      </c>
      <c r="O43" s="199">
        <v>104.8</v>
      </c>
      <c r="P43" s="199">
        <v>101.2</v>
      </c>
      <c r="Q43" s="200">
        <v>103.6</v>
      </c>
    </row>
    <row r="44" spans="1:17" ht="16.5" customHeight="1">
      <c r="A44" s="229" t="s">
        <v>236</v>
      </c>
      <c r="B44" s="198">
        <v>102.6</v>
      </c>
      <c r="C44" s="199">
        <v>108.1</v>
      </c>
      <c r="D44" s="199">
        <v>102.7</v>
      </c>
      <c r="E44" s="199">
        <v>101.6</v>
      </c>
      <c r="F44" s="199">
        <v>102.2</v>
      </c>
      <c r="G44" s="199">
        <v>96.9</v>
      </c>
      <c r="H44" s="199">
        <v>103.1</v>
      </c>
      <c r="I44" s="199">
        <v>101.3</v>
      </c>
      <c r="J44" s="199">
        <v>107.5</v>
      </c>
      <c r="K44" s="199">
        <v>106.2</v>
      </c>
      <c r="L44" s="199">
        <v>104.8</v>
      </c>
      <c r="M44" s="199">
        <v>102.5</v>
      </c>
      <c r="N44" s="199">
        <v>104.4</v>
      </c>
      <c r="O44" s="199">
        <v>102.5</v>
      </c>
      <c r="P44" s="199">
        <v>103.9</v>
      </c>
      <c r="Q44" s="200">
        <v>102.7</v>
      </c>
    </row>
    <row r="45" spans="1:17" ht="16.5" customHeight="1">
      <c r="A45" s="229" t="s">
        <v>237</v>
      </c>
      <c r="B45" s="198">
        <v>95.9</v>
      </c>
      <c r="C45" s="199">
        <v>102.2</v>
      </c>
      <c r="D45" s="199">
        <v>93.2</v>
      </c>
      <c r="E45" s="199">
        <v>105.7</v>
      </c>
      <c r="F45" s="199">
        <v>97.1</v>
      </c>
      <c r="G45" s="199">
        <v>92.9</v>
      </c>
      <c r="H45" s="199">
        <v>101.8</v>
      </c>
      <c r="I45" s="199">
        <v>96.8</v>
      </c>
      <c r="J45" s="199">
        <v>95.3</v>
      </c>
      <c r="K45" s="199">
        <v>100.3</v>
      </c>
      <c r="L45" s="199">
        <v>102.9</v>
      </c>
      <c r="M45" s="199">
        <v>103</v>
      </c>
      <c r="N45" s="199">
        <v>84.4</v>
      </c>
      <c r="O45" s="199">
        <v>100.5</v>
      </c>
      <c r="P45" s="199">
        <v>100.4</v>
      </c>
      <c r="Q45" s="200">
        <v>96</v>
      </c>
    </row>
    <row r="46" spans="1:17" ht="16.5" customHeight="1">
      <c r="A46" s="229" t="s">
        <v>238</v>
      </c>
      <c r="B46" s="198">
        <v>99.4</v>
      </c>
      <c r="C46" s="199">
        <v>103.8</v>
      </c>
      <c r="D46" s="199">
        <v>100.2</v>
      </c>
      <c r="E46" s="199">
        <v>96</v>
      </c>
      <c r="F46" s="199">
        <v>104.3</v>
      </c>
      <c r="G46" s="199">
        <v>92.2</v>
      </c>
      <c r="H46" s="199">
        <v>100</v>
      </c>
      <c r="I46" s="199">
        <v>97.7</v>
      </c>
      <c r="J46" s="199">
        <v>89.7</v>
      </c>
      <c r="K46" s="199">
        <v>98.7</v>
      </c>
      <c r="L46" s="199">
        <v>104</v>
      </c>
      <c r="M46" s="199">
        <v>100.6</v>
      </c>
      <c r="N46" s="199">
        <v>99.3</v>
      </c>
      <c r="O46" s="199">
        <v>100.8</v>
      </c>
      <c r="P46" s="199">
        <v>104.8</v>
      </c>
      <c r="Q46" s="200">
        <v>99.5</v>
      </c>
    </row>
    <row r="47" spans="1:17" ht="16.5" customHeight="1">
      <c r="A47" s="229" t="s">
        <v>239</v>
      </c>
      <c r="B47" s="198">
        <v>100.4</v>
      </c>
      <c r="C47" s="199">
        <v>106.3</v>
      </c>
      <c r="D47" s="199">
        <v>100.5</v>
      </c>
      <c r="E47" s="199">
        <v>99.9</v>
      </c>
      <c r="F47" s="199">
        <v>101.8</v>
      </c>
      <c r="G47" s="199">
        <v>95.1</v>
      </c>
      <c r="H47" s="199">
        <v>101.1</v>
      </c>
      <c r="I47" s="199">
        <v>99.4</v>
      </c>
      <c r="J47" s="199">
        <v>101.9</v>
      </c>
      <c r="K47" s="199">
        <v>100.3</v>
      </c>
      <c r="L47" s="199">
        <v>105</v>
      </c>
      <c r="M47" s="199">
        <v>104.8</v>
      </c>
      <c r="N47" s="199">
        <v>105.2</v>
      </c>
      <c r="O47" s="199">
        <v>98.8</v>
      </c>
      <c r="P47" s="199">
        <v>103.2</v>
      </c>
      <c r="Q47" s="200">
        <v>99.4</v>
      </c>
    </row>
    <row r="48" spans="1:17" ht="16.5" customHeight="1">
      <c r="A48" s="229" t="s">
        <v>240</v>
      </c>
      <c r="B48" s="198">
        <v>101.2</v>
      </c>
      <c r="C48" s="199">
        <v>108.9</v>
      </c>
      <c r="D48" s="199">
        <v>102.9</v>
      </c>
      <c r="E48" s="199">
        <v>99.8</v>
      </c>
      <c r="F48" s="199">
        <v>103.3</v>
      </c>
      <c r="G48" s="199">
        <v>94</v>
      </c>
      <c r="H48" s="199">
        <v>98.9</v>
      </c>
      <c r="I48" s="199">
        <v>98.3</v>
      </c>
      <c r="J48" s="199">
        <v>100.8</v>
      </c>
      <c r="K48" s="199">
        <v>101.8</v>
      </c>
      <c r="L48" s="199">
        <v>107</v>
      </c>
      <c r="M48" s="199">
        <v>98.7</v>
      </c>
      <c r="N48" s="199">
        <v>104.7</v>
      </c>
      <c r="O48" s="199">
        <v>102.1</v>
      </c>
      <c r="P48" s="199">
        <v>98.8</v>
      </c>
      <c r="Q48" s="200">
        <v>97.4</v>
      </c>
    </row>
    <row r="49" spans="1:17" ht="16.5" customHeight="1">
      <c r="A49" s="229" t="s">
        <v>241</v>
      </c>
      <c r="B49" s="198">
        <v>100.7</v>
      </c>
      <c r="C49" s="199">
        <v>107.4</v>
      </c>
      <c r="D49" s="199">
        <v>101.3</v>
      </c>
      <c r="E49" s="199">
        <v>96</v>
      </c>
      <c r="F49" s="199">
        <v>101.7</v>
      </c>
      <c r="G49" s="199">
        <v>100.4</v>
      </c>
      <c r="H49" s="199">
        <v>104</v>
      </c>
      <c r="I49" s="199">
        <v>100.9</v>
      </c>
      <c r="J49" s="199">
        <v>100.9</v>
      </c>
      <c r="K49" s="199">
        <v>98.7</v>
      </c>
      <c r="L49" s="199">
        <v>108.4</v>
      </c>
      <c r="M49" s="199">
        <v>98.8</v>
      </c>
      <c r="N49" s="199">
        <v>96.4</v>
      </c>
      <c r="O49" s="199">
        <v>98.5</v>
      </c>
      <c r="P49" s="199">
        <v>98.6</v>
      </c>
      <c r="Q49" s="200">
        <v>100.7</v>
      </c>
    </row>
    <row r="50" spans="1:17" ht="16.5" customHeight="1">
      <c r="A50" s="229" t="s">
        <v>233</v>
      </c>
      <c r="B50" s="198">
        <v>93</v>
      </c>
      <c r="C50" s="199">
        <v>101.7</v>
      </c>
      <c r="D50" s="199">
        <v>90.5</v>
      </c>
      <c r="E50" s="199">
        <v>96.8</v>
      </c>
      <c r="F50" s="199">
        <v>96</v>
      </c>
      <c r="G50" s="199">
        <v>94.9</v>
      </c>
      <c r="H50" s="199">
        <v>95.5</v>
      </c>
      <c r="I50" s="199">
        <v>92.9</v>
      </c>
      <c r="J50" s="199">
        <v>97.3</v>
      </c>
      <c r="K50" s="199">
        <v>92.5</v>
      </c>
      <c r="L50" s="199">
        <v>89</v>
      </c>
      <c r="M50" s="199">
        <v>98.3</v>
      </c>
      <c r="N50" s="199">
        <v>90.5</v>
      </c>
      <c r="O50" s="199">
        <v>95.5</v>
      </c>
      <c r="P50" s="199">
        <v>94.3</v>
      </c>
      <c r="Q50" s="200">
        <v>93.6</v>
      </c>
    </row>
    <row r="51" spans="1:17" ht="16.5" customHeight="1">
      <c r="A51" s="229" t="s">
        <v>242</v>
      </c>
      <c r="B51" s="198">
        <v>97.1</v>
      </c>
      <c r="C51" s="199">
        <v>101.8</v>
      </c>
      <c r="D51" s="199">
        <v>99.5</v>
      </c>
      <c r="E51" s="199">
        <v>97</v>
      </c>
      <c r="F51" s="199">
        <v>105.3</v>
      </c>
      <c r="G51" s="199">
        <v>85.2</v>
      </c>
      <c r="H51" s="199">
        <v>94.5</v>
      </c>
      <c r="I51" s="199">
        <v>92.1</v>
      </c>
      <c r="J51" s="199">
        <v>104.2</v>
      </c>
      <c r="K51" s="199">
        <v>96</v>
      </c>
      <c r="L51" s="199">
        <v>88.1</v>
      </c>
      <c r="M51" s="199">
        <v>92.9</v>
      </c>
      <c r="N51" s="199">
        <v>101.3</v>
      </c>
      <c r="O51" s="199">
        <v>99.1</v>
      </c>
      <c r="P51" s="199">
        <v>96</v>
      </c>
      <c r="Q51" s="200">
        <v>101.5</v>
      </c>
    </row>
    <row r="52" spans="1:17" ht="16.5" customHeight="1">
      <c r="A52" s="229" t="s">
        <v>243</v>
      </c>
      <c r="B52" s="198">
        <v>100.5</v>
      </c>
      <c r="C52" s="199">
        <v>109.4</v>
      </c>
      <c r="D52" s="199">
        <v>100.4</v>
      </c>
      <c r="E52" s="199">
        <v>107</v>
      </c>
      <c r="F52" s="199">
        <v>104.4</v>
      </c>
      <c r="G52" s="199">
        <v>99</v>
      </c>
      <c r="H52" s="199">
        <v>97.9</v>
      </c>
      <c r="I52" s="199">
        <v>104.4</v>
      </c>
      <c r="J52" s="199">
        <v>112.9</v>
      </c>
      <c r="K52" s="199">
        <v>104.1</v>
      </c>
      <c r="L52" s="199">
        <v>101.6</v>
      </c>
      <c r="M52" s="199">
        <v>93.1</v>
      </c>
      <c r="N52" s="199">
        <v>110.6</v>
      </c>
      <c r="O52" s="199">
        <v>96.1</v>
      </c>
      <c r="P52" s="199">
        <v>101.2</v>
      </c>
      <c r="Q52" s="200">
        <v>100.7</v>
      </c>
    </row>
    <row r="53" spans="1:17" ht="16.5" customHeight="1">
      <c r="A53" s="229" t="s">
        <v>244</v>
      </c>
      <c r="B53" s="198">
        <v>102.9</v>
      </c>
      <c r="C53" s="199">
        <v>110.1</v>
      </c>
      <c r="D53" s="199">
        <v>103.4</v>
      </c>
      <c r="E53" s="199">
        <v>103.6</v>
      </c>
      <c r="F53" s="199">
        <v>102.6</v>
      </c>
      <c r="G53" s="199">
        <v>91.7</v>
      </c>
      <c r="H53" s="199">
        <v>103.4</v>
      </c>
      <c r="I53" s="199">
        <v>98.2</v>
      </c>
      <c r="J53" s="199">
        <v>105.4</v>
      </c>
      <c r="K53" s="199">
        <v>104.7</v>
      </c>
      <c r="L53" s="199">
        <v>109.9</v>
      </c>
      <c r="M53" s="199">
        <v>104.6</v>
      </c>
      <c r="N53" s="199">
        <v>112.4</v>
      </c>
      <c r="O53" s="199">
        <v>102.4</v>
      </c>
      <c r="P53" s="199">
        <v>103.5</v>
      </c>
      <c r="Q53" s="200">
        <v>101.3</v>
      </c>
    </row>
    <row r="54" spans="1:17" ht="16.5" customHeight="1">
      <c r="A54" s="229" t="s">
        <v>247</v>
      </c>
      <c r="B54" s="309">
        <v>97.2</v>
      </c>
      <c r="C54" s="310">
        <v>105.6</v>
      </c>
      <c r="D54" s="310">
        <v>94.2</v>
      </c>
      <c r="E54" s="310">
        <v>97.8</v>
      </c>
      <c r="F54" s="310">
        <v>99.4</v>
      </c>
      <c r="G54" s="310">
        <v>90.1</v>
      </c>
      <c r="H54" s="310">
        <v>101.1</v>
      </c>
      <c r="I54" s="310">
        <v>100.7</v>
      </c>
      <c r="J54" s="199">
        <v>96.8</v>
      </c>
      <c r="K54" s="199">
        <v>100.9</v>
      </c>
      <c r="L54" s="199">
        <v>111.2</v>
      </c>
      <c r="M54" s="199">
        <v>102.6</v>
      </c>
      <c r="N54" s="310">
        <v>101.7</v>
      </c>
      <c r="O54" s="310">
        <v>98.3</v>
      </c>
      <c r="P54" s="310">
        <v>103.8</v>
      </c>
      <c r="Q54" s="200">
        <v>96.7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平成29年5月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232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246</v>
      </c>
      <c r="B14" s="198">
        <v>96.6</v>
      </c>
      <c r="C14" s="199">
        <v>97.8</v>
      </c>
      <c r="D14" s="199">
        <v>91.4</v>
      </c>
      <c r="E14" s="199">
        <v>94.6</v>
      </c>
      <c r="F14" s="199">
        <v>96.9</v>
      </c>
      <c r="G14" s="199">
        <v>94.6</v>
      </c>
      <c r="H14" s="199">
        <v>103.8</v>
      </c>
      <c r="I14" s="199">
        <v>95.6</v>
      </c>
      <c r="J14" s="199">
        <v>100.1</v>
      </c>
      <c r="K14" s="199">
        <v>98.6</v>
      </c>
      <c r="L14" s="199">
        <v>116</v>
      </c>
      <c r="M14" s="199">
        <v>88.4</v>
      </c>
      <c r="N14" s="199">
        <v>96</v>
      </c>
      <c r="O14" s="199">
        <v>95.5</v>
      </c>
      <c r="P14" s="199">
        <v>96.8</v>
      </c>
      <c r="Q14" s="200">
        <v>91.2</v>
      </c>
    </row>
    <row r="15" spans="1:17" ht="16.5" customHeight="1">
      <c r="A15" s="229" t="s">
        <v>235</v>
      </c>
      <c r="B15" s="198">
        <v>103.8</v>
      </c>
      <c r="C15" s="199">
        <v>105.5</v>
      </c>
      <c r="D15" s="199">
        <v>102.3</v>
      </c>
      <c r="E15" s="199">
        <v>110</v>
      </c>
      <c r="F15" s="199">
        <v>102.3</v>
      </c>
      <c r="G15" s="199">
        <v>97.9</v>
      </c>
      <c r="H15" s="199">
        <v>108.7</v>
      </c>
      <c r="I15" s="199">
        <v>104.3</v>
      </c>
      <c r="J15" s="199">
        <v>105.2</v>
      </c>
      <c r="K15" s="199">
        <v>103.1</v>
      </c>
      <c r="L15" s="199">
        <v>115.4</v>
      </c>
      <c r="M15" s="199">
        <v>87.4</v>
      </c>
      <c r="N15" s="199">
        <v>107.8</v>
      </c>
      <c r="O15" s="199">
        <v>102.3</v>
      </c>
      <c r="P15" s="199">
        <v>98.7</v>
      </c>
      <c r="Q15" s="200">
        <v>102.4</v>
      </c>
    </row>
    <row r="16" spans="1:17" ht="16.5" customHeight="1">
      <c r="A16" s="229" t="s">
        <v>236</v>
      </c>
      <c r="B16" s="198">
        <v>103.3</v>
      </c>
      <c r="C16" s="199">
        <v>105.1</v>
      </c>
      <c r="D16" s="199">
        <v>102.1</v>
      </c>
      <c r="E16" s="199">
        <v>100.5</v>
      </c>
      <c r="F16" s="199">
        <v>104.1</v>
      </c>
      <c r="G16" s="199">
        <v>102.8</v>
      </c>
      <c r="H16" s="199">
        <v>105.1</v>
      </c>
      <c r="I16" s="199">
        <v>99.8</v>
      </c>
      <c r="J16" s="199">
        <v>106.1</v>
      </c>
      <c r="K16" s="199">
        <v>104.7</v>
      </c>
      <c r="L16" s="199">
        <v>124.2</v>
      </c>
      <c r="M16" s="199">
        <v>100.2</v>
      </c>
      <c r="N16" s="199">
        <v>100.3</v>
      </c>
      <c r="O16" s="199">
        <v>99.4</v>
      </c>
      <c r="P16" s="199">
        <v>104.3</v>
      </c>
      <c r="Q16" s="200">
        <v>100.4</v>
      </c>
    </row>
    <row r="17" spans="1:17" ht="16.5" customHeight="1">
      <c r="A17" s="229" t="s">
        <v>237</v>
      </c>
      <c r="B17" s="198">
        <v>97.6</v>
      </c>
      <c r="C17" s="199">
        <v>99.3</v>
      </c>
      <c r="D17" s="199">
        <v>93.6</v>
      </c>
      <c r="E17" s="199">
        <v>102.8</v>
      </c>
      <c r="F17" s="199">
        <v>94.8</v>
      </c>
      <c r="G17" s="199">
        <v>97.2</v>
      </c>
      <c r="H17" s="199">
        <v>104.4</v>
      </c>
      <c r="I17" s="199">
        <v>101</v>
      </c>
      <c r="J17" s="199">
        <v>101.8</v>
      </c>
      <c r="K17" s="199">
        <v>100.2</v>
      </c>
      <c r="L17" s="199">
        <v>124.7</v>
      </c>
      <c r="M17" s="199">
        <v>100.8</v>
      </c>
      <c r="N17" s="199">
        <v>77.4</v>
      </c>
      <c r="O17" s="199">
        <v>96.3</v>
      </c>
      <c r="P17" s="199">
        <v>104.2</v>
      </c>
      <c r="Q17" s="200">
        <v>95.4</v>
      </c>
    </row>
    <row r="18" spans="1:17" ht="16.5" customHeight="1">
      <c r="A18" s="229" t="s">
        <v>238</v>
      </c>
      <c r="B18" s="198">
        <v>100.1</v>
      </c>
      <c r="C18" s="199">
        <v>104</v>
      </c>
      <c r="D18" s="199">
        <v>98.9</v>
      </c>
      <c r="E18" s="199">
        <v>94</v>
      </c>
      <c r="F18" s="199">
        <v>104.1</v>
      </c>
      <c r="G18" s="199">
        <v>98.1</v>
      </c>
      <c r="H18" s="199">
        <v>101.6</v>
      </c>
      <c r="I18" s="199">
        <v>96.8</v>
      </c>
      <c r="J18" s="199">
        <v>105.4</v>
      </c>
      <c r="K18" s="199">
        <v>99.8</v>
      </c>
      <c r="L18" s="199">
        <v>122.9</v>
      </c>
      <c r="M18" s="199">
        <v>101.1</v>
      </c>
      <c r="N18" s="199">
        <v>93.7</v>
      </c>
      <c r="O18" s="199">
        <v>96.7</v>
      </c>
      <c r="P18" s="199">
        <v>102.4</v>
      </c>
      <c r="Q18" s="200">
        <v>96.8</v>
      </c>
    </row>
    <row r="19" spans="1:17" ht="16.5" customHeight="1">
      <c r="A19" s="229" t="s">
        <v>239</v>
      </c>
      <c r="B19" s="198">
        <v>100.5</v>
      </c>
      <c r="C19" s="199">
        <v>105</v>
      </c>
      <c r="D19" s="199">
        <v>98.4</v>
      </c>
      <c r="E19" s="199">
        <v>96.9</v>
      </c>
      <c r="F19" s="199">
        <v>99.8</v>
      </c>
      <c r="G19" s="199">
        <v>99.8</v>
      </c>
      <c r="H19" s="199">
        <v>105.3</v>
      </c>
      <c r="I19" s="199">
        <v>98.7</v>
      </c>
      <c r="J19" s="199">
        <v>103</v>
      </c>
      <c r="K19" s="199">
        <v>100.4</v>
      </c>
      <c r="L19" s="199">
        <v>123.2</v>
      </c>
      <c r="M19" s="199">
        <v>105</v>
      </c>
      <c r="N19" s="199">
        <v>92</v>
      </c>
      <c r="O19" s="199">
        <v>95.2</v>
      </c>
      <c r="P19" s="199">
        <v>101.1</v>
      </c>
      <c r="Q19" s="200">
        <v>96.6</v>
      </c>
    </row>
    <row r="20" spans="1:17" ht="16.5" customHeight="1">
      <c r="A20" s="229" t="s">
        <v>240</v>
      </c>
      <c r="B20" s="198">
        <v>101.4</v>
      </c>
      <c r="C20" s="199">
        <v>105.7</v>
      </c>
      <c r="D20" s="199">
        <v>100.6</v>
      </c>
      <c r="E20" s="199">
        <v>97.1</v>
      </c>
      <c r="F20" s="199">
        <v>101.1</v>
      </c>
      <c r="G20" s="199">
        <v>98.6</v>
      </c>
      <c r="H20" s="199">
        <v>104.9</v>
      </c>
      <c r="I20" s="199">
        <v>99.4</v>
      </c>
      <c r="J20" s="199">
        <v>103.9</v>
      </c>
      <c r="K20" s="199">
        <v>101.7</v>
      </c>
      <c r="L20" s="199">
        <v>120.1</v>
      </c>
      <c r="M20" s="199">
        <v>101.2</v>
      </c>
      <c r="N20" s="199">
        <v>96.4</v>
      </c>
      <c r="O20" s="199">
        <v>98.4</v>
      </c>
      <c r="P20" s="199">
        <v>99.1</v>
      </c>
      <c r="Q20" s="200">
        <v>95.3</v>
      </c>
    </row>
    <row r="21" spans="1:17" ht="16.5" customHeight="1">
      <c r="A21" s="229" t="s">
        <v>241</v>
      </c>
      <c r="B21" s="198">
        <v>100.7</v>
      </c>
      <c r="C21" s="199">
        <v>102.5</v>
      </c>
      <c r="D21" s="199">
        <v>99.3</v>
      </c>
      <c r="E21" s="199">
        <v>91.1</v>
      </c>
      <c r="F21" s="199">
        <v>102.5</v>
      </c>
      <c r="G21" s="199">
        <v>99</v>
      </c>
      <c r="H21" s="199">
        <v>106.9</v>
      </c>
      <c r="I21" s="199">
        <v>104</v>
      </c>
      <c r="J21" s="199">
        <v>107.3</v>
      </c>
      <c r="K21" s="199">
        <v>98.6</v>
      </c>
      <c r="L21" s="199">
        <v>120.7</v>
      </c>
      <c r="M21" s="199">
        <v>101.4</v>
      </c>
      <c r="N21" s="199">
        <v>91.1</v>
      </c>
      <c r="O21" s="199">
        <v>95.5</v>
      </c>
      <c r="P21" s="199">
        <v>99.4</v>
      </c>
      <c r="Q21" s="200">
        <v>97.2</v>
      </c>
    </row>
    <row r="22" spans="1:17" ht="16.5" customHeight="1">
      <c r="A22" s="229" t="s">
        <v>233</v>
      </c>
      <c r="B22" s="198">
        <v>92.3</v>
      </c>
      <c r="C22" s="199">
        <v>92.7</v>
      </c>
      <c r="D22" s="199">
        <v>88.9</v>
      </c>
      <c r="E22" s="199">
        <v>92.6</v>
      </c>
      <c r="F22" s="199">
        <v>92.4</v>
      </c>
      <c r="G22" s="199">
        <v>97</v>
      </c>
      <c r="H22" s="199">
        <v>99.9</v>
      </c>
      <c r="I22" s="199">
        <v>95.9</v>
      </c>
      <c r="J22" s="199">
        <v>86.5</v>
      </c>
      <c r="K22" s="199">
        <v>89.7</v>
      </c>
      <c r="L22" s="199">
        <v>96.8</v>
      </c>
      <c r="M22" s="199">
        <v>92.1</v>
      </c>
      <c r="N22" s="199">
        <v>80.2</v>
      </c>
      <c r="O22" s="199">
        <v>91</v>
      </c>
      <c r="P22" s="199">
        <v>95.8</v>
      </c>
      <c r="Q22" s="200">
        <v>93.5</v>
      </c>
    </row>
    <row r="23" spans="1:17" ht="16.5" customHeight="1">
      <c r="A23" s="229" t="s">
        <v>242</v>
      </c>
      <c r="B23" s="198">
        <v>97.7</v>
      </c>
      <c r="C23" s="199">
        <v>102.2</v>
      </c>
      <c r="D23" s="199">
        <v>99</v>
      </c>
      <c r="E23" s="199">
        <v>95.3</v>
      </c>
      <c r="F23" s="199">
        <v>103.3</v>
      </c>
      <c r="G23" s="199">
        <v>94.5</v>
      </c>
      <c r="H23" s="199">
        <v>100.8</v>
      </c>
      <c r="I23" s="199">
        <v>93.7</v>
      </c>
      <c r="J23" s="199">
        <v>90.6</v>
      </c>
      <c r="K23" s="199">
        <v>94.7</v>
      </c>
      <c r="L23" s="199">
        <v>96.4</v>
      </c>
      <c r="M23" s="199">
        <v>87.2</v>
      </c>
      <c r="N23" s="199">
        <v>97.7</v>
      </c>
      <c r="O23" s="199">
        <v>95.3</v>
      </c>
      <c r="P23" s="199">
        <v>92.7</v>
      </c>
      <c r="Q23" s="200">
        <v>101.4</v>
      </c>
    </row>
    <row r="24" spans="1:17" ht="16.5" customHeight="1">
      <c r="A24" s="229" t="s">
        <v>243</v>
      </c>
      <c r="B24" s="198">
        <v>99.9</v>
      </c>
      <c r="C24" s="199">
        <v>100.5</v>
      </c>
      <c r="D24" s="199">
        <v>98.6</v>
      </c>
      <c r="E24" s="199">
        <v>102.8</v>
      </c>
      <c r="F24" s="199">
        <v>101.1</v>
      </c>
      <c r="G24" s="199">
        <v>105</v>
      </c>
      <c r="H24" s="199">
        <v>102.6</v>
      </c>
      <c r="I24" s="199">
        <v>104.1</v>
      </c>
      <c r="J24" s="199">
        <v>90.9</v>
      </c>
      <c r="K24" s="199">
        <v>102.4</v>
      </c>
      <c r="L24" s="199">
        <v>103.7</v>
      </c>
      <c r="M24" s="199">
        <v>94.9</v>
      </c>
      <c r="N24" s="199">
        <v>99.1</v>
      </c>
      <c r="O24" s="199">
        <v>92.9</v>
      </c>
      <c r="P24" s="199">
        <v>101.8</v>
      </c>
      <c r="Q24" s="200">
        <v>99.9</v>
      </c>
    </row>
    <row r="25" spans="1:17" ht="16.5" customHeight="1">
      <c r="A25" s="229" t="s">
        <v>244</v>
      </c>
      <c r="B25" s="309">
        <v>103</v>
      </c>
      <c r="C25" s="310">
        <v>103.9</v>
      </c>
      <c r="D25" s="310">
        <v>103.1</v>
      </c>
      <c r="E25" s="310">
        <v>99.8</v>
      </c>
      <c r="F25" s="310">
        <v>104.7</v>
      </c>
      <c r="G25" s="310">
        <v>102.4</v>
      </c>
      <c r="H25" s="310">
        <v>107.4</v>
      </c>
      <c r="I25" s="310">
        <v>102.1</v>
      </c>
      <c r="J25" s="199">
        <v>90.5</v>
      </c>
      <c r="K25" s="199">
        <v>102.7</v>
      </c>
      <c r="L25" s="199">
        <v>107</v>
      </c>
      <c r="M25" s="199">
        <v>104.3</v>
      </c>
      <c r="N25" s="310">
        <v>103.7</v>
      </c>
      <c r="O25" s="310">
        <v>98.1</v>
      </c>
      <c r="P25" s="310">
        <v>93.6</v>
      </c>
      <c r="Q25" s="200">
        <v>99.8</v>
      </c>
    </row>
    <row r="26" spans="1:17" ht="16.5" customHeight="1">
      <c r="A26" s="229" t="s">
        <v>247</v>
      </c>
      <c r="B26" s="309">
        <v>96.9</v>
      </c>
      <c r="C26" s="310">
        <v>94.6</v>
      </c>
      <c r="D26" s="310">
        <v>93.4</v>
      </c>
      <c r="E26" s="310">
        <v>98.9</v>
      </c>
      <c r="F26" s="310">
        <v>93.7</v>
      </c>
      <c r="G26" s="310">
        <v>95.5</v>
      </c>
      <c r="H26" s="310">
        <v>103.5</v>
      </c>
      <c r="I26" s="310">
        <v>99.7</v>
      </c>
      <c r="J26" s="199">
        <v>89.9</v>
      </c>
      <c r="K26" s="199">
        <v>99.1</v>
      </c>
      <c r="L26" s="199">
        <v>108.7</v>
      </c>
      <c r="M26" s="199">
        <v>102.2</v>
      </c>
      <c r="N26" s="310">
        <v>95.2</v>
      </c>
      <c r="O26" s="310">
        <v>93.7</v>
      </c>
      <c r="P26" s="310">
        <v>99.3</v>
      </c>
      <c r="Q26" s="200">
        <v>95.6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232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246</v>
      </c>
      <c r="B42" s="198">
        <v>96.7</v>
      </c>
      <c r="C42" s="199">
        <v>101.2</v>
      </c>
      <c r="D42" s="199">
        <v>92.8</v>
      </c>
      <c r="E42" s="199">
        <v>97</v>
      </c>
      <c r="F42" s="199">
        <v>95.6</v>
      </c>
      <c r="G42" s="199">
        <v>97.2</v>
      </c>
      <c r="H42" s="199">
        <v>100.2</v>
      </c>
      <c r="I42" s="199">
        <v>94</v>
      </c>
      <c r="J42" s="199">
        <v>101.2</v>
      </c>
      <c r="K42" s="199">
        <v>98.7</v>
      </c>
      <c r="L42" s="199">
        <v>105.4</v>
      </c>
      <c r="M42" s="199">
        <v>100.1</v>
      </c>
      <c r="N42" s="199">
        <v>99.3</v>
      </c>
      <c r="O42" s="199">
        <v>99.4</v>
      </c>
      <c r="P42" s="199">
        <v>100.9</v>
      </c>
      <c r="Q42" s="200">
        <v>94.4</v>
      </c>
    </row>
    <row r="43" spans="1:17" ht="16.5" customHeight="1">
      <c r="A43" s="229" t="s">
        <v>235</v>
      </c>
      <c r="B43" s="198">
        <v>104.1</v>
      </c>
      <c r="C43" s="199">
        <v>111.5</v>
      </c>
      <c r="D43" s="199">
        <v>103.5</v>
      </c>
      <c r="E43" s="199">
        <v>110.4</v>
      </c>
      <c r="F43" s="199">
        <v>108.3</v>
      </c>
      <c r="G43" s="199">
        <v>98.7</v>
      </c>
      <c r="H43" s="199">
        <v>101.3</v>
      </c>
      <c r="I43" s="199">
        <v>106.3</v>
      </c>
      <c r="J43" s="199">
        <v>102.9</v>
      </c>
      <c r="K43" s="199">
        <v>103.8</v>
      </c>
      <c r="L43" s="199">
        <v>111.1</v>
      </c>
      <c r="M43" s="199">
        <v>101</v>
      </c>
      <c r="N43" s="199">
        <v>111.4</v>
      </c>
      <c r="O43" s="199">
        <v>104.9</v>
      </c>
      <c r="P43" s="199">
        <v>102</v>
      </c>
      <c r="Q43" s="200">
        <v>104</v>
      </c>
    </row>
    <row r="44" spans="1:17" ht="16.5" customHeight="1">
      <c r="A44" s="229" t="s">
        <v>236</v>
      </c>
      <c r="B44" s="198">
        <v>103.7</v>
      </c>
      <c r="C44" s="199">
        <v>109.9</v>
      </c>
      <c r="D44" s="199">
        <v>104</v>
      </c>
      <c r="E44" s="199">
        <v>100.8</v>
      </c>
      <c r="F44" s="199">
        <v>102.1</v>
      </c>
      <c r="G44" s="199">
        <v>102.2</v>
      </c>
      <c r="H44" s="199">
        <v>102.7</v>
      </c>
      <c r="I44" s="199">
        <v>102.7</v>
      </c>
      <c r="J44" s="199">
        <v>109.1</v>
      </c>
      <c r="K44" s="199">
        <v>106.5</v>
      </c>
      <c r="L44" s="199">
        <v>105.3</v>
      </c>
      <c r="M44" s="199">
        <v>102.1</v>
      </c>
      <c r="N44" s="199">
        <v>104.9</v>
      </c>
      <c r="O44" s="199">
        <v>102.6</v>
      </c>
      <c r="P44" s="199">
        <v>103.9</v>
      </c>
      <c r="Q44" s="200">
        <v>103.5</v>
      </c>
    </row>
    <row r="45" spans="1:17" ht="16.5" customHeight="1">
      <c r="A45" s="229" t="s">
        <v>237</v>
      </c>
      <c r="B45" s="198">
        <v>96.9</v>
      </c>
      <c r="C45" s="199">
        <v>103.9</v>
      </c>
      <c r="D45" s="199">
        <v>94</v>
      </c>
      <c r="E45" s="199">
        <v>105</v>
      </c>
      <c r="F45" s="199">
        <v>96.8</v>
      </c>
      <c r="G45" s="199">
        <v>99.6</v>
      </c>
      <c r="H45" s="199">
        <v>100.8</v>
      </c>
      <c r="I45" s="199">
        <v>97.8</v>
      </c>
      <c r="J45" s="199">
        <v>95</v>
      </c>
      <c r="K45" s="199">
        <v>101.1</v>
      </c>
      <c r="L45" s="199">
        <v>102</v>
      </c>
      <c r="M45" s="199">
        <v>102.5</v>
      </c>
      <c r="N45" s="199">
        <v>86.4</v>
      </c>
      <c r="O45" s="199">
        <v>100.3</v>
      </c>
      <c r="P45" s="199">
        <v>101.5</v>
      </c>
      <c r="Q45" s="200">
        <v>95.9</v>
      </c>
    </row>
    <row r="46" spans="1:17" ht="16.5" customHeight="1">
      <c r="A46" s="229" t="s">
        <v>238</v>
      </c>
      <c r="B46" s="198">
        <v>100.2</v>
      </c>
      <c r="C46" s="199">
        <v>105.2</v>
      </c>
      <c r="D46" s="199">
        <v>100.5</v>
      </c>
      <c r="E46" s="199">
        <v>96</v>
      </c>
      <c r="F46" s="199">
        <v>104.4</v>
      </c>
      <c r="G46" s="199">
        <v>97.1</v>
      </c>
      <c r="H46" s="199">
        <v>99.4</v>
      </c>
      <c r="I46" s="199">
        <v>98.4</v>
      </c>
      <c r="J46" s="199">
        <v>88.9</v>
      </c>
      <c r="K46" s="199">
        <v>99.7</v>
      </c>
      <c r="L46" s="199">
        <v>105</v>
      </c>
      <c r="M46" s="199">
        <v>99.9</v>
      </c>
      <c r="N46" s="199">
        <v>98.5</v>
      </c>
      <c r="O46" s="199">
        <v>100.8</v>
      </c>
      <c r="P46" s="199">
        <v>105.2</v>
      </c>
      <c r="Q46" s="200">
        <v>100.6</v>
      </c>
    </row>
    <row r="47" spans="1:17" ht="16.5" customHeight="1">
      <c r="A47" s="229" t="s">
        <v>239</v>
      </c>
      <c r="B47" s="198">
        <v>100.7</v>
      </c>
      <c r="C47" s="199">
        <v>107.3</v>
      </c>
      <c r="D47" s="199">
        <v>100.2</v>
      </c>
      <c r="E47" s="199">
        <v>101.3</v>
      </c>
      <c r="F47" s="199">
        <v>101.7</v>
      </c>
      <c r="G47" s="199">
        <v>99.6</v>
      </c>
      <c r="H47" s="199">
        <v>100.3</v>
      </c>
      <c r="I47" s="199">
        <v>100.2</v>
      </c>
      <c r="J47" s="199">
        <v>99.9</v>
      </c>
      <c r="K47" s="199">
        <v>101</v>
      </c>
      <c r="L47" s="199">
        <v>104.8</v>
      </c>
      <c r="M47" s="199">
        <v>104.5</v>
      </c>
      <c r="N47" s="199">
        <v>104.5</v>
      </c>
      <c r="O47" s="199">
        <v>98.5</v>
      </c>
      <c r="P47" s="199">
        <v>103.6</v>
      </c>
      <c r="Q47" s="200">
        <v>99.7</v>
      </c>
    </row>
    <row r="48" spans="1:17" ht="16.5" customHeight="1">
      <c r="A48" s="229" t="s">
        <v>240</v>
      </c>
      <c r="B48" s="198">
        <v>101.5</v>
      </c>
      <c r="C48" s="199">
        <v>109.9</v>
      </c>
      <c r="D48" s="199">
        <v>102.6</v>
      </c>
      <c r="E48" s="199">
        <v>100.9</v>
      </c>
      <c r="F48" s="199">
        <v>103</v>
      </c>
      <c r="G48" s="199">
        <v>97.8</v>
      </c>
      <c r="H48" s="199">
        <v>98.5</v>
      </c>
      <c r="I48" s="199">
        <v>99.5</v>
      </c>
      <c r="J48" s="199">
        <v>99</v>
      </c>
      <c r="K48" s="199">
        <v>101.9</v>
      </c>
      <c r="L48" s="199">
        <v>106.6</v>
      </c>
      <c r="M48" s="199">
        <v>99.1</v>
      </c>
      <c r="N48" s="199">
        <v>104.9</v>
      </c>
      <c r="O48" s="199">
        <v>101.8</v>
      </c>
      <c r="P48" s="199">
        <v>98.9</v>
      </c>
      <c r="Q48" s="200">
        <v>97.1</v>
      </c>
    </row>
    <row r="49" spans="1:17" ht="16.5" customHeight="1">
      <c r="A49" s="229" t="s">
        <v>241</v>
      </c>
      <c r="B49" s="198">
        <v>100.3</v>
      </c>
      <c r="C49" s="199">
        <v>112.9</v>
      </c>
      <c r="D49" s="199">
        <v>100.8</v>
      </c>
      <c r="E49" s="199">
        <v>96.4</v>
      </c>
      <c r="F49" s="199">
        <v>101.6</v>
      </c>
      <c r="G49" s="199">
        <v>99</v>
      </c>
      <c r="H49" s="199">
        <v>103</v>
      </c>
      <c r="I49" s="199">
        <v>101.8</v>
      </c>
      <c r="J49" s="199">
        <v>100.7</v>
      </c>
      <c r="K49" s="199">
        <v>98.5</v>
      </c>
      <c r="L49" s="199">
        <v>106.6</v>
      </c>
      <c r="M49" s="199">
        <v>98.9</v>
      </c>
      <c r="N49" s="199">
        <v>96.7</v>
      </c>
      <c r="O49" s="199">
        <v>98.2</v>
      </c>
      <c r="P49" s="199">
        <v>98.1</v>
      </c>
      <c r="Q49" s="200">
        <v>100</v>
      </c>
    </row>
    <row r="50" spans="1:17" ht="16.5" customHeight="1">
      <c r="A50" s="229" t="s">
        <v>233</v>
      </c>
      <c r="B50" s="198">
        <v>93</v>
      </c>
      <c r="C50" s="199">
        <v>106.9</v>
      </c>
      <c r="D50" s="199">
        <v>89.8</v>
      </c>
      <c r="E50" s="199">
        <v>97.5</v>
      </c>
      <c r="F50" s="199">
        <v>95.5</v>
      </c>
      <c r="G50" s="199">
        <v>97.6</v>
      </c>
      <c r="H50" s="199">
        <v>94.4</v>
      </c>
      <c r="I50" s="199">
        <v>94.4</v>
      </c>
      <c r="J50" s="199">
        <v>96.3</v>
      </c>
      <c r="K50" s="199">
        <v>92.5</v>
      </c>
      <c r="L50" s="199">
        <v>89.4</v>
      </c>
      <c r="M50" s="199">
        <v>98.7</v>
      </c>
      <c r="N50" s="199">
        <v>90.3</v>
      </c>
      <c r="O50" s="199">
        <v>95.2</v>
      </c>
      <c r="P50" s="199">
        <v>95</v>
      </c>
      <c r="Q50" s="200">
        <v>93</v>
      </c>
    </row>
    <row r="51" spans="1:17" ht="16.5" customHeight="1">
      <c r="A51" s="229" t="s">
        <v>242</v>
      </c>
      <c r="B51" s="198">
        <v>97.8</v>
      </c>
      <c r="C51" s="199">
        <v>107.5</v>
      </c>
      <c r="D51" s="199">
        <v>99.3</v>
      </c>
      <c r="E51" s="199">
        <v>98.6</v>
      </c>
      <c r="F51" s="199">
        <v>104.1</v>
      </c>
      <c r="G51" s="199">
        <v>90.2</v>
      </c>
      <c r="H51" s="199">
        <v>94.6</v>
      </c>
      <c r="I51" s="199">
        <v>93.8</v>
      </c>
      <c r="J51" s="199">
        <v>102.2</v>
      </c>
      <c r="K51" s="199">
        <v>95.9</v>
      </c>
      <c r="L51" s="199">
        <v>90</v>
      </c>
      <c r="M51" s="199">
        <v>93.7</v>
      </c>
      <c r="N51" s="199">
        <v>101.4</v>
      </c>
      <c r="O51" s="199">
        <v>98.9</v>
      </c>
      <c r="P51" s="199">
        <v>96.1</v>
      </c>
      <c r="Q51" s="200">
        <v>101.5</v>
      </c>
    </row>
    <row r="52" spans="1:17" ht="16.5" customHeight="1">
      <c r="A52" s="229" t="s">
        <v>243</v>
      </c>
      <c r="B52" s="198">
        <v>101.2</v>
      </c>
      <c r="C52" s="199">
        <v>115.7</v>
      </c>
      <c r="D52" s="199">
        <v>100.3</v>
      </c>
      <c r="E52" s="199">
        <v>108.1</v>
      </c>
      <c r="F52" s="199">
        <v>103.9</v>
      </c>
      <c r="G52" s="199">
        <v>104.3</v>
      </c>
      <c r="H52" s="199">
        <v>97.8</v>
      </c>
      <c r="I52" s="199">
        <v>106</v>
      </c>
      <c r="J52" s="199">
        <v>108.1</v>
      </c>
      <c r="K52" s="199">
        <v>104.4</v>
      </c>
      <c r="L52" s="199">
        <v>102.6</v>
      </c>
      <c r="M52" s="199">
        <v>93.2</v>
      </c>
      <c r="N52" s="199">
        <v>111</v>
      </c>
      <c r="O52" s="199">
        <v>95.8</v>
      </c>
      <c r="P52" s="199">
        <v>101</v>
      </c>
      <c r="Q52" s="200">
        <v>100.6</v>
      </c>
    </row>
    <row r="53" spans="1:17" ht="16.5" customHeight="1">
      <c r="A53" s="229" t="s">
        <v>244</v>
      </c>
      <c r="B53" s="309">
        <v>104</v>
      </c>
      <c r="C53" s="310">
        <v>115.6</v>
      </c>
      <c r="D53" s="310">
        <v>104.1</v>
      </c>
      <c r="E53" s="310">
        <v>104.1</v>
      </c>
      <c r="F53" s="310">
        <v>102.8</v>
      </c>
      <c r="G53" s="310">
        <v>98.2</v>
      </c>
      <c r="H53" s="310">
        <v>103.1</v>
      </c>
      <c r="I53" s="310">
        <v>100.5</v>
      </c>
      <c r="J53" s="199">
        <v>104.4</v>
      </c>
      <c r="K53" s="199">
        <v>104.9</v>
      </c>
      <c r="L53" s="199">
        <v>107.8</v>
      </c>
      <c r="M53" s="199">
        <v>104.3</v>
      </c>
      <c r="N53" s="310">
        <v>114.3</v>
      </c>
      <c r="O53" s="310">
        <v>102.3</v>
      </c>
      <c r="P53" s="310">
        <v>104.9</v>
      </c>
      <c r="Q53" s="200">
        <v>101.6</v>
      </c>
    </row>
    <row r="54" spans="1:17" ht="16.5" customHeight="1">
      <c r="A54" s="229" t="s">
        <v>247</v>
      </c>
      <c r="B54" s="309">
        <v>98.1</v>
      </c>
      <c r="C54" s="310">
        <v>111</v>
      </c>
      <c r="D54" s="310">
        <v>94.6</v>
      </c>
      <c r="E54" s="310">
        <v>100.4</v>
      </c>
      <c r="F54" s="310">
        <v>99.4</v>
      </c>
      <c r="G54" s="310">
        <v>94.9</v>
      </c>
      <c r="H54" s="310">
        <v>100.6</v>
      </c>
      <c r="I54" s="310">
        <v>101.6</v>
      </c>
      <c r="J54" s="199">
        <v>95.6</v>
      </c>
      <c r="K54" s="199">
        <v>100.9</v>
      </c>
      <c r="L54" s="199">
        <v>111.6</v>
      </c>
      <c r="M54" s="199">
        <v>102.2</v>
      </c>
      <c r="N54" s="310">
        <v>103.1</v>
      </c>
      <c r="O54" s="310">
        <v>98.2</v>
      </c>
      <c r="P54" s="310">
        <v>103.5</v>
      </c>
      <c r="Q54" s="200">
        <v>96.6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2017-03-23T08:01:09Z</cp:lastPrinted>
  <dcterms:created xsi:type="dcterms:W3CDTF">1998-09-11T06:36:26Z</dcterms:created>
  <dcterms:modified xsi:type="dcterms:W3CDTF">2017-07-27T12:15:17Z</dcterms:modified>
  <cp:category/>
  <cp:version/>
  <cp:contentType/>
  <cp:contentStatus/>
</cp:coreProperties>
</file>