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<sst xmlns="http://schemas.openxmlformats.org/spreadsheetml/2006/main" count="1474" uniqueCount="252">
  <si>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</si>
  <si>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</si>
  <si>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</si>
  <si>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</si>
  <si>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</si>
  <si>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</si>
  <si>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</si>
  <si>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</si>
  <si>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</si>
  <si>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</si>
  <si>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</si>
  <si>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</si>
  <si>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</si>
  <si>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</si>
  <si>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</si>
  <si>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</si>
  <si>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</si>
  <si>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</si>
  <si>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</si>
  <si>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</si>
  <si>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</si>
  <si>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</si>
  <si>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</si>
  <si>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</si>
  <si>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</si>
  <si>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</si>
  <si>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</si>
  <si>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</si>
  <si>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</si>
  <si>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</si>
  <si>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</si>
  <si>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</si>
  <si>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</si>
  <si>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</si>
  <si>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</si>
  <si>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</si>
  <si>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</si>
  <si>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</si>
  <si>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</si>
  <si>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</si>
  <si>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</si>
  <si>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</si>
  <si>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</si>
  <si>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</si>
  <si>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</si>
  <si>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</si>
  <si>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</si>
  <si>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</si>
  <si>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</si>
  <si>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</si>
  <si>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</si>
  <si>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</si>
  <si>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</si>
  <si>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</si>
  <si>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</si>
  <si>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</si>
  <si>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</si>
  <si>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</si>
  <si>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</si>
  <si>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</si>
  <si>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</si>
  <si>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</si>
  <si>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</si>
  <si>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</si>
  <si>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</si>
  <si>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</si>
  <si>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</si>
  <si>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</si>
  <si>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</si>
  <si>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</si>
  <si>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</si>
  <si>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</si>
  <si>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</si>
  <si>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</si>
  <si>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</si>
  <si>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</si>
  <si>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</si>
  <si>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</si>
  <si>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</si>
  <si>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</si>
  <si>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</si>
  <si>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</si>
  <si>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</si>
  <si>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</si>
  <si>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</si>
  <si>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</si>
  <si>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</si>
  <si>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</si>
  <si>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</si>
  <si>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</si>
  <si>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</si>
  <si>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</si>
  <si>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</si>
  <si>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</si>
  <si>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</si>
  <si>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</si>
  <si>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</si>
  <si>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</si>
  <si>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</si>
  <si>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</si>
  <si>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</si>
  <si>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</si>
  <si>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</si>
  <si>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</si>
  <si>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</si>
  <si>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</si>
  <si>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</si>
  <si>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</si>
  <si>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</si>
  <si>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</si>
  <si>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</si>
  <si>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</si>
  <si>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</si>
  <si>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</si>
  <si>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</si>
  <si>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</si>
  <si>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</si>
  <si>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</si>
  <si>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</si>
  <si>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</si>
  <si>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</si>
  <si>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</si>
  <si>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</si>
  <si>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</si>
  <si>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</si>
  <si>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</si>
  <si>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</si>
  <si>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</si>
  <si>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</si>
  <si>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</si>
  <si>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</si>
  <si>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</si>
  <si>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</si>
  <si>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</si>
  <si>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</si>
  <si>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</si>
  <si>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</si>
  <si>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</si>
  <si>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</si>
  <si>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</si>
  <si>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</si>
  <si>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</si>
  <si>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</si>
  <si>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</si>
  <si>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</si>
  <si>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</si>
  <si>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</si>
  <si>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</si>
  <si>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</si>
  <si>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</si>
  <si>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</si>
  <si>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</si>
  <si>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</si>
  <si>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</si>
  <si>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</si>
  <si>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</si>
  <si>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</si>
  <si>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</si>
  <si>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</si>
  <si>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</si>
  <si>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</si>
  <si>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</si>
  <si>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</si>
  <si>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</si>
  <si>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</si>
  <si>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</si>
  <si>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</si>
  <si>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</si>
  <si>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</si>
  <si>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</si>
  <si>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</si>
  <si>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</si>
  <si>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</si>
  <si>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</si>
  <si>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</si>
  <si>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</si>
  <si>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</si>
  <si>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</si>
  <si>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</si>
  <si>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</si>
  <si>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</si>
  <si>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</si>
  <si>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</si>
  <si>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</si>
  <si>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</si>
  <si>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</si>
  <si>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</si>
  <si>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</si>
  <si>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</si>
  <si>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</si>
  <si>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</si>
  <si>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</si>
  <si>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</si>
  <si>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</si>
  <si>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</si>
  <si>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</si>
  <si>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</si>
  <si>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</si>
  <si>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</si>
  <si>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</si>
  <si>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</si>
  <si>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</si>
  <si>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</si>
  <si>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</si>
  <si>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</si>
  <si>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</si>
  <si>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</si>
  <si>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</si>
  <si>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</si>
  <si>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</si>
  <si>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</si>
  <si>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</si>
  <si>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</si>
  <si>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</si>
  <si>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</si>
  <si>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</si>
  <si>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</si>
  <si>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</si>
  <si>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</si>
  <si>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</si>
  <si>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</si>
  <si>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</si>
  <si>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</si>
  <si>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</si>
  <si>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</si>
  <si>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</si>
  <si>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</si>
  <si>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</si>
  <si>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</si>
  <si>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</si>
  <si>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</si>
  <si>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</si>
  <si>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</si>
  <si>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</si>
  <si>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</si>
  <si>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</si>
  <si>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</si>
  <si>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「対前月増減率」及び「対前年同月増減率」は，指数から算出しています。なお，平成３０年１月に調査対象事業所の入れ替えを行ったことにより，平成３０年1月以降の公表内容は，平成２９年１２月以前の公表内容と連動していません。　　（以下同様）</t>
  </si>
  <si>
    <t>平成25年平均</t>
  </si>
  <si>
    <t>　　29</t>
  </si>
  <si>
    <t>平成30年  1月</t>
  </si>
  <si>
    <t>平成27年平均</t>
  </si>
  <si>
    <t xml:space="preserve">    29</t>
  </si>
  <si>
    <t>平成30年 1月</t>
  </si>
  <si>
    <t>2月</t>
  </si>
  <si>
    <t>3月</t>
  </si>
  <si>
    <t>4月</t>
  </si>
  <si>
    <t>平成30年 1月</t>
  </si>
  <si>
    <t>平成30年5月</t>
  </si>
  <si>
    <t>平成29年  5月</t>
  </si>
  <si>
    <t>平成29年 5月</t>
  </si>
  <si>
    <t>平成30年  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</si>
</sst>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39" t="s">
        <v>92</v>
      </c>
      <c r="C5" s="340"/>
      <c r="D5" s="341"/>
      <c r="E5" s="339" t="s">
        <v>93</v>
      </c>
      <c r="F5" s="340"/>
      <c r="G5" s="341"/>
      <c r="H5" s="339" t="s">
        <v>96</v>
      </c>
      <c r="I5" s="340"/>
      <c r="J5" s="341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270445</v>
      </c>
      <c r="C10" s="121">
        <v>-2.333333333333327</v>
      </c>
      <c r="D10" s="121">
        <v>0.9184845005740658</v>
      </c>
      <c r="E10" s="120">
        <v>266742</v>
      </c>
      <c r="F10" s="121">
        <v>-2.1698113207547145</v>
      </c>
      <c r="G10" s="121">
        <v>1.170731707317076</v>
      </c>
      <c r="H10" s="120">
        <v>3703</v>
      </c>
      <c r="I10" s="122">
        <v>-332</v>
      </c>
      <c r="J10" s="167">
        <v>-450</v>
      </c>
    </row>
    <row r="11" spans="1:10" s="40" customFormat="1" ht="13.5">
      <c r="A11" s="45" t="s">
        <v>209</v>
      </c>
      <c r="B11" s="120">
        <v>346687</v>
      </c>
      <c r="C11" s="121">
        <v>-5.899419729206971</v>
      </c>
      <c r="D11" s="121">
        <v>6.222707423580786</v>
      </c>
      <c r="E11" s="120">
        <v>336608</v>
      </c>
      <c r="F11" s="121">
        <v>-0.9945750452079516</v>
      </c>
      <c r="G11" s="121">
        <v>3.3994334277620344</v>
      </c>
      <c r="H11" s="120">
        <v>10079</v>
      </c>
      <c r="I11" s="122">
        <v>-18469</v>
      </c>
      <c r="J11" s="167">
        <v>9439</v>
      </c>
    </row>
    <row r="12" spans="1:10" s="40" customFormat="1" ht="13.5">
      <c r="A12" s="45" t="s">
        <v>210</v>
      </c>
      <c r="B12" s="120">
        <v>309533</v>
      </c>
      <c r="C12" s="121">
        <v>-0.8187134502924011</v>
      </c>
      <c r="D12" s="121">
        <v>2.0457280385078254</v>
      </c>
      <c r="E12" s="120">
        <v>304575</v>
      </c>
      <c r="F12" s="121">
        <v>-1.9120458891013385</v>
      </c>
      <c r="G12" s="121">
        <v>2.29312063808574</v>
      </c>
      <c r="H12" s="120">
        <v>4958</v>
      </c>
      <c r="I12" s="122">
        <v>3193</v>
      </c>
      <c r="J12" s="167">
        <v>-638</v>
      </c>
    </row>
    <row r="13" spans="1:10" s="40" customFormat="1" ht="12" customHeight="1">
      <c r="A13" s="46" t="s">
        <v>211</v>
      </c>
      <c r="B13" s="120">
        <v>432179</v>
      </c>
      <c r="C13" s="121">
        <v>-3.3180778032036673</v>
      </c>
      <c r="D13" s="121">
        <v>-10.201912858660995</v>
      </c>
      <c r="E13" s="120">
        <v>431905</v>
      </c>
      <c r="F13" s="121">
        <v>-2.9850746268656714</v>
      </c>
      <c r="G13" s="121">
        <v>-10.138248847926267</v>
      </c>
      <c r="H13" s="120">
        <v>274</v>
      </c>
      <c r="I13" s="122">
        <v>-945</v>
      </c>
      <c r="J13" s="167">
        <v>124</v>
      </c>
    </row>
    <row r="14" spans="1:10" s="40" customFormat="1" ht="12" customHeight="1">
      <c r="A14" s="45" t="s">
        <v>212</v>
      </c>
      <c r="B14" s="120">
        <v>397228</v>
      </c>
      <c r="C14" s="121">
        <v>5.1655629139072925</v>
      </c>
      <c r="D14" s="121">
        <v>0.2525252525252561</v>
      </c>
      <c r="E14" s="120">
        <v>397181</v>
      </c>
      <c r="F14" s="121">
        <v>5.549845837615628</v>
      </c>
      <c r="G14" s="121">
        <v>0.785083415112853</v>
      </c>
      <c r="H14" s="120">
        <v>47</v>
      </c>
      <c r="I14" s="122">
        <v>-953</v>
      </c>
      <c r="J14" s="167">
        <v>-1782</v>
      </c>
    </row>
    <row r="15" spans="1:10" s="40" customFormat="1" ht="12" customHeight="1">
      <c r="A15" s="45" t="s">
        <v>213</v>
      </c>
      <c r="B15" s="120">
        <v>292062</v>
      </c>
      <c r="C15" s="121">
        <v>-0.9708737864077731</v>
      </c>
      <c r="D15" s="121">
        <v>3.9637599093997737</v>
      </c>
      <c r="E15" s="120">
        <v>290754</v>
      </c>
      <c r="F15" s="121">
        <v>0</v>
      </c>
      <c r="G15" s="121">
        <v>3.6489151873767147</v>
      </c>
      <c r="H15" s="120">
        <v>1308</v>
      </c>
      <c r="I15" s="122">
        <v>-2741</v>
      </c>
      <c r="J15" s="167">
        <v>963</v>
      </c>
    </row>
    <row r="16" spans="1:10" s="40" customFormat="1" ht="12" customHeight="1">
      <c r="A16" s="45" t="s">
        <v>214</v>
      </c>
      <c r="B16" s="120">
        <v>212926</v>
      </c>
      <c r="C16" s="121">
        <v>-1.7509727626459117</v>
      </c>
      <c r="D16" s="121">
        <v>1.7119838872104762</v>
      </c>
      <c r="E16" s="120">
        <v>206949</v>
      </c>
      <c r="F16" s="121">
        <v>-3.1896551724137954</v>
      </c>
      <c r="G16" s="121">
        <v>5.446009389671358</v>
      </c>
      <c r="H16" s="120">
        <v>5977</v>
      </c>
      <c r="I16" s="122">
        <v>2946</v>
      </c>
      <c r="J16" s="167">
        <v>-7099</v>
      </c>
    </row>
    <row r="17" spans="1:10" s="40" customFormat="1" ht="12" customHeight="1">
      <c r="A17" s="45" t="s">
        <v>215</v>
      </c>
      <c r="B17" s="120">
        <v>384402</v>
      </c>
      <c r="C17" s="121">
        <v>-2.86697247706422</v>
      </c>
      <c r="D17" s="121">
        <v>17.313019390581715</v>
      </c>
      <c r="E17" s="120">
        <v>380697</v>
      </c>
      <c r="F17" s="121">
        <v>-0.991884580703344</v>
      </c>
      <c r="G17" s="121">
        <v>16.560509554140122</v>
      </c>
      <c r="H17" s="120">
        <v>3705</v>
      </c>
      <c r="I17" s="122">
        <v>-7463</v>
      </c>
      <c r="J17" s="167">
        <v>2733</v>
      </c>
    </row>
    <row r="18" spans="1:10" s="40" customFormat="1" ht="13.5">
      <c r="A18" s="45" t="s">
        <v>216</v>
      </c>
      <c r="B18" s="120">
        <v>315273</v>
      </c>
      <c r="C18" s="129">
        <v>-0.880626223091982</v>
      </c>
      <c r="D18" s="129">
        <v>15.507411630558716</v>
      </c>
      <c r="E18" s="120">
        <v>291775</v>
      </c>
      <c r="F18" s="129">
        <v>1.2646793134597936</v>
      </c>
      <c r="G18" s="129">
        <v>10.117878192534379</v>
      </c>
      <c r="H18" s="120">
        <v>23498</v>
      </c>
      <c r="I18" s="133">
        <v>-6343</v>
      </c>
      <c r="J18" s="168">
        <v>15858</v>
      </c>
    </row>
    <row r="19" spans="1:10" s="40" customFormat="1" ht="13.5">
      <c r="A19" s="45" t="s">
        <v>217</v>
      </c>
      <c r="B19" s="120">
        <v>378442</v>
      </c>
      <c r="C19" s="129">
        <v>-0.12820512820512092</v>
      </c>
      <c r="D19" s="129">
        <v>-2.8678304239401458</v>
      </c>
      <c r="E19" s="120">
        <v>371573</v>
      </c>
      <c r="F19" s="129">
        <v>-0.6048387096774279</v>
      </c>
      <c r="G19" s="129">
        <v>-4.27184466019418</v>
      </c>
      <c r="H19" s="120">
        <v>6869</v>
      </c>
      <c r="I19" s="133">
        <v>1827</v>
      </c>
      <c r="J19" s="168">
        <v>5636</v>
      </c>
    </row>
    <row r="20" spans="1:10" s="40" customFormat="1" ht="13.5">
      <c r="A20" s="45" t="s">
        <v>218</v>
      </c>
      <c r="B20" s="120">
        <v>100120</v>
      </c>
      <c r="C20" s="129">
        <v>-1.65016501650165</v>
      </c>
      <c r="D20" s="129">
        <v>-19.241192411924114</v>
      </c>
      <c r="E20" s="120">
        <v>100120</v>
      </c>
      <c r="F20" s="129">
        <v>-1.5592515592515592</v>
      </c>
      <c r="G20" s="129">
        <v>-18.921232876712324</v>
      </c>
      <c r="H20" s="120">
        <v>0</v>
      </c>
      <c r="I20" s="133">
        <v>-45</v>
      </c>
      <c r="J20" s="168">
        <v>-481</v>
      </c>
    </row>
    <row r="21" spans="1:10" s="40" customFormat="1" ht="13.5">
      <c r="A21" s="45" t="s">
        <v>219</v>
      </c>
      <c r="B21" s="120">
        <v>147921</v>
      </c>
      <c r="C21" s="129">
        <v>-2.054794520547942</v>
      </c>
      <c r="D21" s="129">
        <v>-10.718002081165452</v>
      </c>
      <c r="E21" s="120">
        <v>147921</v>
      </c>
      <c r="F21" s="129">
        <v>-2.1482277121374866</v>
      </c>
      <c r="G21" s="129">
        <v>-10.334645669291339</v>
      </c>
      <c r="H21" s="120">
        <v>0</v>
      </c>
      <c r="I21" s="133">
        <v>0</v>
      </c>
      <c r="J21" s="168">
        <v>-712</v>
      </c>
    </row>
    <row r="22" spans="1:10" s="40" customFormat="1" ht="13.5">
      <c r="A22" s="45" t="s">
        <v>220</v>
      </c>
      <c r="B22" s="120">
        <v>302606</v>
      </c>
      <c r="C22" s="121">
        <v>-12.376779846659362</v>
      </c>
      <c r="D22" s="121">
        <v>-3.8461538461538494</v>
      </c>
      <c r="E22" s="120">
        <v>302592</v>
      </c>
      <c r="F22" s="121">
        <v>-11.82222222222222</v>
      </c>
      <c r="G22" s="121">
        <v>-3.875968992248062</v>
      </c>
      <c r="H22" s="120">
        <v>14</v>
      </c>
      <c r="I22" s="122">
        <v>-2149</v>
      </c>
      <c r="J22" s="167">
        <v>-9</v>
      </c>
    </row>
    <row r="23" spans="1:10" s="40" customFormat="1" ht="13.5">
      <c r="A23" s="45" t="s">
        <v>221</v>
      </c>
      <c r="B23" s="120">
        <v>270741</v>
      </c>
      <c r="C23" s="121">
        <v>-0.4405286343612241</v>
      </c>
      <c r="D23" s="121">
        <v>2.4943310657596403</v>
      </c>
      <c r="E23" s="120">
        <v>269386</v>
      </c>
      <c r="F23" s="121">
        <v>-0.9433962264150944</v>
      </c>
      <c r="G23" s="121">
        <v>2.7397260273972575</v>
      </c>
      <c r="H23" s="120">
        <v>1355</v>
      </c>
      <c r="I23" s="122">
        <v>1350</v>
      </c>
      <c r="J23" s="167">
        <v>-728</v>
      </c>
    </row>
    <row r="24" spans="1:10" s="40" customFormat="1" ht="13.5">
      <c r="A24" s="45" t="s">
        <v>222</v>
      </c>
      <c r="B24" s="120">
        <v>274932</v>
      </c>
      <c r="C24" s="121">
        <v>-7.407407407407411</v>
      </c>
      <c r="D24" s="121">
        <v>-9.568261376896151</v>
      </c>
      <c r="E24" s="120">
        <v>274291</v>
      </c>
      <c r="F24" s="121">
        <v>-4.615384615384616</v>
      </c>
      <c r="G24" s="121">
        <v>-9.090909090909088</v>
      </c>
      <c r="H24" s="120">
        <v>641</v>
      </c>
      <c r="I24" s="122">
        <v>-8823</v>
      </c>
      <c r="J24" s="167">
        <v>-1750</v>
      </c>
    </row>
    <row r="25" spans="1:10" s="40" customFormat="1" ht="13.5">
      <c r="A25" s="47" t="s">
        <v>223</v>
      </c>
      <c r="B25" s="123">
        <v>223674</v>
      </c>
      <c r="C25" s="132">
        <v>-2.5072324011571925</v>
      </c>
      <c r="D25" s="132">
        <v>12.208657047724751</v>
      </c>
      <c r="E25" s="123">
        <v>222255</v>
      </c>
      <c r="F25" s="132">
        <v>-0.17937219730941958</v>
      </c>
      <c r="G25" s="132">
        <v>12.994923857868018</v>
      </c>
      <c r="H25" s="123">
        <v>1419</v>
      </c>
      <c r="I25" s="134">
        <v>-5343</v>
      </c>
      <c r="J25" s="169">
        <v>-999</v>
      </c>
    </row>
    <row r="26" spans="1:10" s="40" customFormat="1" ht="30" customHeight="1">
      <c r="A26" s="342" t="s">
        <v>225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s="40" customFormat="1" ht="48" customHeight="1">
      <c r="A27" s="344" t="s">
        <v>237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291171</v>
      </c>
      <c r="C34" s="121">
        <v>-1.7281105990783412</v>
      </c>
      <c r="D34" s="121">
        <v>2.033492822966511</v>
      </c>
      <c r="E34" s="120">
        <v>286536</v>
      </c>
      <c r="F34" s="121">
        <v>-2.661596958174902</v>
      </c>
      <c r="G34" s="121">
        <v>1.3861386138613918</v>
      </c>
      <c r="H34" s="120">
        <v>4635</v>
      </c>
      <c r="I34" s="122">
        <v>2327</v>
      </c>
      <c r="J34" s="167">
        <v>1875</v>
      </c>
    </row>
    <row r="35" spans="1:10" s="40" customFormat="1" ht="13.5">
      <c r="A35" s="45" t="s">
        <v>209</v>
      </c>
      <c r="B35" s="120">
        <v>383022</v>
      </c>
      <c r="C35" s="121">
        <v>18.898623279098864</v>
      </c>
      <c r="D35" s="121">
        <v>15.995115995115988</v>
      </c>
      <c r="E35" s="120">
        <v>338965</v>
      </c>
      <c r="F35" s="121">
        <v>5.185185185185191</v>
      </c>
      <c r="G35" s="121">
        <v>2.792140641158224</v>
      </c>
      <c r="H35" s="120">
        <v>44057</v>
      </c>
      <c r="I35" s="122">
        <v>43988</v>
      </c>
      <c r="J35" s="167">
        <v>43949</v>
      </c>
    </row>
    <row r="36" spans="1:10" s="40" customFormat="1" ht="13.5">
      <c r="A36" s="45" t="s">
        <v>210</v>
      </c>
      <c r="B36" s="120">
        <v>319521</v>
      </c>
      <c r="C36" s="121">
        <v>-1.6686531585220568</v>
      </c>
      <c r="D36" s="121">
        <v>0</v>
      </c>
      <c r="E36" s="120">
        <v>316927</v>
      </c>
      <c r="F36" s="121">
        <v>-1.9120458891013385</v>
      </c>
      <c r="G36" s="121">
        <v>1.2833168805528106</v>
      </c>
      <c r="H36" s="120">
        <v>2594</v>
      </c>
      <c r="I36" s="122">
        <v>578</v>
      </c>
      <c r="J36" s="167">
        <v>-4180</v>
      </c>
    </row>
    <row r="37" spans="1:10" s="40" customFormat="1" ht="14.25" customHeight="1">
      <c r="A37" s="46" t="s">
        <v>211</v>
      </c>
      <c r="B37" s="120">
        <v>441774</v>
      </c>
      <c r="C37" s="121">
        <v>-4.716981132075472</v>
      </c>
      <c r="D37" s="121">
        <v>-12.173913043478263</v>
      </c>
      <c r="E37" s="120">
        <v>441319</v>
      </c>
      <c r="F37" s="121">
        <v>-4.477611940298511</v>
      </c>
      <c r="G37" s="121">
        <v>-12.242899118511264</v>
      </c>
      <c r="H37" s="120">
        <v>455</v>
      </c>
      <c r="I37" s="122">
        <v>-1588</v>
      </c>
      <c r="J37" s="167">
        <v>203</v>
      </c>
    </row>
    <row r="38" spans="1:10" s="40" customFormat="1" ht="14.25" customHeight="1">
      <c r="A38" s="45" t="s">
        <v>212</v>
      </c>
      <c r="B38" s="120">
        <v>340333</v>
      </c>
      <c r="C38" s="121">
        <v>-2.092050209205021</v>
      </c>
      <c r="D38" s="121">
        <v>-12.468827930174562</v>
      </c>
      <c r="E38" s="120">
        <v>340267</v>
      </c>
      <c r="F38" s="121">
        <v>-1.845819761129195</v>
      </c>
      <c r="G38" s="121">
        <v>-11.976630963972733</v>
      </c>
      <c r="H38" s="120">
        <v>66</v>
      </c>
      <c r="I38" s="122">
        <v>-1347</v>
      </c>
      <c r="J38" s="167">
        <v>-2315</v>
      </c>
    </row>
    <row r="39" spans="1:10" s="40" customFormat="1" ht="14.25" customHeight="1">
      <c r="A39" s="45" t="s">
        <v>213</v>
      </c>
      <c r="B39" s="120">
        <v>331319</v>
      </c>
      <c r="C39" s="121">
        <v>0.5769230769230715</v>
      </c>
      <c r="D39" s="121">
        <v>23.05882352941176</v>
      </c>
      <c r="E39" s="120">
        <v>331211</v>
      </c>
      <c r="F39" s="121">
        <v>1.6863406408094435</v>
      </c>
      <c r="G39" s="121">
        <v>23.31288343558282</v>
      </c>
      <c r="H39" s="120">
        <v>108</v>
      </c>
      <c r="I39" s="122">
        <v>-3496</v>
      </c>
      <c r="J39" s="167">
        <v>-509</v>
      </c>
    </row>
    <row r="40" spans="1:10" s="40" customFormat="1" ht="13.5">
      <c r="A40" s="45" t="s">
        <v>214</v>
      </c>
      <c r="B40" s="120">
        <v>207345</v>
      </c>
      <c r="C40" s="121">
        <v>6.004366812227074</v>
      </c>
      <c r="D40" s="121">
        <v>12.12471131639723</v>
      </c>
      <c r="E40" s="120">
        <v>191977</v>
      </c>
      <c r="F40" s="121">
        <v>-0.4677268475210477</v>
      </c>
      <c r="G40" s="121">
        <v>4.109589041095893</v>
      </c>
      <c r="H40" s="120">
        <v>15368</v>
      </c>
      <c r="I40" s="122">
        <v>12619</v>
      </c>
      <c r="J40" s="167">
        <v>14843</v>
      </c>
    </row>
    <row r="41" spans="1:10" s="40" customFormat="1" ht="13.5">
      <c r="A41" s="45" t="s">
        <v>215</v>
      </c>
      <c r="B41" s="120">
        <v>387215</v>
      </c>
      <c r="C41" s="121">
        <v>0</v>
      </c>
      <c r="D41" s="121">
        <v>7.17299578059073</v>
      </c>
      <c r="E41" s="120">
        <v>386720</v>
      </c>
      <c r="F41" s="121">
        <v>0.7976071784646034</v>
      </c>
      <c r="G41" s="121">
        <v>7.438894792773645</v>
      </c>
      <c r="H41" s="120">
        <v>495</v>
      </c>
      <c r="I41" s="122">
        <v>-3244</v>
      </c>
      <c r="J41" s="167">
        <v>-815</v>
      </c>
    </row>
    <row r="42" spans="1:10" s="40" customFormat="1" ht="13.5">
      <c r="A42" s="45" t="s">
        <v>216</v>
      </c>
      <c r="B42" s="120">
        <v>401576</v>
      </c>
      <c r="C42" s="129">
        <v>25.163398692810468</v>
      </c>
      <c r="D42" s="129">
        <v>33.14020857473929</v>
      </c>
      <c r="E42" s="120">
        <v>309229</v>
      </c>
      <c r="F42" s="129">
        <v>-3.5810205908683974</v>
      </c>
      <c r="G42" s="129">
        <v>2.4738344433872586</v>
      </c>
      <c r="H42" s="120">
        <v>92347</v>
      </c>
      <c r="I42" s="133">
        <v>92347</v>
      </c>
      <c r="J42" s="168">
        <v>92347</v>
      </c>
    </row>
    <row r="43" spans="1:10" s="40" customFormat="1" ht="13.5">
      <c r="A43" s="45" t="s">
        <v>217</v>
      </c>
      <c r="B43" s="120">
        <v>410954</v>
      </c>
      <c r="C43" s="129">
        <v>-0.12919896640827974</v>
      </c>
      <c r="D43" s="129">
        <v>-0.6426735218508998</v>
      </c>
      <c r="E43" s="120">
        <v>402357</v>
      </c>
      <c r="F43" s="129">
        <v>-0.7000000000000028</v>
      </c>
      <c r="G43" s="129">
        <v>-2.3598820058997108</v>
      </c>
      <c r="H43" s="120">
        <v>8597</v>
      </c>
      <c r="I43" s="133">
        <v>2213</v>
      </c>
      <c r="J43" s="168">
        <v>6966</v>
      </c>
    </row>
    <row r="44" spans="1:10" s="40" customFormat="1" ht="13.5">
      <c r="A44" s="45" t="s">
        <v>218</v>
      </c>
      <c r="B44" s="120">
        <v>142138</v>
      </c>
      <c r="C44" s="129">
        <v>-1.5217391304347887</v>
      </c>
      <c r="D44" s="129">
        <v>-17.71117166212534</v>
      </c>
      <c r="E44" s="120">
        <v>142138</v>
      </c>
      <c r="F44" s="129">
        <v>-1.5120967741935483</v>
      </c>
      <c r="G44" s="129">
        <v>-17.062818336162984</v>
      </c>
      <c r="H44" s="120">
        <v>0</v>
      </c>
      <c r="I44" s="133">
        <v>-104</v>
      </c>
      <c r="J44" s="168">
        <v>-1440</v>
      </c>
    </row>
    <row r="45" spans="1:10" s="40" customFormat="1" ht="13.5">
      <c r="A45" s="45" t="s">
        <v>219</v>
      </c>
      <c r="B45" s="124">
        <v>129463</v>
      </c>
      <c r="C45" s="129">
        <v>-3.903095558546422</v>
      </c>
      <c r="D45" s="129">
        <v>-24.203821656050952</v>
      </c>
      <c r="E45" s="120">
        <v>129463</v>
      </c>
      <c r="F45" s="129">
        <v>-3.874999999999993</v>
      </c>
      <c r="G45" s="129">
        <v>-23.558648111331998</v>
      </c>
      <c r="H45" s="120">
        <v>0</v>
      </c>
      <c r="I45" s="133">
        <v>0</v>
      </c>
      <c r="J45" s="168">
        <v>-1352</v>
      </c>
    </row>
    <row r="46" spans="1:10" s="40" customFormat="1" ht="13.5">
      <c r="A46" s="45" t="s">
        <v>220</v>
      </c>
      <c r="B46" s="120">
        <v>311298</v>
      </c>
      <c r="C46" s="121">
        <v>-21.137339055793994</v>
      </c>
      <c r="D46" s="121">
        <v>-11.124546553808951</v>
      </c>
      <c r="E46" s="120">
        <v>311276</v>
      </c>
      <c r="F46" s="121">
        <v>-20.446735395189013</v>
      </c>
      <c r="G46" s="121">
        <v>-11.217641418983703</v>
      </c>
      <c r="H46" s="120">
        <v>22</v>
      </c>
      <c r="I46" s="122">
        <v>-3626</v>
      </c>
      <c r="J46" s="167">
        <v>-17</v>
      </c>
    </row>
    <row r="47" spans="1:10" s="40" customFormat="1" ht="13.5">
      <c r="A47" s="45" t="s">
        <v>221</v>
      </c>
      <c r="B47" s="120">
        <v>284603</v>
      </c>
      <c r="C47" s="121">
        <v>-0.11299435028247946</v>
      </c>
      <c r="D47" s="121">
        <v>3.3918128654970827</v>
      </c>
      <c r="E47" s="120">
        <v>282572</v>
      </c>
      <c r="F47" s="121">
        <v>-0.8628954937679688</v>
      </c>
      <c r="G47" s="121">
        <v>2.579365079365088</v>
      </c>
      <c r="H47" s="120">
        <v>2031</v>
      </c>
      <c r="I47" s="122">
        <v>2023</v>
      </c>
      <c r="J47" s="167">
        <v>1951</v>
      </c>
    </row>
    <row r="48" spans="1:10" s="40" customFormat="1" ht="13.5">
      <c r="A48" s="45" t="s">
        <v>222</v>
      </c>
      <c r="B48" s="120">
        <v>249269</v>
      </c>
      <c r="C48" s="129">
        <v>-7.253269916765749</v>
      </c>
      <c r="D48" s="129">
        <v>-8.984830805134191</v>
      </c>
      <c r="E48" s="120">
        <v>248444</v>
      </c>
      <c r="F48" s="129">
        <v>-2.5889967637540514</v>
      </c>
      <c r="G48" s="129">
        <v>-6.035379812695107</v>
      </c>
      <c r="H48" s="120">
        <v>825</v>
      </c>
      <c r="I48" s="133">
        <v>-13052</v>
      </c>
      <c r="J48" s="168">
        <v>-8843</v>
      </c>
    </row>
    <row r="49" spans="1:10" ht="13.5">
      <c r="A49" s="210" t="s">
        <v>223</v>
      </c>
      <c r="B49" s="216">
        <v>210024</v>
      </c>
      <c r="C49" s="4">
        <v>-0.6566604127579632</v>
      </c>
      <c r="D49" s="4">
        <v>11.356466876971622</v>
      </c>
      <c r="E49" s="217">
        <v>208088</v>
      </c>
      <c r="F49" s="4">
        <v>-0.174520069808018</v>
      </c>
      <c r="G49" s="4">
        <v>11.500974658869408</v>
      </c>
      <c r="H49" s="217">
        <v>1936</v>
      </c>
      <c r="I49" s="218">
        <v>-1129</v>
      </c>
      <c r="J49" s="219">
        <v>-138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平成30年5月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58" t="s">
        <v>49</v>
      </c>
      <c r="O3" s="358" t="s">
        <v>48</v>
      </c>
      <c r="P3" s="349" t="s">
        <v>50</v>
      </c>
      <c r="Q3" s="352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9"/>
      <c r="O4" s="359"/>
      <c r="P4" s="350"/>
      <c r="Q4" s="353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60"/>
      <c r="O5" s="360"/>
      <c r="P5" s="351"/>
      <c r="Q5" s="35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238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239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250</v>
      </c>
      <c r="B14" s="198">
        <v>104.2</v>
      </c>
      <c r="C14" s="199">
        <v>370.4</v>
      </c>
      <c r="D14" s="199">
        <v>89.7</v>
      </c>
      <c r="E14" s="199">
        <v>78.9</v>
      </c>
      <c r="F14" s="199">
        <v>189</v>
      </c>
      <c r="G14" s="199">
        <v>98.5</v>
      </c>
      <c r="H14" s="199">
        <v>121.1</v>
      </c>
      <c r="I14" s="199">
        <v>127</v>
      </c>
      <c r="J14" s="199">
        <v>206.5</v>
      </c>
      <c r="K14" s="199">
        <v>94.4</v>
      </c>
      <c r="L14" s="199">
        <v>116.7</v>
      </c>
      <c r="M14" s="199">
        <v>87.5</v>
      </c>
      <c r="N14" s="199">
        <v>81.1</v>
      </c>
      <c r="O14" s="199">
        <v>100</v>
      </c>
      <c r="P14" s="199">
        <v>34.8</v>
      </c>
      <c r="Q14" s="200">
        <v>102.5</v>
      </c>
    </row>
    <row r="15" spans="1:17" ht="16.5" customHeight="1">
      <c r="A15" s="229" t="s">
        <v>230</v>
      </c>
      <c r="B15" s="198">
        <v>106.8</v>
      </c>
      <c r="C15" s="199">
        <v>364.8</v>
      </c>
      <c r="D15" s="199">
        <v>95.4</v>
      </c>
      <c r="E15" s="199">
        <v>81.2</v>
      </c>
      <c r="F15" s="199">
        <v>170.3</v>
      </c>
      <c r="G15" s="199">
        <v>98.5</v>
      </c>
      <c r="H15" s="199">
        <v>105.3</v>
      </c>
      <c r="I15" s="199">
        <v>120.2</v>
      </c>
      <c r="J15" s="199">
        <v>225.2</v>
      </c>
      <c r="K15" s="199">
        <v>95.4</v>
      </c>
      <c r="L15" s="199">
        <v>92.6</v>
      </c>
      <c r="M15" s="199">
        <v>107.5</v>
      </c>
      <c r="N15" s="199">
        <v>109</v>
      </c>
      <c r="O15" s="199">
        <v>103.8</v>
      </c>
      <c r="P15" s="199">
        <v>55.4</v>
      </c>
      <c r="Q15" s="200">
        <v>102.5</v>
      </c>
    </row>
    <row r="16" spans="1:17" ht="16.5" customHeight="1">
      <c r="A16" s="229" t="s">
        <v>231</v>
      </c>
      <c r="B16" s="198">
        <v>110.2</v>
      </c>
      <c r="C16" s="199">
        <v>292.6</v>
      </c>
      <c r="D16" s="199">
        <v>96.4</v>
      </c>
      <c r="E16" s="199">
        <v>84.2</v>
      </c>
      <c r="F16" s="199">
        <v>151.6</v>
      </c>
      <c r="G16" s="199">
        <v>106.1</v>
      </c>
      <c r="H16" s="199">
        <v>143.9</v>
      </c>
      <c r="I16" s="199">
        <v>124.7</v>
      </c>
      <c r="J16" s="199">
        <v>229.9</v>
      </c>
      <c r="K16" s="199">
        <v>105.6</v>
      </c>
      <c r="L16" s="199">
        <v>85.2</v>
      </c>
      <c r="M16" s="199">
        <v>92.5</v>
      </c>
      <c r="N16" s="199">
        <v>103.6</v>
      </c>
      <c r="O16" s="199">
        <v>96.2</v>
      </c>
      <c r="P16" s="199">
        <v>45.5</v>
      </c>
      <c r="Q16" s="200">
        <v>112.6</v>
      </c>
    </row>
    <row r="17" spans="1:17" ht="16.5" customHeight="1">
      <c r="A17" s="229" t="s">
        <v>232</v>
      </c>
      <c r="B17" s="198">
        <v>104.2</v>
      </c>
      <c r="C17" s="199">
        <v>290.7</v>
      </c>
      <c r="D17" s="199">
        <v>89.2</v>
      </c>
      <c r="E17" s="199">
        <v>75.2</v>
      </c>
      <c r="F17" s="199">
        <v>126.4</v>
      </c>
      <c r="G17" s="199">
        <v>116.3</v>
      </c>
      <c r="H17" s="199">
        <v>143.9</v>
      </c>
      <c r="I17" s="199">
        <v>121.3</v>
      </c>
      <c r="J17" s="199">
        <v>178.5</v>
      </c>
      <c r="K17" s="199">
        <v>96.3</v>
      </c>
      <c r="L17" s="199">
        <v>109.3</v>
      </c>
      <c r="M17" s="199">
        <v>110</v>
      </c>
      <c r="N17" s="199">
        <v>45</v>
      </c>
      <c r="O17" s="199">
        <v>94.3</v>
      </c>
      <c r="P17" s="199">
        <v>46.4</v>
      </c>
      <c r="Q17" s="200">
        <v>102.5</v>
      </c>
    </row>
    <row r="18" spans="1:17" ht="16.5" customHeight="1">
      <c r="A18" s="229" t="s">
        <v>233</v>
      </c>
      <c r="B18" s="198">
        <v>110.2</v>
      </c>
      <c r="C18" s="199">
        <v>261.1</v>
      </c>
      <c r="D18" s="199">
        <v>95.9</v>
      </c>
      <c r="E18" s="199">
        <v>82.7</v>
      </c>
      <c r="F18" s="199">
        <v>154.9</v>
      </c>
      <c r="G18" s="199">
        <v>103</v>
      </c>
      <c r="H18" s="199">
        <v>147.4</v>
      </c>
      <c r="I18" s="199">
        <v>132.6</v>
      </c>
      <c r="J18" s="199">
        <v>243.9</v>
      </c>
      <c r="K18" s="199">
        <v>113</v>
      </c>
      <c r="L18" s="199">
        <v>137</v>
      </c>
      <c r="M18" s="199">
        <v>90</v>
      </c>
      <c r="N18" s="199">
        <v>100.9</v>
      </c>
      <c r="O18" s="199">
        <v>92.5</v>
      </c>
      <c r="P18" s="199">
        <v>53.6</v>
      </c>
      <c r="Q18" s="200">
        <v>105</v>
      </c>
    </row>
    <row r="19" spans="1:17" ht="16.5" customHeight="1">
      <c r="A19" s="229" t="s">
        <v>234</v>
      </c>
      <c r="B19" s="198">
        <v>112.7</v>
      </c>
      <c r="C19" s="199">
        <v>294.4</v>
      </c>
      <c r="D19" s="199">
        <v>101.5</v>
      </c>
      <c r="E19" s="199">
        <v>105.3</v>
      </c>
      <c r="F19" s="199">
        <v>171.4</v>
      </c>
      <c r="G19" s="199">
        <v>112.9</v>
      </c>
      <c r="H19" s="199">
        <v>138.6</v>
      </c>
      <c r="I19" s="199">
        <v>133.7</v>
      </c>
      <c r="J19" s="199">
        <v>181.3</v>
      </c>
      <c r="K19" s="199">
        <v>123.1</v>
      </c>
      <c r="L19" s="199">
        <v>85.2</v>
      </c>
      <c r="M19" s="199">
        <v>97.5</v>
      </c>
      <c r="N19" s="199">
        <v>97.3</v>
      </c>
      <c r="O19" s="199">
        <v>103.8</v>
      </c>
      <c r="P19" s="199">
        <v>42</v>
      </c>
      <c r="Q19" s="200">
        <v>104.2</v>
      </c>
    </row>
    <row r="20" spans="1:17" ht="16.5" customHeight="1">
      <c r="A20" s="229" t="s">
        <v>235</v>
      </c>
      <c r="B20" s="198">
        <v>112.7</v>
      </c>
      <c r="C20" s="199">
        <v>288.9</v>
      </c>
      <c r="D20" s="199">
        <v>101.5</v>
      </c>
      <c r="E20" s="199">
        <v>82</v>
      </c>
      <c r="F20" s="199">
        <v>180.2</v>
      </c>
      <c r="G20" s="199">
        <v>112.2</v>
      </c>
      <c r="H20" s="199">
        <v>135.1</v>
      </c>
      <c r="I20" s="199">
        <v>160.7</v>
      </c>
      <c r="J20" s="199">
        <v>186.9</v>
      </c>
      <c r="K20" s="199">
        <v>99.1</v>
      </c>
      <c r="L20" s="199">
        <v>90.7</v>
      </c>
      <c r="M20" s="199">
        <v>92.5</v>
      </c>
      <c r="N20" s="199">
        <v>93.7</v>
      </c>
      <c r="O20" s="199">
        <v>103.8</v>
      </c>
      <c r="P20" s="199">
        <v>57.1</v>
      </c>
      <c r="Q20" s="200">
        <v>117.6</v>
      </c>
    </row>
    <row r="21" spans="1:17" ht="16.5" customHeight="1">
      <c r="A21" s="229" t="s">
        <v>236</v>
      </c>
      <c r="B21" s="198">
        <v>114.4</v>
      </c>
      <c r="C21" s="199">
        <v>287</v>
      </c>
      <c r="D21" s="199">
        <v>102.6</v>
      </c>
      <c r="E21" s="199">
        <v>84.2</v>
      </c>
      <c r="F21" s="199">
        <v>152.7</v>
      </c>
      <c r="G21" s="199">
        <v>113.7</v>
      </c>
      <c r="H21" s="199">
        <v>166.7</v>
      </c>
      <c r="I21" s="199">
        <v>168.5</v>
      </c>
      <c r="J21" s="199">
        <v>176.6</v>
      </c>
      <c r="K21" s="199">
        <v>90.7</v>
      </c>
      <c r="L21" s="199">
        <v>100</v>
      </c>
      <c r="M21" s="199">
        <v>102.5</v>
      </c>
      <c r="N21" s="199">
        <v>78.4</v>
      </c>
      <c r="O21" s="199">
        <v>98.1</v>
      </c>
      <c r="P21" s="199">
        <v>52.7</v>
      </c>
      <c r="Q21" s="200">
        <v>113.4</v>
      </c>
    </row>
    <row r="22" spans="1:17" ht="16.5" customHeight="1">
      <c r="A22" s="229" t="s">
        <v>243</v>
      </c>
      <c r="B22" s="198">
        <v>107.6</v>
      </c>
      <c r="C22" s="199">
        <v>279.6</v>
      </c>
      <c r="D22" s="199">
        <v>85.1</v>
      </c>
      <c r="E22" s="199">
        <v>93.2</v>
      </c>
      <c r="F22" s="199">
        <v>218.7</v>
      </c>
      <c r="G22" s="199">
        <v>132.7</v>
      </c>
      <c r="H22" s="199">
        <v>143.9</v>
      </c>
      <c r="I22" s="199">
        <v>166.3</v>
      </c>
      <c r="J22" s="199">
        <v>181.3</v>
      </c>
      <c r="K22" s="199">
        <v>77.8</v>
      </c>
      <c r="L22" s="199">
        <v>72.2</v>
      </c>
      <c r="M22" s="199">
        <v>52.5</v>
      </c>
      <c r="N22" s="199">
        <v>140.5</v>
      </c>
      <c r="O22" s="199">
        <v>113.2</v>
      </c>
      <c r="P22" s="199">
        <v>34.8</v>
      </c>
      <c r="Q22" s="200">
        <v>100.8</v>
      </c>
    </row>
    <row r="23" spans="1:17" ht="16.5" customHeight="1">
      <c r="A23" s="229" t="s">
        <v>244</v>
      </c>
      <c r="B23" s="198">
        <v>114.4</v>
      </c>
      <c r="C23" s="199">
        <v>309.3</v>
      </c>
      <c r="D23" s="199">
        <v>94.8</v>
      </c>
      <c r="E23" s="199">
        <v>121.8</v>
      </c>
      <c r="F23" s="199">
        <v>242.9</v>
      </c>
      <c r="G23" s="199">
        <v>136.9</v>
      </c>
      <c r="H23" s="199">
        <v>140.4</v>
      </c>
      <c r="I23" s="199">
        <v>175.3</v>
      </c>
      <c r="J23" s="199">
        <v>210.3</v>
      </c>
      <c r="K23" s="199">
        <v>76.9</v>
      </c>
      <c r="L23" s="199">
        <v>57.4</v>
      </c>
      <c r="M23" s="199">
        <v>77.5</v>
      </c>
      <c r="N23" s="199">
        <v>156.8</v>
      </c>
      <c r="O23" s="199">
        <v>109.4</v>
      </c>
      <c r="P23" s="199">
        <v>37.5</v>
      </c>
      <c r="Q23" s="200">
        <v>105.9</v>
      </c>
    </row>
    <row r="24" spans="1:17" ht="16.5" customHeight="1">
      <c r="A24" s="229" t="s">
        <v>245</v>
      </c>
      <c r="B24" s="198">
        <v>118.6</v>
      </c>
      <c r="C24" s="199">
        <v>313</v>
      </c>
      <c r="D24" s="199">
        <v>100.5</v>
      </c>
      <c r="E24" s="199">
        <v>103.8</v>
      </c>
      <c r="F24" s="199">
        <v>248.4</v>
      </c>
      <c r="G24" s="199">
        <v>118.3</v>
      </c>
      <c r="H24" s="199">
        <v>150.9</v>
      </c>
      <c r="I24" s="199">
        <v>213.5</v>
      </c>
      <c r="J24" s="199">
        <v>225.2</v>
      </c>
      <c r="K24" s="199">
        <v>100</v>
      </c>
      <c r="L24" s="199">
        <v>68.5</v>
      </c>
      <c r="M24" s="199">
        <v>90</v>
      </c>
      <c r="N24" s="199">
        <v>178.4</v>
      </c>
      <c r="O24" s="199">
        <v>115.1</v>
      </c>
      <c r="P24" s="199">
        <v>45.5</v>
      </c>
      <c r="Q24" s="200">
        <v>110.9</v>
      </c>
    </row>
    <row r="25" spans="1:17" ht="16.5" customHeight="1">
      <c r="A25" s="229" t="s">
        <v>246</v>
      </c>
      <c r="B25" s="198">
        <v>113.6</v>
      </c>
      <c r="C25" s="199">
        <v>298.1</v>
      </c>
      <c r="D25" s="199">
        <v>96.9</v>
      </c>
      <c r="E25" s="199">
        <v>129.3</v>
      </c>
      <c r="F25" s="199">
        <v>282.4</v>
      </c>
      <c r="G25" s="199">
        <v>105.7</v>
      </c>
      <c r="H25" s="199">
        <v>143.9</v>
      </c>
      <c r="I25" s="199">
        <v>236</v>
      </c>
      <c r="J25" s="199">
        <v>182.2</v>
      </c>
      <c r="K25" s="199">
        <v>104.6</v>
      </c>
      <c r="L25" s="199">
        <v>81.5</v>
      </c>
      <c r="M25" s="199">
        <v>55</v>
      </c>
      <c r="N25" s="199">
        <v>152.3</v>
      </c>
      <c r="O25" s="199">
        <v>118.9</v>
      </c>
      <c r="P25" s="199">
        <v>39.3</v>
      </c>
      <c r="Q25" s="200">
        <v>108.4</v>
      </c>
    </row>
    <row r="26" spans="1:17" ht="16.5" customHeight="1">
      <c r="A26" s="229" t="s">
        <v>229</v>
      </c>
      <c r="B26" s="300">
        <v>111</v>
      </c>
      <c r="C26" s="301">
        <v>307.4</v>
      </c>
      <c r="D26" s="301">
        <v>89.7</v>
      </c>
      <c r="E26" s="301">
        <v>107.5</v>
      </c>
      <c r="F26" s="301">
        <v>217.6</v>
      </c>
      <c r="G26" s="301">
        <v>114.8</v>
      </c>
      <c r="H26" s="301">
        <v>140.4</v>
      </c>
      <c r="I26" s="301">
        <v>243.8</v>
      </c>
      <c r="J26" s="199">
        <v>183.2</v>
      </c>
      <c r="K26" s="199">
        <v>90.7</v>
      </c>
      <c r="L26" s="199">
        <v>79.6</v>
      </c>
      <c r="M26" s="199">
        <v>52.5</v>
      </c>
      <c r="N26" s="301">
        <v>156.8</v>
      </c>
      <c r="O26" s="301">
        <v>117</v>
      </c>
      <c r="P26" s="301">
        <v>38.4</v>
      </c>
      <c r="Q26" s="200">
        <v>105.9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58" t="s">
        <v>49</v>
      </c>
      <c r="O31" s="358" t="s">
        <v>48</v>
      </c>
      <c r="P31" s="349" t="s">
        <v>50</v>
      </c>
      <c r="Q31" s="352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9"/>
      <c r="O32" s="359"/>
      <c r="P32" s="350"/>
      <c r="Q32" s="353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60"/>
      <c r="O33" s="360"/>
      <c r="P33" s="351"/>
      <c r="Q33" s="354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239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229" t="s">
        <v>250</v>
      </c>
      <c r="B42" s="198">
        <v>88</v>
      </c>
      <c r="C42" s="199">
        <v>44.2</v>
      </c>
      <c r="D42" s="199">
        <v>90.8</v>
      </c>
      <c r="E42" s="199">
        <v>70.9</v>
      </c>
      <c r="F42" s="199">
        <v>100</v>
      </c>
      <c r="G42" s="199">
        <v>66</v>
      </c>
      <c r="H42" s="199">
        <v>110.3</v>
      </c>
      <c r="I42" s="199">
        <v>90.4</v>
      </c>
      <c r="J42" s="199">
        <v>116.7</v>
      </c>
      <c r="K42" s="199">
        <v>100</v>
      </c>
      <c r="L42" s="199">
        <v>107.3</v>
      </c>
      <c r="M42" s="199">
        <v>113</v>
      </c>
      <c r="N42" s="199">
        <v>81.1</v>
      </c>
      <c r="O42" s="199">
        <v>103.6</v>
      </c>
      <c r="P42" s="199">
        <v>114.6</v>
      </c>
      <c r="Q42" s="200">
        <v>97.6</v>
      </c>
    </row>
    <row r="43" spans="1:17" ht="16.5" customHeight="1">
      <c r="A43" s="229" t="s">
        <v>230</v>
      </c>
      <c r="B43" s="198">
        <v>90.1</v>
      </c>
      <c r="C43" s="199">
        <v>38.4</v>
      </c>
      <c r="D43" s="199">
        <v>95.1</v>
      </c>
      <c r="E43" s="199">
        <v>68.7</v>
      </c>
      <c r="F43" s="199">
        <v>89.7</v>
      </c>
      <c r="G43" s="199">
        <v>56.3</v>
      </c>
      <c r="H43" s="199">
        <v>92.6</v>
      </c>
      <c r="I43" s="199">
        <v>92.1</v>
      </c>
      <c r="J43" s="199">
        <v>121.1</v>
      </c>
      <c r="K43" s="199">
        <v>103.2</v>
      </c>
      <c r="L43" s="199">
        <v>88.1</v>
      </c>
      <c r="M43" s="199">
        <v>132.6</v>
      </c>
      <c r="N43" s="199">
        <v>124.4</v>
      </c>
      <c r="O43" s="199">
        <v>109.1</v>
      </c>
      <c r="P43" s="199">
        <v>270.7</v>
      </c>
      <c r="Q43" s="200">
        <v>103.9</v>
      </c>
    </row>
    <row r="44" spans="1:17" ht="16.5" customHeight="1">
      <c r="A44" s="229" t="s">
        <v>231</v>
      </c>
      <c r="B44" s="198">
        <v>89.4</v>
      </c>
      <c r="C44" s="199">
        <v>46.4</v>
      </c>
      <c r="D44" s="199">
        <v>94.7</v>
      </c>
      <c r="E44" s="199">
        <v>77.6</v>
      </c>
      <c r="F44" s="199">
        <v>85.6</v>
      </c>
      <c r="G44" s="199">
        <v>54</v>
      </c>
      <c r="H44" s="199">
        <v>105.9</v>
      </c>
      <c r="I44" s="199">
        <v>86</v>
      </c>
      <c r="J44" s="199">
        <v>117.8</v>
      </c>
      <c r="K44" s="199">
        <v>103.2</v>
      </c>
      <c r="L44" s="199">
        <v>94.5</v>
      </c>
      <c r="M44" s="199">
        <v>123.9</v>
      </c>
      <c r="N44" s="199">
        <v>106.7</v>
      </c>
      <c r="O44" s="199">
        <v>112.7</v>
      </c>
      <c r="P44" s="199">
        <v>268.3</v>
      </c>
      <c r="Q44" s="200">
        <v>103.9</v>
      </c>
    </row>
    <row r="45" spans="1:17" ht="16.5" customHeight="1">
      <c r="A45" s="229" t="s">
        <v>232</v>
      </c>
      <c r="B45" s="198">
        <v>85.9</v>
      </c>
      <c r="C45" s="199">
        <v>40.6</v>
      </c>
      <c r="D45" s="199">
        <v>86.9</v>
      </c>
      <c r="E45" s="199">
        <v>65.7</v>
      </c>
      <c r="F45" s="199">
        <v>52.6</v>
      </c>
      <c r="G45" s="199">
        <v>68</v>
      </c>
      <c r="H45" s="199">
        <v>101.5</v>
      </c>
      <c r="I45" s="199">
        <v>69.3</v>
      </c>
      <c r="J45" s="199">
        <v>104.4</v>
      </c>
      <c r="K45" s="199">
        <v>91.4</v>
      </c>
      <c r="L45" s="199">
        <v>134.9</v>
      </c>
      <c r="M45" s="199">
        <v>123.9</v>
      </c>
      <c r="N45" s="199">
        <v>77.8</v>
      </c>
      <c r="O45" s="199">
        <v>109.1</v>
      </c>
      <c r="P45" s="199">
        <v>224.4</v>
      </c>
      <c r="Q45" s="200">
        <v>103.1</v>
      </c>
    </row>
    <row r="46" spans="1:17" ht="16.5" customHeight="1">
      <c r="A46" s="229" t="s">
        <v>233</v>
      </c>
      <c r="B46" s="198">
        <v>86.6</v>
      </c>
      <c r="C46" s="199">
        <v>36.2</v>
      </c>
      <c r="D46" s="199">
        <v>91.7</v>
      </c>
      <c r="E46" s="199">
        <v>74.6</v>
      </c>
      <c r="F46" s="199">
        <v>85.6</v>
      </c>
      <c r="G46" s="199">
        <v>49.3</v>
      </c>
      <c r="H46" s="199">
        <v>98.5</v>
      </c>
      <c r="I46" s="199">
        <v>99.1</v>
      </c>
      <c r="J46" s="199">
        <v>98.9</v>
      </c>
      <c r="K46" s="199">
        <v>92.5</v>
      </c>
      <c r="L46" s="199">
        <v>98.2</v>
      </c>
      <c r="M46" s="199">
        <v>115.2</v>
      </c>
      <c r="N46" s="199">
        <v>111.1</v>
      </c>
      <c r="O46" s="199">
        <v>105.5</v>
      </c>
      <c r="P46" s="199">
        <v>204.9</v>
      </c>
      <c r="Q46" s="200">
        <v>103.1</v>
      </c>
    </row>
    <row r="47" spans="1:17" ht="16.5" customHeight="1">
      <c r="A47" s="229" t="s">
        <v>234</v>
      </c>
      <c r="B47" s="198">
        <v>90.1</v>
      </c>
      <c r="C47" s="199">
        <v>50.7</v>
      </c>
      <c r="D47" s="199">
        <v>96.6</v>
      </c>
      <c r="E47" s="199">
        <v>84.3</v>
      </c>
      <c r="F47" s="199">
        <v>99</v>
      </c>
      <c r="G47" s="199">
        <v>52.3</v>
      </c>
      <c r="H47" s="199">
        <v>88.2</v>
      </c>
      <c r="I47" s="199">
        <v>93</v>
      </c>
      <c r="J47" s="199">
        <v>97.8</v>
      </c>
      <c r="K47" s="199">
        <v>106.5</v>
      </c>
      <c r="L47" s="199">
        <v>105.5</v>
      </c>
      <c r="M47" s="199">
        <v>102.2</v>
      </c>
      <c r="N47" s="199">
        <v>110</v>
      </c>
      <c r="O47" s="199">
        <v>118.2</v>
      </c>
      <c r="P47" s="199">
        <v>226.8</v>
      </c>
      <c r="Q47" s="200">
        <v>103.1</v>
      </c>
    </row>
    <row r="48" spans="1:17" ht="16.5" customHeight="1">
      <c r="A48" s="229" t="s">
        <v>235</v>
      </c>
      <c r="B48" s="198">
        <v>93</v>
      </c>
      <c r="C48" s="199">
        <v>42</v>
      </c>
      <c r="D48" s="199">
        <v>98.5</v>
      </c>
      <c r="E48" s="199">
        <v>73.9</v>
      </c>
      <c r="F48" s="199">
        <v>102.1</v>
      </c>
      <c r="G48" s="199">
        <v>52.7</v>
      </c>
      <c r="H48" s="199">
        <v>107.4</v>
      </c>
      <c r="I48" s="199">
        <v>88.6</v>
      </c>
      <c r="J48" s="199">
        <v>115.6</v>
      </c>
      <c r="K48" s="199">
        <v>108.6</v>
      </c>
      <c r="L48" s="199">
        <v>114.7</v>
      </c>
      <c r="M48" s="199">
        <v>102.2</v>
      </c>
      <c r="N48" s="199">
        <v>107.8</v>
      </c>
      <c r="O48" s="199">
        <v>123.6</v>
      </c>
      <c r="P48" s="199">
        <v>209.8</v>
      </c>
      <c r="Q48" s="200">
        <v>113.4</v>
      </c>
    </row>
    <row r="49" spans="1:17" ht="16.5" customHeight="1">
      <c r="A49" s="229" t="s">
        <v>236</v>
      </c>
      <c r="B49" s="198">
        <v>93</v>
      </c>
      <c r="C49" s="199">
        <v>58</v>
      </c>
      <c r="D49" s="199">
        <v>98.5</v>
      </c>
      <c r="E49" s="199">
        <v>65.7</v>
      </c>
      <c r="F49" s="199">
        <v>88.7</v>
      </c>
      <c r="G49" s="199">
        <v>59.7</v>
      </c>
      <c r="H49" s="199">
        <v>127.9</v>
      </c>
      <c r="I49" s="199">
        <v>103.5</v>
      </c>
      <c r="J49" s="199">
        <v>105.6</v>
      </c>
      <c r="K49" s="199">
        <v>98.9</v>
      </c>
      <c r="L49" s="199">
        <v>120.2</v>
      </c>
      <c r="M49" s="199">
        <v>110.9</v>
      </c>
      <c r="N49" s="199">
        <v>93.3</v>
      </c>
      <c r="O49" s="199">
        <v>109.1</v>
      </c>
      <c r="P49" s="199">
        <v>197.6</v>
      </c>
      <c r="Q49" s="200">
        <v>105.5</v>
      </c>
    </row>
    <row r="50" spans="1:17" ht="16.5" customHeight="1">
      <c r="A50" s="229" t="s">
        <v>243</v>
      </c>
      <c r="B50" s="198">
        <v>95.1</v>
      </c>
      <c r="C50" s="199">
        <v>33.3</v>
      </c>
      <c r="D50" s="199">
        <v>85.4</v>
      </c>
      <c r="E50" s="199">
        <v>81.3</v>
      </c>
      <c r="F50" s="199">
        <v>151.5</v>
      </c>
      <c r="G50" s="199">
        <v>104</v>
      </c>
      <c r="H50" s="199">
        <v>129.4</v>
      </c>
      <c r="I50" s="199">
        <v>90.4</v>
      </c>
      <c r="J50" s="199">
        <v>76.7</v>
      </c>
      <c r="K50" s="199">
        <v>93.5</v>
      </c>
      <c r="L50" s="199">
        <v>65.1</v>
      </c>
      <c r="M50" s="199">
        <v>69.6</v>
      </c>
      <c r="N50" s="199">
        <v>157.8</v>
      </c>
      <c r="O50" s="199">
        <v>136.4</v>
      </c>
      <c r="P50" s="199">
        <v>100</v>
      </c>
      <c r="Q50" s="200">
        <v>100</v>
      </c>
    </row>
    <row r="51" spans="1:17" ht="16.5" customHeight="1">
      <c r="A51" s="229" t="s">
        <v>244</v>
      </c>
      <c r="B51" s="198">
        <v>98.6</v>
      </c>
      <c r="C51" s="199">
        <v>47.8</v>
      </c>
      <c r="D51" s="199">
        <v>90.8</v>
      </c>
      <c r="E51" s="199">
        <v>88.1</v>
      </c>
      <c r="F51" s="199">
        <v>189.7</v>
      </c>
      <c r="G51" s="199">
        <v>102.7</v>
      </c>
      <c r="H51" s="199">
        <v>117.6</v>
      </c>
      <c r="I51" s="199">
        <v>92.1</v>
      </c>
      <c r="J51" s="199">
        <v>113.3</v>
      </c>
      <c r="K51" s="199">
        <v>96.8</v>
      </c>
      <c r="L51" s="199">
        <v>51.4</v>
      </c>
      <c r="M51" s="199">
        <v>73.9</v>
      </c>
      <c r="N51" s="199">
        <v>176.7</v>
      </c>
      <c r="O51" s="199">
        <v>134.5</v>
      </c>
      <c r="P51" s="199">
        <v>117.1</v>
      </c>
      <c r="Q51" s="200">
        <v>102.4</v>
      </c>
    </row>
    <row r="52" spans="1:17" ht="16.5" customHeight="1">
      <c r="A52" s="229" t="s">
        <v>245</v>
      </c>
      <c r="B52" s="198">
        <v>106.3</v>
      </c>
      <c r="C52" s="199">
        <v>49.3</v>
      </c>
      <c r="D52" s="199">
        <v>96.1</v>
      </c>
      <c r="E52" s="199">
        <v>96.3</v>
      </c>
      <c r="F52" s="199">
        <v>192.8</v>
      </c>
      <c r="G52" s="199">
        <v>111</v>
      </c>
      <c r="H52" s="199">
        <v>133.8</v>
      </c>
      <c r="I52" s="199">
        <v>126.3</v>
      </c>
      <c r="J52" s="199">
        <v>93.3</v>
      </c>
      <c r="K52" s="199">
        <v>118.3</v>
      </c>
      <c r="L52" s="199">
        <v>55</v>
      </c>
      <c r="M52" s="199">
        <v>80.4</v>
      </c>
      <c r="N52" s="199">
        <v>192.2</v>
      </c>
      <c r="O52" s="199">
        <v>141.8</v>
      </c>
      <c r="P52" s="199">
        <v>119.5</v>
      </c>
      <c r="Q52" s="200">
        <v>107.9</v>
      </c>
    </row>
    <row r="53" spans="1:17" ht="16.5" customHeight="1">
      <c r="A53" s="229" t="s">
        <v>246</v>
      </c>
      <c r="B53" s="198">
        <v>100.7</v>
      </c>
      <c r="C53" s="199">
        <v>32.6</v>
      </c>
      <c r="D53" s="199">
        <v>93.7</v>
      </c>
      <c r="E53" s="199">
        <v>108.2</v>
      </c>
      <c r="F53" s="199">
        <v>164.9</v>
      </c>
      <c r="G53" s="199">
        <v>105.7</v>
      </c>
      <c r="H53" s="199">
        <v>132.4</v>
      </c>
      <c r="I53" s="199">
        <v>110.5</v>
      </c>
      <c r="J53" s="199">
        <v>97.8</v>
      </c>
      <c r="K53" s="199">
        <v>110.8</v>
      </c>
      <c r="L53" s="199">
        <v>67</v>
      </c>
      <c r="M53" s="199">
        <v>84.8</v>
      </c>
      <c r="N53" s="199">
        <v>125.6</v>
      </c>
      <c r="O53" s="199">
        <v>138.2</v>
      </c>
      <c r="P53" s="199">
        <v>134.1</v>
      </c>
      <c r="Q53" s="200">
        <v>106.3</v>
      </c>
    </row>
    <row r="54" spans="1:17" ht="16.5" customHeight="1">
      <c r="A54" s="229" t="s">
        <v>229</v>
      </c>
      <c r="B54" s="300">
        <v>97.2</v>
      </c>
      <c r="C54" s="301">
        <v>41.3</v>
      </c>
      <c r="D54" s="301">
        <v>86.9</v>
      </c>
      <c r="E54" s="301">
        <v>88.1</v>
      </c>
      <c r="F54" s="301">
        <v>148.5</v>
      </c>
      <c r="G54" s="301">
        <v>117.7</v>
      </c>
      <c r="H54" s="301">
        <v>127.9</v>
      </c>
      <c r="I54" s="301">
        <v>113.2</v>
      </c>
      <c r="J54" s="199">
        <v>85.6</v>
      </c>
      <c r="K54" s="199">
        <v>104.3</v>
      </c>
      <c r="L54" s="199">
        <v>63.3</v>
      </c>
      <c r="M54" s="199">
        <v>91.3</v>
      </c>
      <c r="N54" s="301">
        <v>122.2</v>
      </c>
      <c r="O54" s="301">
        <v>136.4</v>
      </c>
      <c r="P54" s="301">
        <v>126.8</v>
      </c>
      <c r="Q54" s="200">
        <v>97.6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平成30年5月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49" t="s">
        <v>49</v>
      </c>
      <c r="O3" s="358" t="s">
        <v>48</v>
      </c>
      <c r="P3" s="349" t="s">
        <v>50</v>
      </c>
      <c r="Q3" s="352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0"/>
      <c r="O4" s="359"/>
      <c r="P4" s="350"/>
      <c r="Q4" s="353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51"/>
      <c r="O5" s="360"/>
      <c r="P5" s="351"/>
      <c r="Q5" s="35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238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239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229" t="s">
        <v>250</v>
      </c>
      <c r="B14" s="198">
        <v>101.6</v>
      </c>
      <c r="C14" s="199">
        <v>104.4</v>
      </c>
      <c r="D14" s="199">
        <v>98.9</v>
      </c>
      <c r="E14" s="199">
        <v>95.9</v>
      </c>
      <c r="F14" s="199">
        <v>99.2</v>
      </c>
      <c r="G14" s="199">
        <v>103</v>
      </c>
      <c r="H14" s="199">
        <v>100.7</v>
      </c>
      <c r="I14" s="199">
        <v>106.2</v>
      </c>
      <c r="J14" s="199">
        <v>95.9</v>
      </c>
      <c r="K14" s="199">
        <v>99.3</v>
      </c>
      <c r="L14" s="199">
        <v>96.8</v>
      </c>
      <c r="M14" s="199">
        <v>105.4</v>
      </c>
      <c r="N14" s="199">
        <v>108.1</v>
      </c>
      <c r="O14" s="199">
        <v>104.4</v>
      </c>
      <c r="P14" s="199">
        <v>85.2</v>
      </c>
      <c r="Q14" s="200">
        <v>104.4</v>
      </c>
    </row>
    <row r="15" spans="1:17" ht="16.5" customHeight="1">
      <c r="A15" s="229" t="s">
        <v>230</v>
      </c>
      <c r="B15" s="198">
        <v>101.3</v>
      </c>
      <c r="C15" s="199">
        <v>104.4</v>
      </c>
      <c r="D15" s="199">
        <v>98.9</v>
      </c>
      <c r="E15" s="199">
        <v>96.9</v>
      </c>
      <c r="F15" s="199">
        <v>94.5</v>
      </c>
      <c r="G15" s="199">
        <v>103.3</v>
      </c>
      <c r="H15" s="199">
        <v>100.3</v>
      </c>
      <c r="I15" s="199">
        <v>104.2</v>
      </c>
      <c r="J15" s="199">
        <v>93.8</v>
      </c>
      <c r="K15" s="199">
        <v>99.6</v>
      </c>
      <c r="L15" s="199">
        <v>96</v>
      </c>
      <c r="M15" s="199">
        <v>104.2</v>
      </c>
      <c r="N15" s="199">
        <v>108</v>
      </c>
      <c r="O15" s="199">
        <v>104.3</v>
      </c>
      <c r="P15" s="199">
        <v>88.4</v>
      </c>
      <c r="Q15" s="200">
        <v>104.8</v>
      </c>
    </row>
    <row r="16" spans="1:17" ht="16.5" customHeight="1">
      <c r="A16" s="229" t="s">
        <v>231</v>
      </c>
      <c r="B16" s="198">
        <v>101.1</v>
      </c>
      <c r="C16" s="199">
        <v>105.2</v>
      </c>
      <c r="D16" s="199">
        <v>97.7</v>
      </c>
      <c r="E16" s="199">
        <v>95.9</v>
      </c>
      <c r="F16" s="199">
        <v>94.6</v>
      </c>
      <c r="G16" s="199">
        <v>102.9</v>
      </c>
      <c r="H16" s="199">
        <v>100</v>
      </c>
      <c r="I16" s="199">
        <v>103.4</v>
      </c>
      <c r="J16" s="199">
        <v>94.7</v>
      </c>
      <c r="K16" s="199">
        <v>98.7</v>
      </c>
      <c r="L16" s="199">
        <v>94.4</v>
      </c>
      <c r="M16" s="199">
        <v>108.2</v>
      </c>
      <c r="N16" s="199">
        <v>108.4</v>
      </c>
      <c r="O16" s="199">
        <v>104.5</v>
      </c>
      <c r="P16" s="199">
        <v>88.4</v>
      </c>
      <c r="Q16" s="200">
        <v>106.2</v>
      </c>
    </row>
    <row r="17" spans="1:17" ht="16.5" customHeight="1">
      <c r="A17" s="229" t="s">
        <v>232</v>
      </c>
      <c r="B17" s="198">
        <v>100.7</v>
      </c>
      <c r="C17" s="199">
        <v>105.2</v>
      </c>
      <c r="D17" s="199">
        <v>96.2</v>
      </c>
      <c r="E17" s="199">
        <v>95.9</v>
      </c>
      <c r="F17" s="199">
        <v>96.6</v>
      </c>
      <c r="G17" s="199">
        <v>102.9</v>
      </c>
      <c r="H17" s="199">
        <v>99.5</v>
      </c>
      <c r="I17" s="199">
        <v>102.2</v>
      </c>
      <c r="J17" s="199">
        <v>94.5</v>
      </c>
      <c r="K17" s="199">
        <v>100.1</v>
      </c>
      <c r="L17" s="199">
        <v>94</v>
      </c>
      <c r="M17" s="199">
        <v>108.4</v>
      </c>
      <c r="N17" s="199">
        <v>108.9</v>
      </c>
      <c r="O17" s="199">
        <v>104.2</v>
      </c>
      <c r="P17" s="199">
        <v>88.2</v>
      </c>
      <c r="Q17" s="200">
        <v>106.7</v>
      </c>
    </row>
    <row r="18" spans="1:17" ht="16.5" customHeight="1">
      <c r="A18" s="229" t="s">
        <v>233</v>
      </c>
      <c r="B18" s="198">
        <v>101.2</v>
      </c>
      <c r="C18" s="199">
        <v>105.3</v>
      </c>
      <c r="D18" s="199">
        <v>97.3</v>
      </c>
      <c r="E18" s="199">
        <v>95.6</v>
      </c>
      <c r="F18" s="199">
        <v>96.4</v>
      </c>
      <c r="G18" s="199">
        <v>103.2</v>
      </c>
      <c r="H18" s="199">
        <v>99.7</v>
      </c>
      <c r="I18" s="199">
        <v>101.8</v>
      </c>
      <c r="J18" s="199">
        <v>93.7</v>
      </c>
      <c r="K18" s="199">
        <v>102.9</v>
      </c>
      <c r="L18" s="199">
        <v>95.6</v>
      </c>
      <c r="M18" s="199">
        <v>106.3</v>
      </c>
      <c r="N18" s="199">
        <v>109.4</v>
      </c>
      <c r="O18" s="199">
        <v>104.2</v>
      </c>
      <c r="P18" s="199">
        <v>88.2</v>
      </c>
      <c r="Q18" s="200">
        <v>106.1</v>
      </c>
    </row>
    <row r="19" spans="1:17" ht="16.5" customHeight="1">
      <c r="A19" s="229" t="s">
        <v>234</v>
      </c>
      <c r="B19" s="198">
        <v>100.8</v>
      </c>
      <c r="C19" s="199">
        <v>106</v>
      </c>
      <c r="D19" s="199">
        <v>96.5</v>
      </c>
      <c r="E19" s="199">
        <v>96.4</v>
      </c>
      <c r="F19" s="199">
        <v>97.1</v>
      </c>
      <c r="G19" s="199">
        <v>103.1</v>
      </c>
      <c r="H19" s="199">
        <v>99</v>
      </c>
      <c r="I19" s="199">
        <v>101.8</v>
      </c>
      <c r="J19" s="199">
        <v>99.7</v>
      </c>
      <c r="K19" s="199">
        <v>102.5</v>
      </c>
      <c r="L19" s="199">
        <v>95.8</v>
      </c>
      <c r="M19" s="199">
        <v>101.4</v>
      </c>
      <c r="N19" s="199">
        <v>109</v>
      </c>
      <c r="O19" s="199">
        <v>104.5</v>
      </c>
      <c r="P19" s="199">
        <v>86.7</v>
      </c>
      <c r="Q19" s="200">
        <v>106.7</v>
      </c>
    </row>
    <row r="20" spans="1:17" ht="16.5" customHeight="1">
      <c r="A20" s="229" t="s">
        <v>235</v>
      </c>
      <c r="B20" s="198">
        <v>101.2</v>
      </c>
      <c r="C20" s="199">
        <v>107.4</v>
      </c>
      <c r="D20" s="199">
        <v>97.1</v>
      </c>
      <c r="E20" s="199">
        <v>96.2</v>
      </c>
      <c r="F20" s="199">
        <v>97.2</v>
      </c>
      <c r="G20" s="199">
        <v>103.6</v>
      </c>
      <c r="H20" s="199">
        <v>99.5</v>
      </c>
      <c r="I20" s="199">
        <v>101.9</v>
      </c>
      <c r="J20" s="199">
        <v>101.2</v>
      </c>
      <c r="K20" s="199">
        <v>102.1</v>
      </c>
      <c r="L20" s="199">
        <v>95.6</v>
      </c>
      <c r="M20" s="199">
        <v>98.2</v>
      </c>
      <c r="N20" s="199">
        <v>109.7</v>
      </c>
      <c r="O20" s="199">
        <v>104.7</v>
      </c>
      <c r="P20" s="199">
        <v>88.1</v>
      </c>
      <c r="Q20" s="200">
        <v>108.4</v>
      </c>
    </row>
    <row r="21" spans="1:17" ht="16.5" customHeight="1">
      <c r="A21" s="229" t="s">
        <v>236</v>
      </c>
      <c r="B21" s="198">
        <v>100.8</v>
      </c>
      <c r="C21" s="199">
        <v>107.7</v>
      </c>
      <c r="D21" s="199">
        <v>94.9</v>
      </c>
      <c r="E21" s="199">
        <v>96.5</v>
      </c>
      <c r="F21" s="199">
        <v>97.1</v>
      </c>
      <c r="G21" s="199">
        <v>103</v>
      </c>
      <c r="H21" s="199">
        <v>100</v>
      </c>
      <c r="I21" s="199">
        <v>101.9</v>
      </c>
      <c r="J21" s="199">
        <v>100.4</v>
      </c>
      <c r="K21" s="199">
        <v>100.2</v>
      </c>
      <c r="L21" s="199">
        <v>95.2</v>
      </c>
      <c r="M21" s="199">
        <v>98.8</v>
      </c>
      <c r="N21" s="199">
        <v>110.5</v>
      </c>
      <c r="O21" s="199">
        <v>104.7</v>
      </c>
      <c r="P21" s="199">
        <v>88.1</v>
      </c>
      <c r="Q21" s="200">
        <v>109.1</v>
      </c>
    </row>
    <row r="22" spans="1:17" ht="16.5" customHeight="1">
      <c r="A22" s="229" t="s">
        <v>243</v>
      </c>
      <c r="B22" s="198">
        <v>101.3</v>
      </c>
      <c r="C22" s="199">
        <v>107.7</v>
      </c>
      <c r="D22" s="199">
        <v>98.2</v>
      </c>
      <c r="E22" s="199">
        <v>105.2</v>
      </c>
      <c r="F22" s="199">
        <v>102.3</v>
      </c>
      <c r="G22" s="199">
        <v>97.5</v>
      </c>
      <c r="H22" s="199">
        <v>101.7</v>
      </c>
      <c r="I22" s="199">
        <v>101</v>
      </c>
      <c r="J22" s="199">
        <v>99.5</v>
      </c>
      <c r="K22" s="199">
        <v>100.4</v>
      </c>
      <c r="L22" s="199">
        <v>97</v>
      </c>
      <c r="M22" s="199">
        <v>87.1</v>
      </c>
      <c r="N22" s="199">
        <v>110.4</v>
      </c>
      <c r="O22" s="199">
        <v>104.1</v>
      </c>
      <c r="P22" s="199">
        <v>84.2</v>
      </c>
      <c r="Q22" s="200">
        <v>110.4</v>
      </c>
    </row>
    <row r="23" spans="1:17" ht="16.5" customHeight="1">
      <c r="A23" s="229" t="s">
        <v>244</v>
      </c>
      <c r="B23" s="198">
        <v>101</v>
      </c>
      <c r="C23" s="199">
        <v>107.7</v>
      </c>
      <c r="D23" s="199">
        <v>98.5</v>
      </c>
      <c r="E23" s="199">
        <v>105.1</v>
      </c>
      <c r="F23" s="199">
        <v>102.6</v>
      </c>
      <c r="G23" s="199">
        <v>97.9</v>
      </c>
      <c r="H23" s="199">
        <v>101.2</v>
      </c>
      <c r="I23" s="199">
        <v>97.3</v>
      </c>
      <c r="J23" s="199">
        <v>98.7</v>
      </c>
      <c r="K23" s="199">
        <v>99.7</v>
      </c>
      <c r="L23" s="199">
        <v>94.7</v>
      </c>
      <c r="M23" s="199">
        <v>86.8</v>
      </c>
      <c r="N23" s="199">
        <v>109</v>
      </c>
      <c r="O23" s="199">
        <v>104.4</v>
      </c>
      <c r="P23" s="199">
        <v>83</v>
      </c>
      <c r="Q23" s="200">
        <v>110.6</v>
      </c>
    </row>
    <row r="24" spans="1:17" ht="16.5" customHeight="1">
      <c r="A24" s="229" t="s">
        <v>245</v>
      </c>
      <c r="B24" s="198">
        <v>99.9</v>
      </c>
      <c r="C24" s="199">
        <v>108.4</v>
      </c>
      <c r="D24" s="199">
        <v>98.3</v>
      </c>
      <c r="E24" s="199">
        <v>104.6</v>
      </c>
      <c r="F24" s="199">
        <v>102.2</v>
      </c>
      <c r="G24" s="199">
        <v>96.6</v>
      </c>
      <c r="H24" s="199">
        <v>100</v>
      </c>
      <c r="I24" s="199">
        <v>93.4</v>
      </c>
      <c r="J24" s="199">
        <v>101.1</v>
      </c>
      <c r="K24" s="199">
        <v>96.4</v>
      </c>
      <c r="L24" s="199">
        <v>92</v>
      </c>
      <c r="M24" s="199">
        <v>87.5</v>
      </c>
      <c r="N24" s="199">
        <v>103.1</v>
      </c>
      <c r="O24" s="199">
        <v>104.2</v>
      </c>
      <c r="P24" s="199">
        <v>84.6</v>
      </c>
      <c r="Q24" s="200">
        <v>110.5</v>
      </c>
    </row>
    <row r="25" spans="1:17" ht="16.5" customHeight="1">
      <c r="A25" s="229" t="s">
        <v>246</v>
      </c>
      <c r="B25" s="198">
        <v>101.2</v>
      </c>
      <c r="C25" s="199">
        <v>108</v>
      </c>
      <c r="D25" s="199">
        <v>99.5</v>
      </c>
      <c r="E25" s="199">
        <v>107.5</v>
      </c>
      <c r="F25" s="199">
        <v>100.1</v>
      </c>
      <c r="G25" s="199">
        <v>96.3</v>
      </c>
      <c r="H25" s="199">
        <v>101.3</v>
      </c>
      <c r="I25" s="199">
        <v>96.8</v>
      </c>
      <c r="J25" s="199">
        <v>107.3</v>
      </c>
      <c r="K25" s="199">
        <v>94.8</v>
      </c>
      <c r="L25" s="199">
        <v>91.7</v>
      </c>
      <c r="M25" s="199">
        <v>86.9</v>
      </c>
      <c r="N25" s="199">
        <v>109.6</v>
      </c>
      <c r="O25" s="199">
        <v>106.8</v>
      </c>
      <c r="P25" s="199">
        <v>86.3</v>
      </c>
      <c r="Q25" s="200">
        <v>111.3</v>
      </c>
    </row>
    <row r="26" spans="1:17" ht="16.5" customHeight="1">
      <c r="A26" s="229" t="s">
        <v>229</v>
      </c>
      <c r="B26" s="300">
        <v>101.6</v>
      </c>
      <c r="C26" s="301">
        <v>107.7</v>
      </c>
      <c r="D26" s="301">
        <v>100.1</v>
      </c>
      <c r="E26" s="301">
        <v>107.6</v>
      </c>
      <c r="F26" s="301">
        <v>98.6</v>
      </c>
      <c r="G26" s="301">
        <v>96.8</v>
      </c>
      <c r="H26" s="301">
        <v>100.3</v>
      </c>
      <c r="I26" s="301">
        <v>98.6</v>
      </c>
      <c r="J26" s="199">
        <v>105.7</v>
      </c>
      <c r="K26" s="199">
        <v>97.7</v>
      </c>
      <c r="L26" s="199">
        <v>94.3</v>
      </c>
      <c r="M26" s="199">
        <v>85.2</v>
      </c>
      <c r="N26" s="301">
        <v>110.4</v>
      </c>
      <c r="O26" s="301">
        <v>106.9</v>
      </c>
      <c r="P26" s="301">
        <v>89.2</v>
      </c>
      <c r="Q26" s="200">
        <v>111.5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49" t="s">
        <v>49</v>
      </c>
      <c r="O31" s="358" t="s">
        <v>48</v>
      </c>
      <c r="P31" s="349" t="s">
        <v>50</v>
      </c>
      <c r="Q31" s="352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0"/>
      <c r="O32" s="359"/>
      <c r="P32" s="350"/>
      <c r="Q32" s="353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51"/>
      <c r="O33" s="360"/>
      <c r="P33" s="351"/>
      <c r="Q33" s="354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239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229" t="s">
        <v>250</v>
      </c>
      <c r="B42" s="198">
        <v>100.9</v>
      </c>
      <c r="C42" s="199">
        <v>101.5</v>
      </c>
      <c r="D42" s="199">
        <v>100.1</v>
      </c>
      <c r="E42" s="199">
        <v>89.2</v>
      </c>
      <c r="F42" s="199">
        <v>96.9</v>
      </c>
      <c r="G42" s="199">
        <v>98.9</v>
      </c>
      <c r="H42" s="199">
        <v>103</v>
      </c>
      <c r="I42" s="199">
        <v>92.5</v>
      </c>
      <c r="J42" s="199">
        <v>123.4</v>
      </c>
      <c r="K42" s="199">
        <v>96</v>
      </c>
      <c r="L42" s="199">
        <v>97.3</v>
      </c>
      <c r="M42" s="199">
        <v>96.7</v>
      </c>
      <c r="N42" s="199">
        <v>106.4</v>
      </c>
      <c r="O42" s="199">
        <v>104</v>
      </c>
      <c r="P42" s="199">
        <v>64.8</v>
      </c>
      <c r="Q42" s="200">
        <v>106.1</v>
      </c>
    </row>
    <row r="43" spans="1:17" ht="16.5" customHeight="1">
      <c r="A43" s="229" t="s">
        <v>230</v>
      </c>
      <c r="B43" s="198">
        <v>101.1</v>
      </c>
      <c r="C43" s="199">
        <v>102.2</v>
      </c>
      <c r="D43" s="199">
        <v>100.1</v>
      </c>
      <c r="E43" s="199">
        <v>89.4</v>
      </c>
      <c r="F43" s="199">
        <v>90.3</v>
      </c>
      <c r="G43" s="199">
        <v>99.9</v>
      </c>
      <c r="H43" s="199">
        <v>104</v>
      </c>
      <c r="I43" s="199">
        <v>92.1</v>
      </c>
      <c r="J43" s="199">
        <v>124.2</v>
      </c>
      <c r="K43" s="199">
        <v>96.5</v>
      </c>
      <c r="L43" s="199">
        <v>97.7</v>
      </c>
      <c r="M43" s="199">
        <v>96.4</v>
      </c>
      <c r="N43" s="199">
        <v>106.7</v>
      </c>
      <c r="O43" s="199">
        <v>103.8</v>
      </c>
      <c r="P43" s="199">
        <v>75.1</v>
      </c>
      <c r="Q43" s="200">
        <v>106.5</v>
      </c>
    </row>
    <row r="44" spans="1:17" ht="16.5" customHeight="1">
      <c r="A44" s="229" t="s">
        <v>231</v>
      </c>
      <c r="B44" s="198">
        <v>101.6</v>
      </c>
      <c r="C44" s="199">
        <v>102.3</v>
      </c>
      <c r="D44" s="199">
        <v>101.4</v>
      </c>
      <c r="E44" s="199">
        <v>87.9</v>
      </c>
      <c r="F44" s="199">
        <v>90.4</v>
      </c>
      <c r="G44" s="199">
        <v>99.2</v>
      </c>
      <c r="H44" s="199">
        <v>104.3</v>
      </c>
      <c r="I44" s="199">
        <v>91.5</v>
      </c>
      <c r="J44" s="199">
        <v>124.3</v>
      </c>
      <c r="K44" s="199">
        <v>96.7</v>
      </c>
      <c r="L44" s="199">
        <v>98.6</v>
      </c>
      <c r="M44" s="199">
        <v>96.4</v>
      </c>
      <c r="N44" s="199">
        <v>106.5</v>
      </c>
      <c r="O44" s="199">
        <v>104</v>
      </c>
      <c r="P44" s="199">
        <v>75.1</v>
      </c>
      <c r="Q44" s="200">
        <v>108</v>
      </c>
    </row>
    <row r="45" spans="1:17" ht="16.5" customHeight="1">
      <c r="A45" s="229" t="s">
        <v>232</v>
      </c>
      <c r="B45" s="198">
        <v>101</v>
      </c>
      <c r="C45" s="199">
        <v>101.4</v>
      </c>
      <c r="D45" s="199">
        <v>99.5</v>
      </c>
      <c r="E45" s="199">
        <v>87.9</v>
      </c>
      <c r="F45" s="199">
        <v>93.5</v>
      </c>
      <c r="G45" s="199">
        <v>98.7</v>
      </c>
      <c r="H45" s="199">
        <v>104.2</v>
      </c>
      <c r="I45" s="199">
        <v>91.8</v>
      </c>
      <c r="J45" s="199">
        <v>124.3</v>
      </c>
      <c r="K45" s="199">
        <v>97</v>
      </c>
      <c r="L45" s="199">
        <v>99.2</v>
      </c>
      <c r="M45" s="199">
        <v>96.7</v>
      </c>
      <c r="N45" s="199">
        <v>105.4</v>
      </c>
      <c r="O45" s="199">
        <v>103.4</v>
      </c>
      <c r="P45" s="199">
        <v>74.7</v>
      </c>
      <c r="Q45" s="200">
        <v>108.9</v>
      </c>
    </row>
    <row r="46" spans="1:17" ht="16.5" customHeight="1">
      <c r="A46" s="229" t="s">
        <v>233</v>
      </c>
      <c r="B46" s="198">
        <v>101.3</v>
      </c>
      <c r="C46" s="199">
        <v>100.8</v>
      </c>
      <c r="D46" s="199">
        <v>100.8</v>
      </c>
      <c r="E46" s="199">
        <v>87.5</v>
      </c>
      <c r="F46" s="199">
        <v>93</v>
      </c>
      <c r="G46" s="199">
        <v>98.6</v>
      </c>
      <c r="H46" s="199">
        <v>103.1</v>
      </c>
      <c r="I46" s="199">
        <v>91.7</v>
      </c>
      <c r="J46" s="199">
        <v>123.4</v>
      </c>
      <c r="K46" s="199">
        <v>96.5</v>
      </c>
      <c r="L46" s="199">
        <v>99.9</v>
      </c>
      <c r="M46" s="199">
        <v>95.6</v>
      </c>
      <c r="N46" s="199">
        <v>106.9</v>
      </c>
      <c r="O46" s="199">
        <v>103.8</v>
      </c>
      <c r="P46" s="199">
        <v>74.6</v>
      </c>
      <c r="Q46" s="200">
        <v>108.3</v>
      </c>
    </row>
    <row r="47" spans="1:17" ht="16.5" customHeight="1">
      <c r="A47" s="229" t="s">
        <v>234</v>
      </c>
      <c r="B47" s="198">
        <v>101.3</v>
      </c>
      <c r="C47" s="199">
        <v>99.9</v>
      </c>
      <c r="D47" s="199">
        <v>100.4</v>
      </c>
      <c r="E47" s="199">
        <v>86.8</v>
      </c>
      <c r="F47" s="199">
        <v>93.4</v>
      </c>
      <c r="G47" s="199">
        <v>98.5</v>
      </c>
      <c r="H47" s="199">
        <v>102.9</v>
      </c>
      <c r="I47" s="199">
        <v>91.8</v>
      </c>
      <c r="J47" s="199">
        <v>125.6</v>
      </c>
      <c r="K47" s="199">
        <v>96.4</v>
      </c>
      <c r="L47" s="199">
        <v>99.7</v>
      </c>
      <c r="M47" s="199">
        <v>96.1</v>
      </c>
      <c r="N47" s="199">
        <v>108.1</v>
      </c>
      <c r="O47" s="199">
        <v>103.6</v>
      </c>
      <c r="P47" s="199">
        <v>74.7</v>
      </c>
      <c r="Q47" s="200">
        <v>109.2</v>
      </c>
    </row>
    <row r="48" spans="1:17" ht="16.5" customHeight="1">
      <c r="A48" s="229" t="s">
        <v>235</v>
      </c>
      <c r="B48" s="198">
        <v>101.4</v>
      </c>
      <c r="C48" s="199">
        <v>100.6</v>
      </c>
      <c r="D48" s="199">
        <v>100.5</v>
      </c>
      <c r="E48" s="199">
        <v>86.5</v>
      </c>
      <c r="F48" s="199">
        <v>93.6</v>
      </c>
      <c r="G48" s="199">
        <v>98.5</v>
      </c>
      <c r="H48" s="199">
        <v>102.6</v>
      </c>
      <c r="I48" s="199">
        <v>91.8</v>
      </c>
      <c r="J48" s="199">
        <v>125.8</v>
      </c>
      <c r="K48" s="199">
        <v>96.6</v>
      </c>
      <c r="L48" s="199">
        <v>100.2</v>
      </c>
      <c r="M48" s="199">
        <v>94.4</v>
      </c>
      <c r="N48" s="199">
        <v>108.4</v>
      </c>
      <c r="O48" s="199">
        <v>103.9</v>
      </c>
      <c r="P48" s="199">
        <v>75.1</v>
      </c>
      <c r="Q48" s="200">
        <v>110.8</v>
      </c>
    </row>
    <row r="49" spans="1:17" ht="16.5" customHeight="1">
      <c r="A49" s="229" t="s">
        <v>236</v>
      </c>
      <c r="B49" s="198">
        <v>101</v>
      </c>
      <c r="C49" s="199">
        <v>98.5</v>
      </c>
      <c r="D49" s="199">
        <v>98.3</v>
      </c>
      <c r="E49" s="199">
        <v>87.1</v>
      </c>
      <c r="F49" s="199">
        <v>93.5</v>
      </c>
      <c r="G49" s="199">
        <v>98.6</v>
      </c>
      <c r="H49" s="199">
        <v>103.9</v>
      </c>
      <c r="I49" s="199">
        <v>91.3</v>
      </c>
      <c r="J49" s="199">
        <v>124.1</v>
      </c>
      <c r="K49" s="199">
        <v>96.5</v>
      </c>
      <c r="L49" s="199">
        <v>100.4</v>
      </c>
      <c r="M49" s="199">
        <v>95.4</v>
      </c>
      <c r="N49" s="199">
        <v>108.6</v>
      </c>
      <c r="O49" s="199">
        <v>103.9</v>
      </c>
      <c r="P49" s="199">
        <v>75.1</v>
      </c>
      <c r="Q49" s="200">
        <v>112</v>
      </c>
    </row>
    <row r="50" spans="1:17" ht="16.5" customHeight="1">
      <c r="A50" s="229" t="s">
        <v>243</v>
      </c>
      <c r="B50" s="198">
        <v>101.1</v>
      </c>
      <c r="C50" s="199">
        <v>107.5</v>
      </c>
      <c r="D50" s="199">
        <v>100</v>
      </c>
      <c r="E50" s="199">
        <v>100.6</v>
      </c>
      <c r="F50" s="199">
        <v>99.9</v>
      </c>
      <c r="G50" s="199">
        <v>90.3</v>
      </c>
      <c r="H50" s="199">
        <v>106.9</v>
      </c>
      <c r="I50" s="199">
        <v>91</v>
      </c>
      <c r="J50" s="199">
        <v>123.3</v>
      </c>
      <c r="K50" s="199">
        <v>96.4</v>
      </c>
      <c r="L50" s="199">
        <v>102.4</v>
      </c>
      <c r="M50" s="199">
        <v>73.6</v>
      </c>
      <c r="N50" s="199">
        <v>108.4</v>
      </c>
      <c r="O50" s="199">
        <v>102.9</v>
      </c>
      <c r="P50" s="199">
        <v>79</v>
      </c>
      <c r="Q50" s="200">
        <v>113.8</v>
      </c>
    </row>
    <row r="51" spans="1:17" ht="16.5" customHeight="1">
      <c r="A51" s="229" t="s">
        <v>244</v>
      </c>
      <c r="B51" s="198">
        <v>101</v>
      </c>
      <c r="C51" s="199">
        <v>107.4</v>
      </c>
      <c r="D51" s="199">
        <v>100</v>
      </c>
      <c r="E51" s="199">
        <v>100.5</v>
      </c>
      <c r="F51" s="199">
        <v>100.3</v>
      </c>
      <c r="G51" s="199">
        <v>90.7</v>
      </c>
      <c r="H51" s="199">
        <v>107</v>
      </c>
      <c r="I51" s="199">
        <v>91.5</v>
      </c>
      <c r="J51" s="199">
        <v>122.4</v>
      </c>
      <c r="K51" s="199">
        <v>96.4</v>
      </c>
      <c r="L51" s="199">
        <v>101.6</v>
      </c>
      <c r="M51" s="199">
        <v>73.1</v>
      </c>
      <c r="N51" s="199">
        <v>106.2</v>
      </c>
      <c r="O51" s="199">
        <v>103.1</v>
      </c>
      <c r="P51" s="199">
        <v>77.1</v>
      </c>
      <c r="Q51" s="200">
        <v>114.1</v>
      </c>
    </row>
    <row r="52" spans="1:17" ht="16.5" customHeight="1">
      <c r="A52" s="229" t="s">
        <v>245</v>
      </c>
      <c r="B52" s="198">
        <v>100.1</v>
      </c>
      <c r="C52" s="199">
        <v>109.4</v>
      </c>
      <c r="D52" s="199">
        <v>99.9</v>
      </c>
      <c r="E52" s="199">
        <v>99.7</v>
      </c>
      <c r="F52" s="199">
        <v>100.4</v>
      </c>
      <c r="G52" s="199">
        <v>88.9</v>
      </c>
      <c r="H52" s="199">
        <v>107</v>
      </c>
      <c r="I52" s="199">
        <v>90.9</v>
      </c>
      <c r="J52" s="199">
        <v>122.9</v>
      </c>
      <c r="K52" s="199">
        <v>95.7</v>
      </c>
      <c r="L52" s="199">
        <v>99.9</v>
      </c>
      <c r="M52" s="199">
        <v>72.1</v>
      </c>
      <c r="N52" s="199">
        <v>96.4</v>
      </c>
      <c r="O52" s="199">
        <v>103</v>
      </c>
      <c r="P52" s="199">
        <v>79.7</v>
      </c>
      <c r="Q52" s="200">
        <v>113.6</v>
      </c>
    </row>
    <row r="53" spans="1:17" ht="16.5" customHeight="1">
      <c r="A53" s="229" t="s">
        <v>246</v>
      </c>
      <c r="B53" s="198">
        <v>101.9</v>
      </c>
      <c r="C53" s="199">
        <v>108</v>
      </c>
      <c r="D53" s="199">
        <v>101.3</v>
      </c>
      <c r="E53" s="199">
        <v>104.4</v>
      </c>
      <c r="F53" s="199">
        <v>98</v>
      </c>
      <c r="G53" s="199">
        <v>88.7</v>
      </c>
      <c r="H53" s="199">
        <v>108.1</v>
      </c>
      <c r="I53" s="199">
        <v>87.7</v>
      </c>
      <c r="J53" s="199">
        <v>125</v>
      </c>
      <c r="K53" s="199">
        <v>95.3</v>
      </c>
      <c r="L53" s="199">
        <v>100.3</v>
      </c>
      <c r="M53" s="199">
        <v>73.2</v>
      </c>
      <c r="N53" s="199">
        <v>110.9</v>
      </c>
      <c r="O53" s="199">
        <v>104.6</v>
      </c>
      <c r="P53" s="199">
        <v>82.1</v>
      </c>
      <c r="Q53" s="200">
        <v>114.8</v>
      </c>
    </row>
    <row r="54" spans="1:17" ht="16.5" customHeight="1">
      <c r="A54" s="229" t="s">
        <v>229</v>
      </c>
      <c r="B54" s="300">
        <v>102.2</v>
      </c>
      <c r="C54" s="301">
        <v>110.4</v>
      </c>
      <c r="D54" s="301">
        <v>101.7</v>
      </c>
      <c r="E54" s="301">
        <v>104.6</v>
      </c>
      <c r="F54" s="301">
        <v>97.9</v>
      </c>
      <c r="G54" s="301">
        <v>88.8</v>
      </c>
      <c r="H54" s="301">
        <v>107.5</v>
      </c>
      <c r="I54" s="301">
        <v>88.3</v>
      </c>
      <c r="J54" s="199">
        <v>127.5</v>
      </c>
      <c r="K54" s="199">
        <v>95.8</v>
      </c>
      <c r="L54" s="199">
        <v>101.2</v>
      </c>
      <c r="M54" s="199">
        <v>75.2</v>
      </c>
      <c r="N54" s="301">
        <v>111.3</v>
      </c>
      <c r="O54" s="301">
        <v>104.9</v>
      </c>
      <c r="P54" s="301">
        <v>83.6</v>
      </c>
      <c r="Q54" s="200">
        <v>114.3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平成30年5月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55" t="s">
        <v>35</v>
      </c>
      <c r="C4" s="352" t="s">
        <v>42</v>
      </c>
      <c r="D4" s="352" t="s">
        <v>43</v>
      </c>
      <c r="E4" s="362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2" t="s">
        <v>140</v>
      </c>
      <c r="K4" s="365" t="s">
        <v>141</v>
      </c>
      <c r="L4" s="365" t="s">
        <v>142</v>
      </c>
      <c r="M4" s="365" t="s">
        <v>143</v>
      </c>
      <c r="N4" s="352" t="s">
        <v>65</v>
      </c>
      <c r="O4" s="352" t="s">
        <v>64</v>
      </c>
      <c r="P4" s="352" t="s">
        <v>66</v>
      </c>
      <c r="Q4" s="352" t="s">
        <v>51</v>
      </c>
    </row>
    <row r="5" spans="1:17" ht="15" customHeight="1">
      <c r="A5" s="65" t="s">
        <v>67</v>
      </c>
      <c r="B5" s="356"/>
      <c r="C5" s="353"/>
      <c r="D5" s="353"/>
      <c r="E5" s="363"/>
      <c r="F5" s="356"/>
      <c r="G5" s="356"/>
      <c r="H5" s="356"/>
      <c r="I5" s="356"/>
      <c r="J5" s="363"/>
      <c r="K5" s="366"/>
      <c r="L5" s="366"/>
      <c r="M5" s="366"/>
      <c r="N5" s="353"/>
      <c r="O5" s="353"/>
      <c r="P5" s="353"/>
      <c r="Q5" s="353"/>
    </row>
    <row r="6" spans="1:17" ht="15" customHeight="1">
      <c r="A6" s="66"/>
      <c r="B6" s="357"/>
      <c r="C6" s="354"/>
      <c r="D6" s="354"/>
      <c r="E6" s="364"/>
      <c r="F6" s="357"/>
      <c r="G6" s="357"/>
      <c r="H6" s="357"/>
      <c r="I6" s="357"/>
      <c r="J6" s="364"/>
      <c r="K6" s="367"/>
      <c r="L6" s="367"/>
      <c r="M6" s="367"/>
      <c r="N6" s="354"/>
      <c r="O6" s="354"/>
      <c r="P6" s="354"/>
      <c r="Q6" s="35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241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242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249</v>
      </c>
      <c r="B12" s="234">
        <v>2.11</v>
      </c>
      <c r="C12" s="235">
        <v>1.88</v>
      </c>
      <c r="D12" s="235">
        <v>1.15</v>
      </c>
      <c r="E12" s="235">
        <v>2.32</v>
      </c>
      <c r="F12" s="235">
        <v>0.62</v>
      </c>
      <c r="G12" s="235">
        <v>2.52</v>
      </c>
      <c r="H12" s="235">
        <v>2.8</v>
      </c>
      <c r="I12" s="235">
        <v>1.73</v>
      </c>
      <c r="J12" s="235">
        <v>0.88</v>
      </c>
      <c r="K12" s="235">
        <v>5.14</v>
      </c>
      <c r="L12" s="235">
        <v>3.46</v>
      </c>
      <c r="M12" s="235">
        <v>3.48</v>
      </c>
      <c r="N12" s="235">
        <v>0.8</v>
      </c>
      <c r="O12" s="235">
        <v>1.5</v>
      </c>
      <c r="P12" s="235">
        <v>4.17</v>
      </c>
      <c r="Q12" s="236">
        <v>2.27</v>
      </c>
      <c r="R12" s="67"/>
    </row>
    <row r="13" spans="1:18" ht="15" customHeight="1">
      <c r="A13" s="229" t="s">
        <v>230</v>
      </c>
      <c r="B13" s="234">
        <v>1.14</v>
      </c>
      <c r="C13" s="235">
        <v>0.59</v>
      </c>
      <c r="D13" s="235">
        <v>0.74</v>
      </c>
      <c r="E13" s="235">
        <v>1.2</v>
      </c>
      <c r="F13" s="235">
        <v>0.46</v>
      </c>
      <c r="G13" s="235">
        <v>0.86</v>
      </c>
      <c r="H13" s="235">
        <v>2.03</v>
      </c>
      <c r="I13" s="235">
        <v>0.38</v>
      </c>
      <c r="J13" s="235">
        <v>0.41</v>
      </c>
      <c r="K13" s="235">
        <v>1.57</v>
      </c>
      <c r="L13" s="235">
        <v>1.54</v>
      </c>
      <c r="M13" s="235">
        <v>0.71</v>
      </c>
      <c r="N13" s="235">
        <v>0.43</v>
      </c>
      <c r="O13" s="235">
        <v>0.89</v>
      </c>
      <c r="P13" s="235">
        <v>1.94</v>
      </c>
      <c r="Q13" s="236">
        <v>2.41</v>
      </c>
      <c r="R13" s="67"/>
    </row>
    <row r="14" spans="1:18" ht="15" customHeight="1">
      <c r="A14" s="229" t="s">
        <v>231</v>
      </c>
      <c r="B14" s="234">
        <v>1.34</v>
      </c>
      <c r="C14" s="235">
        <v>1.48</v>
      </c>
      <c r="D14" s="235">
        <v>0.76</v>
      </c>
      <c r="E14" s="235">
        <v>0.51</v>
      </c>
      <c r="F14" s="235">
        <v>1.07</v>
      </c>
      <c r="G14" s="235">
        <v>0.39</v>
      </c>
      <c r="H14" s="235">
        <v>1.37</v>
      </c>
      <c r="I14" s="235">
        <v>0.14</v>
      </c>
      <c r="J14" s="235">
        <v>4.01</v>
      </c>
      <c r="K14" s="235">
        <v>1.64</v>
      </c>
      <c r="L14" s="235">
        <v>2.18</v>
      </c>
      <c r="M14" s="235">
        <v>4.29</v>
      </c>
      <c r="N14" s="235">
        <v>1.02</v>
      </c>
      <c r="O14" s="235">
        <v>1.48</v>
      </c>
      <c r="P14" s="235">
        <v>0.01</v>
      </c>
      <c r="Q14" s="236">
        <v>2.52</v>
      </c>
      <c r="R14" s="67"/>
    </row>
    <row r="15" spans="1:18" ht="15" customHeight="1">
      <c r="A15" s="229" t="s">
        <v>232</v>
      </c>
      <c r="B15" s="234">
        <v>1.45</v>
      </c>
      <c r="C15" s="235">
        <v>0.43</v>
      </c>
      <c r="D15" s="235">
        <v>0.66</v>
      </c>
      <c r="E15" s="235">
        <v>0</v>
      </c>
      <c r="F15" s="235">
        <v>2.55</v>
      </c>
      <c r="G15" s="235">
        <v>0.96</v>
      </c>
      <c r="H15" s="235">
        <v>2.34</v>
      </c>
      <c r="I15" s="235">
        <v>0.73</v>
      </c>
      <c r="J15" s="235">
        <v>4.07</v>
      </c>
      <c r="K15" s="235">
        <v>2.77</v>
      </c>
      <c r="L15" s="235">
        <v>1.9</v>
      </c>
      <c r="M15" s="235">
        <v>2.29</v>
      </c>
      <c r="N15" s="235">
        <v>1.82</v>
      </c>
      <c r="O15" s="235">
        <v>0.97</v>
      </c>
      <c r="P15" s="235">
        <v>0.06</v>
      </c>
      <c r="Q15" s="236">
        <v>2.04</v>
      </c>
      <c r="R15" s="67"/>
    </row>
    <row r="16" spans="1:18" ht="15" customHeight="1">
      <c r="A16" s="229" t="s">
        <v>233</v>
      </c>
      <c r="B16" s="234">
        <v>1.52</v>
      </c>
      <c r="C16" s="235">
        <v>0.23</v>
      </c>
      <c r="D16" s="235">
        <v>0.64</v>
      </c>
      <c r="E16" s="235">
        <v>0</v>
      </c>
      <c r="F16" s="235">
        <v>0.56</v>
      </c>
      <c r="G16" s="235">
        <v>0.59</v>
      </c>
      <c r="H16" s="235">
        <v>2.64</v>
      </c>
      <c r="I16" s="235">
        <v>0.13</v>
      </c>
      <c r="J16" s="235">
        <v>0.74</v>
      </c>
      <c r="K16" s="235">
        <v>3.48</v>
      </c>
      <c r="L16" s="235">
        <v>3.46</v>
      </c>
      <c r="M16" s="235">
        <v>1.55</v>
      </c>
      <c r="N16" s="235">
        <v>2.02</v>
      </c>
      <c r="O16" s="235">
        <v>1.71</v>
      </c>
      <c r="P16" s="235">
        <v>0</v>
      </c>
      <c r="Q16" s="236">
        <v>1.07</v>
      </c>
      <c r="R16" s="67"/>
    </row>
    <row r="17" spans="1:18" ht="15" customHeight="1">
      <c r="A17" s="229" t="s">
        <v>234</v>
      </c>
      <c r="B17" s="234">
        <v>1.57</v>
      </c>
      <c r="C17" s="235">
        <v>1.13</v>
      </c>
      <c r="D17" s="235">
        <v>0.91</v>
      </c>
      <c r="E17" s="235">
        <v>1.22</v>
      </c>
      <c r="F17" s="235">
        <v>0.83</v>
      </c>
      <c r="G17" s="235">
        <v>1.65</v>
      </c>
      <c r="H17" s="235">
        <v>1.5</v>
      </c>
      <c r="I17" s="235">
        <v>0.66</v>
      </c>
      <c r="J17" s="235">
        <v>6.61</v>
      </c>
      <c r="K17" s="235">
        <v>1.06</v>
      </c>
      <c r="L17" s="235">
        <v>2.89</v>
      </c>
      <c r="M17" s="235">
        <v>2.29</v>
      </c>
      <c r="N17" s="235">
        <v>1.22</v>
      </c>
      <c r="O17" s="235">
        <v>2.04</v>
      </c>
      <c r="P17" s="235">
        <v>0.06</v>
      </c>
      <c r="Q17" s="236">
        <v>2.56</v>
      </c>
      <c r="R17" s="67"/>
    </row>
    <row r="18" spans="1:18" ht="15" customHeight="1">
      <c r="A18" s="229" t="s">
        <v>235</v>
      </c>
      <c r="B18" s="234">
        <v>1.51</v>
      </c>
      <c r="C18" s="235">
        <v>1.84</v>
      </c>
      <c r="D18" s="235">
        <v>0.97</v>
      </c>
      <c r="E18" s="235">
        <v>0</v>
      </c>
      <c r="F18" s="235">
        <v>0.35</v>
      </c>
      <c r="G18" s="235">
        <v>0.67</v>
      </c>
      <c r="H18" s="235">
        <v>2.39</v>
      </c>
      <c r="I18" s="235">
        <v>0.42</v>
      </c>
      <c r="J18" s="235">
        <v>2.19</v>
      </c>
      <c r="K18" s="235">
        <v>1.33</v>
      </c>
      <c r="L18" s="235">
        <v>3.32</v>
      </c>
      <c r="M18" s="235">
        <v>0.48</v>
      </c>
      <c r="N18" s="235">
        <v>0.95</v>
      </c>
      <c r="O18" s="235">
        <v>1.17</v>
      </c>
      <c r="P18" s="235">
        <v>1.78</v>
      </c>
      <c r="Q18" s="236">
        <v>2.94</v>
      </c>
      <c r="R18" s="67"/>
    </row>
    <row r="19" spans="1:18" ht="15" customHeight="1">
      <c r="A19" s="229" t="s">
        <v>236</v>
      </c>
      <c r="B19" s="234">
        <v>1.19</v>
      </c>
      <c r="C19" s="235">
        <v>1.26</v>
      </c>
      <c r="D19" s="235">
        <v>0.75</v>
      </c>
      <c r="E19" s="235">
        <v>0.36</v>
      </c>
      <c r="F19" s="235">
        <v>0.15</v>
      </c>
      <c r="G19" s="235">
        <v>0.22</v>
      </c>
      <c r="H19" s="235">
        <v>2.51</v>
      </c>
      <c r="I19" s="235">
        <v>0.15</v>
      </c>
      <c r="J19" s="235">
        <v>0.5</v>
      </c>
      <c r="K19" s="235">
        <v>0.88</v>
      </c>
      <c r="L19" s="235">
        <v>1.97</v>
      </c>
      <c r="M19" s="235">
        <v>0.79</v>
      </c>
      <c r="N19" s="235">
        <v>1.08</v>
      </c>
      <c r="O19" s="235">
        <v>0.9</v>
      </c>
      <c r="P19" s="235">
        <v>0.13</v>
      </c>
      <c r="Q19" s="236">
        <v>2.07</v>
      </c>
      <c r="R19" s="67"/>
    </row>
    <row r="20" spans="1:18" ht="15" customHeight="1">
      <c r="A20" s="229" t="s">
        <v>251</v>
      </c>
      <c r="B20" s="234">
        <v>0.99</v>
      </c>
      <c r="C20" s="235">
        <v>0</v>
      </c>
      <c r="D20" s="235">
        <v>0.59</v>
      </c>
      <c r="E20" s="235">
        <v>0.04</v>
      </c>
      <c r="F20" s="235">
        <v>0.13</v>
      </c>
      <c r="G20" s="235">
        <v>0.69</v>
      </c>
      <c r="H20" s="235">
        <v>1.84</v>
      </c>
      <c r="I20" s="235">
        <v>0.46</v>
      </c>
      <c r="J20" s="235">
        <v>0.82</v>
      </c>
      <c r="K20" s="235">
        <v>1.53</v>
      </c>
      <c r="L20" s="235">
        <v>2.4</v>
      </c>
      <c r="M20" s="235">
        <v>1.78</v>
      </c>
      <c r="N20" s="235">
        <v>0.16</v>
      </c>
      <c r="O20" s="235">
        <v>0.57</v>
      </c>
      <c r="P20" s="235">
        <v>0.14</v>
      </c>
      <c r="Q20" s="236">
        <v>1.32</v>
      </c>
      <c r="R20" s="67"/>
    </row>
    <row r="21" spans="1:18" ht="15" customHeight="1">
      <c r="A21" s="229" t="s">
        <v>244</v>
      </c>
      <c r="B21" s="234">
        <v>1.12</v>
      </c>
      <c r="C21" s="235">
        <v>0</v>
      </c>
      <c r="D21" s="235">
        <v>1.09</v>
      </c>
      <c r="E21" s="235">
        <v>0</v>
      </c>
      <c r="F21" s="235">
        <v>0.52</v>
      </c>
      <c r="G21" s="235">
        <v>0.78</v>
      </c>
      <c r="H21" s="235">
        <v>1.57</v>
      </c>
      <c r="I21" s="235">
        <v>0.81</v>
      </c>
      <c r="J21" s="235">
        <v>0.08</v>
      </c>
      <c r="K21" s="235">
        <v>2.02</v>
      </c>
      <c r="L21" s="235">
        <v>2.21</v>
      </c>
      <c r="M21" s="235">
        <v>1.47</v>
      </c>
      <c r="N21" s="235">
        <v>0.14</v>
      </c>
      <c r="O21" s="235">
        <v>0.79</v>
      </c>
      <c r="P21" s="235">
        <v>0.98</v>
      </c>
      <c r="Q21" s="236">
        <v>1.36</v>
      </c>
      <c r="R21" s="67"/>
    </row>
    <row r="22" spans="1:18" ht="15" customHeight="1">
      <c r="A22" s="229" t="s">
        <v>245</v>
      </c>
      <c r="B22" s="234">
        <v>1.18</v>
      </c>
      <c r="C22" s="235">
        <v>1.24</v>
      </c>
      <c r="D22" s="235">
        <v>0.82</v>
      </c>
      <c r="E22" s="235">
        <v>0</v>
      </c>
      <c r="F22" s="235">
        <v>0.59</v>
      </c>
      <c r="G22" s="235">
        <v>0.14</v>
      </c>
      <c r="H22" s="235">
        <v>1.47</v>
      </c>
      <c r="I22" s="235">
        <v>0</v>
      </c>
      <c r="J22" s="235">
        <v>3.94</v>
      </c>
      <c r="K22" s="235">
        <v>0.48</v>
      </c>
      <c r="L22" s="235">
        <v>1.59</v>
      </c>
      <c r="M22" s="235">
        <v>4.96</v>
      </c>
      <c r="N22" s="235">
        <v>0.19</v>
      </c>
      <c r="O22" s="235">
        <v>1.34</v>
      </c>
      <c r="P22" s="235">
        <v>2.16</v>
      </c>
      <c r="Q22" s="236">
        <v>1.91</v>
      </c>
      <c r="R22" s="67"/>
    </row>
    <row r="23" spans="1:18" ht="15" customHeight="1">
      <c r="A23" s="229" t="s">
        <v>246</v>
      </c>
      <c r="B23" s="234">
        <v>5.07</v>
      </c>
      <c r="C23" s="235">
        <v>2.08</v>
      </c>
      <c r="D23" s="235">
        <v>2.68</v>
      </c>
      <c r="E23" s="235">
        <v>3.41</v>
      </c>
      <c r="F23" s="235">
        <v>2.42</v>
      </c>
      <c r="G23" s="235">
        <v>1.77</v>
      </c>
      <c r="H23" s="235">
        <v>4.33</v>
      </c>
      <c r="I23" s="235">
        <v>10.43</v>
      </c>
      <c r="J23" s="235">
        <v>8.09</v>
      </c>
      <c r="K23" s="235">
        <v>6.36</v>
      </c>
      <c r="L23" s="235">
        <v>4.19</v>
      </c>
      <c r="M23" s="235">
        <v>2.97</v>
      </c>
      <c r="N23" s="235">
        <v>17.96</v>
      </c>
      <c r="O23" s="235">
        <v>6.88</v>
      </c>
      <c r="P23" s="235">
        <v>10.73</v>
      </c>
      <c r="Q23" s="236">
        <v>3.88</v>
      </c>
      <c r="R23" s="67"/>
    </row>
    <row r="24" spans="1:18" ht="15" customHeight="1">
      <c r="A24" s="229" t="s">
        <v>229</v>
      </c>
      <c r="B24" s="234">
        <v>2.25</v>
      </c>
      <c r="C24" s="235">
        <v>1.67</v>
      </c>
      <c r="D24" s="235">
        <v>1.74</v>
      </c>
      <c r="E24" s="235">
        <v>0.14</v>
      </c>
      <c r="F24" s="235">
        <v>0.68</v>
      </c>
      <c r="G24" s="235">
        <v>1.84</v>
      </c>
      <c r="H24" s="235">
        <v>2.18</v>
      </c>
      <c r="I24" s="235">
        <v>2.61</v>
      </c>
      <c r="J24" s="235">
        <v>2.01</v>
      </c>
      <c r="K24" s="235">
        <v>4.23</v>
      </c>
      <c r="L24" s="235">
        <v>6.33</v>
      </c>
      <c r="M24" s="235">
        <v>2.42</v>
      </c>
      <c r="N24" s="235">
        <v>1.17</v>
      </c>
      <c r="O24" s="235">
        <v>1.98</v>
      </c>
      <c r="P24" s="235">
        <v>4.1</v>
      </c>
      <c r="Q24" s="236">
        <v>1.78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55" t="s">
        <v>35</v>
      </c>
      <c r="C30" s="352" t="s">
        <v>42</v>
      </c>
      <c r="D30" s="352" t="s">
        <v>43</v>
      </c>
      <c r="E30" s="362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2" t="s">
        <v>140</v>
      </c>
      <c r="K30" s="365" t="s">
        <v>141</v>
      </c>
      <c r="L30" s="365" t="s">
        <v>142</v>
      </c>
      <c r="M30" s="365" t="s">
        <v>143</v>
      </c>
      <c r="N30" s="352" t="s">
        <v>65</v>
      </c>
      <c r="O30" s="352" t="s">
        <v>64</v>
      </c>
      <c r="P30" s="352" t="s">
        <v>66</v>
      </c>
      <c r="Q30" s="352" t="s">
        <v>51</v>
      </c>
    </row>
    <row r="31" spans="1:17" ht="15" customHeight="1">
      <c r="A31" s="65" t="s">
        <v>67</v>
      </c>
      <c r="B31" s="356"/>
      <c r="C31" s="353"/>
      <c r="D31" s="353"/>
      <c r="E31" s="363"/>
      <c r="F31" s="356"/>
      <c r="G31" s="356"/>
      <c r="H31" s="356"/>
      <c r="I31" s="356"/>
      <c r="J31" s="363"/>
      <c r="K31" s="366"/>
      <c r="L31" s="366"/>
      <c r="M31" s="366"/>
      <c r="N31" s="353"/>
      <c r="O31" s="353"/>
      <c r="P31" s="353"/>
      <c r="Q31" s="353"/>
    </row>
    <row r="32" spans="1:17" ht="15" customHeight="1">
      <c r="A32" s="66"/>
      <c r="B32" s="357"/>
      <c r="C32" s="354"/>
      <c r="D32" s="354"/>
      <c r="E32" s="364"/>
      <c r="F32" s="357"/>
      <c r="G32" s="357"/>
      <c r="H32" s="357"/>
      <c r="I32" s="357"/>
      <c r="J32" s="364"/>
      <c r="K32" s="367"/>
      <c r="L32" s="367"/>
      <c r="M32" s="367"/>
      <c r="N32" s="354"/>
      <c r="O32" s="354"/>
      <c r="P32" s="354"/>
      <c r="Q32" s="35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241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242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229" t="s">
        <v>249</v>
      </c>
      <c r="B38" s="308">
        <v>1.63</v>
      </c>
      <c r="C38" s="306">
        <v>1.37</v>
      </c>
      <c r="D38" s="306">
        <v>0.99</v>
      </c>
      <c r="E38" s="306">
        <v>0.97</v>
      </c>
      <c r="F38" s="306">
        <v>0.85</v>
      </c>
      <c r="G38" s="306">
        <v>2.02</v>
      </c>
      <c r="H38" s="306">
        <v>2.1</v>
      </c>
      <c r="I38" s="306">
        <v>1.49</v>
      </c>
      <c r="J38" s="306">
        <v>1.74</v>
      </c>
      <c r="K38" s="306">
        <v>3.14</v>
      </c>
      <c r="L38" s="306">
        <v>2.85</v>
      </c>
      <c r="M38" s="306">
        <v>2.21</v>
      </c>
      <c r="N38" s="306">
        <v>1.31</v>
      </c>
      <c r="O38" s="306">
        <v>1.33</v>
      </c>
      <c r="P38" s="306">
        <v>9.36</v>
      </c>
      <c r="Q38" s="307">
        <v>2.07</v>
      </c>
      <c r="R38" s="67"/>
    </row>
    <row r="39" spans="1:18" ht="15" customHeight="1">
      <c r="A39" s="229" t="s">
        <v>230</v>
      </c>
      <c r="B39" s="308">
        <v>1.14</v>
      </c>
      <c r="C39" s="306">
        <v>1.37</v>
      </c>
      <c r="D39" s="306">
        <v>0.67</v>
      </c>
      <c r="E39" s="306">
        <v>0.61</v>
      </c>
      <c r="F39" s="306">
        <v>0.38</v>
      </c>
      <c r="G39" s="306">
        <v>1.54</v>
      </c>
      <c r="H39" s="306">
        <v>1.86</v>
      </c>
      <c r="I39" s="306">
        <v>0.4</v>
      </c>
      <c r="J39" s="306">
        <v>2.31</v>
      </c>
      <c r="K39" s="306">
        <v>0.98</v>
      </c>
      <c r="L39" s="306">
        <v>3.9</v>
      </c>
      <c r="M39" s="306">
        <v>1.36</v>
      </c>
      <c r="N39" s="306">
        <v>0.72</v>
      </c>
      <c r="O39" s="306">
        <v>0.85</v>
      </c>
      <c r="P39" s="306">
        <v>0.05</v>
      </c>
      <c r="Q39" s="307">
        <v>1.75</v>
      </c>
      <c r="R39" s="67"/>
    </row>
    <row r="40" spans="1:18" ht="15" customHeight="1">
      <c r="A40" s="229" t="s">
        <v>231</v>
      </c>
      <c r="B40" s="308">
        <v>1.23</v>
      </c>
      <c r="C40" s="306">
        <v>0.83</v>
      </c>
      <c r="D40" s="306">
        <v>0.61</v>
      </c>
      <c r="E40" s="306">
        <v>0.88</v>
      </c>
      <c r="F40" s="306">
        <v>1.5</v>
      </c>
      <c r="G40" s="306">
        <v>0.42</v>
      </c>
      <c r="H40" s="306">
        <v>1.98</v>
      </c>
      <c r="I40" s="306">
        <v>0.45</v>
      </c>
      <c r="J40" s="306">
        <v>4.77</v>
      </c>
      <c r="K40" s="306">
        <v>0.8</v>
      </c>
      <c r="L40" s="306">
        <v>4.51</v>
      </c>
      <c r="M40" s="306">
        <v>0.87</v>
      </c>
      <c r="N40" s="306">
        <v>0.92</v>
      </c>
      <c r="O40" s="306">
        <v>1.27</v>
      </c>
      <c r="P40" s="306">
        <v>0.05</v>
      </c>
      <c r="Q40" s="307">
        <v>2.85</v>
      </c>
      <c r="R40" s="67"/>
    </row>
    <row r="41" spans="1:18" ht="15" customHeight="1">
      <c r="A41" s="229" t="s">
        <v>232</v>
      </c>
      <c r="B41" s="308">
        <v>0.96</v>
      </c>
      <c r="C41" s="306">
        <v>0.04</v>
      </c>
      <c r="D41" s="306">
        <v>0.49</v>
      </c>
      <c r="E41" s="306">
        <v>0</v>
      </c>
      <c r="F41" s="306">
        <v>3.59</v>
      </c>
      <c r="G41" s="306">
        <v>0.25</v>
      </c>
      <c r="H41" s="306">
        <v>1.26</v>
      </c>
      <c r="I41" s="306">
        <v>1.04</v>
      </c>
      <c r="J41" s="306">
        <v>0.62</v>
      </c>
      <c r="K41" s="306">
        <v>0.81</v>
      </c>
      <c r="L41" s="306">
        <v>3.64</v>
      </c>
      <c r="M41" s="306">
        <v>1.86</v>
      </c>
      <c r="N41" s="306">
        <v>0.53</v>
      </c>
      <c r="O41" s="306">
        <v>0.63</v>
      </c>
      <c r="P41" s="306">
        <v>0.24</v>
      </c>
      <c r="Q41" s="307">
        <v>2.36</v>
      </c>
      <c r="R41" s="67"/>
    </row>
    <row r="42" spans="1:18" ht="15" customHeight="1">
      <c r="A42" s="229" t="s">
        <v>233</v>
      </c>
      <c r="B42" s="308">
        <v>1.1</v>
      </c>
      <c r="C42" s="306">
        <v>0.09</v>
      </c>
      <c r="D42" s="306">
        <v>0.57</v>
      </c>
      <c r="E42" s="306">
        <v>0</v>
      </c>
      <c r="F42" s="306">
        <v>0.54</v>
      </c>
      <c r="G42" s="306">
        <v>0.38</v>
      </c>
      <c r="H42" s="306">
        <v>2.05</v>
      </c>
      <c r="I42" s="306">
        <v>0.39</v>
      </c>
      <c r="J42" s="306">
        <v>1.18</v>
      </c>
      <c r="K42" s="306">
        <v>0.43</v>
      </c>
      <c r="L42" s="306">
        <v>3.38</v>
      </c>
      <c r="M42" s="306">
        <v>0.4</v>
      </c>
      <c r="N42" s="306">
        <v>2.61</v>
      </c>
      <c r="O42" s="306">
        <v>1.52</v>
      </c>
      <c r="P42" s="306">
        <v>0</v>
      </c>
      <c r="Q42" s="307">
        <v>1.05</v>
      </c>
      <c r="R42" s="67"/>
    </row>
    <row r="43" spans="1:18" ht="15" customHeight="1">
      <c r="A43" s="229" t="s">
        <v>234</v>
      </c>
      <c r="B43" s="308">
        <v>1.24</v>
      </c>
      <c r="C43" s="306">
        <v>0.09</v>
      </c>
      <c r="D43" s="306">
        <v>0.83</v>
      </c>
      <c r="E43" s="306">
        <v>0</v>
      </c>
      <c r="F43" s="306">
        <v>0.61</v>
      </c>
      <c r="G43" s="306">
        <v>0.81</v>
      </c>
      <c r="H43" s="306">
        <v>1.3</v>
      </c>
      <c r="I43" s="306">
        <v>0.88</v>
      </c>
      <c r="J43" s="306">
        <v>2.81</v>
      </c>
      <c r="K43" s="306">
        <v>0.59</v>
      </c>
      <c r="L43" s="306">
        <v>2.56</v>
      </c>
      <c r="M43" s="306">
        <v>1.8</v>
      </c>
      <c r="N43" s="306">
        <v>1.85</v>
      </c>
      <c r="O43" s="306">
        <v>1.25</v>
      </c>
      <c r="P43" s="306">
        <v>0.25</v>
      </c>
      <c r="Q43" s="307">
        <v>2.81</v>
      </c>
      <c r="R43" s="67"/>
    </row>
    <row r="44" spans="1:18" ht="15" customHeight="1">
      <c r="A44" s="229" t="s">
        <v>235</v>
      </c>
      <c r="B44" s="308">
        <v>1.13</v>
      </c>
      <c r="C44" s="306">
        <v>0.82</v>
      </c>
      <c r="D44" s="306">
        <v>0.73</v>
      </c>
      <c r="E44" s="306">
        <v>0</v>
      </c>
      <c r="F44" s="306">
        <v>0.49</v>
      </c>
      <c r="G44" s="306">
        <v>0.26</v>
      </c>
      <c r="H44" s="306">
        <v>1.87</v>
      </c>
      <c r="I44" s="306">
        <v>0.54</v>
      </c>
      <c r="J44" s="306">
        <v>1.35</v>
      </c>
      <c r="K44" s="306">
        <v>0.82</v>
      </c>
      <c r="L44" s="306">
        <v>2.53</v>
      </c>
      <c r="M44" s="306">
        <v>0.89</v>
      </c>
      <c r="N44" s="306">
        <v>0.76</v>
      </c>
      <c r="O44" s="306">
        <v>1.16</v>
      </c>
      <c r="P44" s="306">
        <v>0.88</v>
      </c>
      <c r="Q44" s="307">
        <v>2.92</v>
      </c>
      <c r="R44" s="67"/>
    </row>
    <row r="45" spans="1:18" ht="15" customHeight="1">
      <c r="A45" s="229" t="s">
        <v>236</v>
      </c>
      <c r="B45" s="308">
        <v>1.1</v>
      </c>
      <c r="C45" s="306">
        <v>0</v>
      </c>
      <c r="D45" s="306">
        <v>0.79</v>
      </c>
      <c r="E45" s="306">
        <v>0.62</v>
      </c>
      <c r="F45" s="306">
        <v>0.2</v>
      </c>
      <c r="G45" s="306">
        <v>0.41</v>
      </c>
      <c r="H45" s="306">
        <v>3.16</v>
      </c>
      <c r="I45" s="306">
        <v>0.04</v>
      </c>
      <c r="J45" s="306">
        <v>0.31</v>
      </c>
      <c r="K45" s="306">
        <v>0.45</v>
      </c>
      <c r="L45" s="306">
        <v>3.49</v>
      </c>
      <c r="M45" s="306">
        <v>1.45</v>
      </c>
      <c r="N45" s="306">
        <v>0.59</v>
      </c>
      <c r="O45" s="306">
        <v>0.4</v>
      </c>
      <c r="P45" s="306">
        <v>0.49</v>
      </c>
      <c r="Q45" s="307">
        <v>1.96</v>
      </c>
      <c r="R45" s="67"/>
    </row>
    <row r="46" spans="1:18" ht="15" customHeight="1">
      <c r="A46" s="229" t="s">
        <v>251</v>
      </c>
      <c r="B46" s="308">
        <v>0.71</v>
      </c>
      <c r="C46" s="306">
        <v>0</v>
      </c>
      <c r="D46" s="306">
        <v>0.58</v>
      </c>
      <c r="E46" s="306">
        <v>0.07</v>
      </c>
      <c r="F46" s="306">
        <v>0.19</v>
      </c>
      <c r="G46" s="306">
        <v>1.01</v>
      </c>
      <c r="H46" s="306">
        <v>0.77</v>
      </c>
      <c r="I46" s="306">
        <v>0.59</v>
      </c>
      <c r="J46" s="306">
        <v>0.55</v>
      </c>
      <c r="K46" s="306">
        <v>0.39</v>
      </c>
      <c r="L46" s="306">
        <v>1.74</v>
      </c>
      <c r="M46" s="306">
        <v>2.05</v>
      </c>
      <c r="N46" s="306">
        <v>0.28</v>
      </c>
      <c r="O46" s="306">
        <v>0.55</v>
      </c>
      <c r="P46" s="306">
        <v>0.25</v>
      </c>
      <c r="Q46" s="307">
        <v>1.37</v>
      </c>
      <c r="R46" s="67"/>
    </row>
    <row r="47" spans="1:18" ht="15" customHeight="1">
      <c r="A47" s="229" t="s">
        <v>244</v>
      </c>
      <c r="B47" s="308">
        <v>1.03</v>
      </c>
      <c r="C47" s="306">
        <v>0</v>
      </c>
      <c r="D47" s="306">
        <v>0.82</v>
      </c>
      <c r="E47" s="306">
        <v>0</v>
      </c>
      <c r="F47" s="306">
        <v>0.73</v>
      </c>
      <c r="G47" s="306">
        <v>0.77</v>
      </c>
      <c r="H47" s="306">
        <v>1.61</v>
      </c>
      <c r="I47" s="306">
        <v>1.09</v>
      </c>
      <c r="J47" s="306">
        <v>0.3</v>
      </c>
      <c r="K47" s="306">
        <v>0.5</v>
      </c>
      <c r="L47" s="306">
        <v>2.28</v>
      </c>
      <c r="M47" s="306">
        <v>3.75</v>
      </c>
      <c r="N47" s="306">
        <v>0.24</v>
      </c>
      <c r="O47" s="306">
        <v>0.94</v>
      </c>
      <c r="P47" s="306">
        <v>1.7</v>
      </c>
      <c r="Q47" s="307">
        <v>1.59</v>
      </c>
      <c r="R47" s="67"/>
    </row>
    <row r="48" spans="1:17" s="67" customFormat="1" ht="15" customHeight="1">
      <c r="A48" s="229" t="s">
        <v>245</v>
      </c>
      <c r="B48" s="308">
        <v>1.2</v>
      </c>
      <c r="C48" s="306">
        <v>2.1</v>
      </c>
      <c r="D48" s="306">
        <v>0.89</v>
      </c>
      <c r="E48" s="306">
        <v>0</v>
      </c>
      <c r="F48" s="306">
        <v>0.83</v>
      </c>
      <c r="G48" s="306">
        <v>0.24</v>
      </c>
      <c r="H48" s="306">
        <v>1.96</v>
      </c>
      <c r="I48" s="306">
        <v>0</v>
      </c>
      <c r="J48" s="306">
        <v>2.03</v>
      </c>
      <c r="K48" s="306">
        <v>0.65</v>
      </c>
      <c r="L48" s="306">
        <v>2.44</v>
      </c>
      <c r="M48" s="306">
        <v>3.06</v>
      </c>
      <c r="N48" s="306">
        <v>0.32</v>
      </c>
      <c r="O48" s="306">
        <v>1.68</v>
      </c>
      <c r="P48" s="306">
        <v>3.78</v>
      </c>
      <c r="Q48" s="307">
        <v>1.41</v>
      </c>
    </row>
    <row r="49" spans="1:18" ht="15" customHeight="1">
      <c r="A49" s="229" t="s">
        <v>246</v>
      </c>
      <c r="B49" s="308">
        <v>5.39</v>
      </c>
      <c r="C49" s="306">
        <v>2.59</v>
      </c>
      <c r="D49" s="306">
        <v>2.84</v>
      </c>
      <c r="E49" s="306">
        <v>5.78</v>
      </c>
      <c r="F49" s="306">
        <v>1.87</v>
      </c>
      <c r="G49" s="306">
        <v>1.22</v>
      </c>
      <c r="H49" s="306">
        <v>3.47</v>
      </c>
      <c r="I49" s="306">
        <v>1.72</v>
      </c>
      <c r="J49" s="306">
        <v>5.6</v>
      </c>
      <c r="K49" s="306">
        <v>6.99</v>
      </c>
      <c r="L49" s="306">
        <v>4.35</v>
      </c>
      <c r="M49" s="306">
        <v>5.88</v>
      </c>
      <c r="N49" s="306">
        <v>27.6</v>
      </c>
      <c r="O49" s="306">
        <v>6.06</v>
      </c>
      <c r="P49" s="306">
        <v>6</v>
      </c>
      <c r="Q49" s="307">
        <v>5.02</v>
      </c>
      <c r="R49" s="67"/>
    </row>
    <row r="50" spans="1:17" ht="15" customHeight="1">
      <c r="A50" s="229" t="s">
        <v>229</v>
      </c>
      <c r="B50" s="308">
        <v>1.68</v>
      </c>
      <c r="C50" s="306">
        <v>2.41</v>
      </c>
      <c r="D50" s="306">
        <v>1.4</v>
      </c>
      <c r="E50" s="306">
        <v>0.24</v>
      </c>
      <c r="F50" s="306">
        <v>0.96</v>
      </c>
      <c r="G50" s="306">
        <v>0.93</v>
      </c>
      <c r="H50" s="306">
        <v>1.36</v>
      </c>
      <c r="I50" s="306">
        <v>1.63</v>
      </c>
      <c r="J50" s="306">
        <v>2.88</v>
      </c>
      <c r="K50" s="306">
        <v>1.56</v>
      </c>
      <c r="L50" s="306">
        <v>4.1</v>
      </c>
      <c r="M50" s="306">
        <v>6.18</v>
      </c>
      <c r="N50" s="306">
        <v>1.23</v>
      </c>
      <c r="O50" s="306">
        <v>2.16</v>
      </c>
      <c r="P50" s="309">
        <v>3.24</v>
      </c>
      <c r="Q50" s="307">
        <v>1.21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平成30年5月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55" t="s">
        <v>35</v>
      </c>
      <c r="C4" s="352" t="s">
        <v>42</v>
      </c>
      <c r="D4" s="352" t="s">
        <v>43</v>
      </c>
      <c r="E4" s="362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2" t="s">
        <v>140</v>
      </c>
      <c r="K4" s="365" t="s">
        <v>141</v>
      </c>
      <c r="L4" s="365" t="s">
        <v>142</v>
      </c>
      <c r="M4" s="365" t="s">
        <v>143</v>
      </c>
      <c r="N4" s="352" t="s">
        <v>65</v>
      </c>
      <c r="O4" s="352" t="s">
        <v>64</v>
      </c>
      <c r="P4" s="352" t="s">
        <v>66</v>
      </c>
      <c r="Q4" s="352" t="s">
        <v>51</v>
      </c>
    </row>
    <row r="5" spans="1:17" ht="15" customHeight="1">
      <c r="A5" s="65" t="s">
        <v>67</v>
      </c>
      <c r="B5" s="356"/>
      <c r="C5" s="353"/>
      <c r="D5" s="353"/>
      <c r="E5" s="363"/>
      <c r="F5" s="356"/>
      <c r="G5" s="356"/>
      <c r="H5" s="356"/>
      <c r="I5" s="356"/>
      <c r="J5" s="363"/>
      <c r="K5" s="366"/>
      <c r="L5" s="366"/>
      <c r="M5" s="366"/>
      <c r="N5" s="353"/>
      <c r="O5" s="353"/>
      <c r="P5" s="353"/>
      <c r="Q5" s="353"/>
    </row>
    <row r="6" spans="1:17" ht="15" customHeight="1">
      <c r="A6" s="66"/>
      <c r="B6" s="357"/>
      <c r="C6" s="354"/>
      <c r="D6" s="354"/>
      <c r="E6" s="364"/>
      <c r="F6" s="357"/>
      <c r="G6" s="357"/>
      <c r="H6" s="357"/>
      <c r="I6" s="357"/>
      <c r="J6" s="364"/>
      <c r="K6" s="367"/>
      <c r="L6" s="367"/>
      <c r="M6" s="367"/>
      <c r="N6" s="354"/>
      <c r="O6" s="354"/>
      <c r="P6" s="354"/>
      <c r="Q6" s="35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241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242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1.53</v>
      </c>
      <c r="C12" s="251">
        <v>1.77</v>
      </c>
      <c r="D12" s="251">
        <v>0.92</v>
      </c>
      <c r="E12" s="251">
        <v>0.47</v>
      </c>
      <c r="F12" s="251">
        <v>0.12</v>
      </c>
      <c r="G12" s="251">
        <v>1.37</v>
      </c>
      <c r="H12" s="251">
        <v>1.35</v>
      </c>
      <c r="I12" s="251">
        <v>0.88</v>
      </c>
      <c r="J12" s="251">
        <v>2.96</v>
      </c>
      <c r="K12" s="251">
        <v>2.93</v>
      </c>
      <c r="L12" s="251">
        <v>1.91</v>
      </c>
      <c r="M12" s="251">
        <v>1.77</v>
      </c>
      <c r="N12" s="251">
        <v>1.58</v>
      </c>
      <c r="O12" s="251">
        <v>1.49</v>
      </c>
      <c r="P12" s="251">
        <v>3.52</v>
      </c>
      <c r="Q12" s="252">
        <v>2.93</v>
      </c>
    </row>
    <row r="13" spans="1:17" ht="15" customHeight="1">
      <c r="A13" s="229" t="s">
        <v>230</v>
      </c>
      <c r="B13" s="253">
        <v>1.36</v>
      </c>
      <c r="C13" s="251">
        <v>0.58</v>
      </c>
      <c r="D13" s="251">
        <v>0.72</v>
      </c>
      <c r="E13" s="251">
        <v>0.23</v>
      </c>
      <c r="F13" s="251">
        <v>5.28</v>
      </c>
      <c r="G13" s="251">
        <v>0.59</v>
      </c>
      <c r="H13" s="251">
        <v>2.37</v>
      </c>
      <c r="I13" s="251">
        <v>2.25</v>
      </c>
      <c r="J13" s="251">
        <v>2.64</v>
      </c>
      <c r="K13" s="251">
        <v>1.18</v>
      </c>
      <c r="L13" s="251">
        <v>2.43</v>
      </c>
      <c r="M13" s="251">
        <v>1.83</v>
      </c>
      <c r="N13" s="251">
        <v>0.47</v>
      </c>
      <c r="O13" s="251">
        <v>0.85</v>
      </c>
      <c r="P13" s="251">
        <v>2.08</v>
      </c>
      <c r="Q13" s="252">
        <v>1.97</v>
      </c>
    </row>
    <row r="14" spans="1:17" ht="15" customHeight="1">
      <c r="A14" s="229" t="s">
        <v>231</v>
      </c>
      <c r="B14" s="253">
        <v>1.31</v>
      </c>
      <c r="C14" s="251">
        <v>0.78</v>
      </c>
      <c r="D14" s="251">
        <v>0.93</v>
      </c>
      <c r="E14" s="251">
        <v>1.51</v>
      </c>
      <c r="F14" s="251">
        <v>0.96</v>
      </c>
      <c r="G14" s="251">
        <v>0.82</v>
      </c>
      <c r="H14" s="251">
        <v>1.64</v>
      </c>
      <c r="I14" s="251">
        <v>0.84</v>
      </c>
      <c r="J14" s="251">
        <v>2.98</v>
      </c>
      <c r="K14" s="251">
        <v>2.54</v>
      </c>
      <c r="L14" s="251">
        <v>3.78</v>
      </c>
      <c r="M14" s="251">
        <v>0.46</v>
      </c>
      <c r="N14" s="251">
        <v>0.66</v>
      </c>
      <c r="O14" s="251">
        <v>1.22</v>
      </c>
      <c r="P14" s="251">
        <v>0.01</v>
      </c>
      <c r="Q14" s="252">
        <v>1.17</v>
      </c>
    </row>
    <row r="15" spans="1:17" ht="15" customHeight="1">
      <c r="A15" s="229" t="s">
        <v>232</v>
      </c>
      <c r="B15" s="253">
        <v>1.52</v>
      </c>
      <c r="C15" s="251">
        <v>0.42</v>
      </c>
      <c r="D15" s="251">
        <v>0.93</v>
      </c>
      <c r="E15" s="251">
        <v>0</v>
      </c>
      <c r="F15" s="251">
        <v>0.35</v>
      </c>
      <c r="G15" s="251">
        <v>0.87</v>
      </c>
      <c r="H15" s="251">
        <v>2.84</v>
      </c>
      <c r="I15" s="251">
        <v>1.94</v>
      </c>
      <c r="J15" s="251">
        <v>4.34</v>
      </c>
      <c r="K15" s="251">
        <v>1.31</v>
      </c>
      <c r="L15" s="251">
        <v>2.38</v>
      </c>
      <c r="M15" s="251">
        <v>2.1</v>
      </c>
      <c r="N15" s="251">
        <v>1.35</v>
      </c>
      <c r="O15" s="251">
        <v>1.3</v>
      </c>
      <c r="P15" s="251">
        <v>0.23</v>
      </c>
      <c r="Q15" s="252">
        <v>1.61</v>
      </c>
    </row>
    <row r="16" spans="1:17" ht="15" customHeight="1">
      <c r="A16" s="229" t="s">
        <v>233</v>
      </c>
      <c r="B16" s="253">
        <v>1.37</v>
      </c>
      <c r="C16" s="251">
        <v>0.14</v>
      </c>
      <c r="D16" s="251">
        <v>0.87</v>
      </c>
      <c r="E16" s="251">
        <v>0.29</v>
      </c>
      <c r="F16" s="251">
        <v>0.78</v>
      </c>
      <c r="G16" s="251">
        <v>0.32</v>
      </c>
      <c r="H16" s="251">
        <v>2.47</v>
      </c>
      <c r="I16" s="251">
        <v>0.56</v>
      </c>
      <c r="J16" s="251">
        <v>1.6</v>
      </c>
      <c r="K16" s="251">
        <v>0.75</v>
      </c>
      <c r="L16" s="251">
        <v>1.7</v>
      </c>
      <c r="M16" s="251">
        <v>3.5</v>
      </c>
      <c r="N16" s="251">
        <v>1.63</v>
      </c>
      <c r="O16" s="251">
        <v>1.68</v>
      </c>
      <c r="P16" s="251">
        <v>0.03</v>
      </c>
      <c r="Q16" s="252">
        <v>1.59</v>
      </c>
    </row>
    <row r="17" spans="1:17" ht="15" customHeight="1">
      <c r="A17" s="229" t="s">
        <v>234</v>
      </c>
      <c r="B17" s="253">
        <v>1.81</v>
      </c>
      <c r="C17" s="251">
        <v>0.42</v>
      </c>
      <c r="D17" s="251">
        <v>1.31</v>
      </c>
      <c r="E17" s="251">
        <v>0.43</v>
      </c>
      <c r="F17" s="251">
        <v>0.12</v>
      </c>
      <c r="G17" s="251">
        <v>1.78</v>
      </c>
      <c r="H17" s="251">
        <v>2.21</v>
      </c>
      <c r="I17" s="251">
        <v>0.62</v>
      </c>
      <c r="J17" s="251">
        <v>0.18</v>
      </c>
      <c r="K17" s="251">
        <v>1.42</v>
      </c>
      <c r="L17" s="251">
        <v>2.75</v>
      </c>
      <c r="M17" s="251">
        <v>6.95</v>
      </c>
      <c r="N17" s="251">
        <v>1.53</v>
      </c>
      <c r="O17" s="251">
        <v>1.79</v>
      </c>
      <c r="P17" s="251">
        <v>1.82</v>
      </c>
      <c r="Q17" s="252">
        <v>2.08</v>
      </c>
    </row>
    <row r="18" spans="1:17" ht="15" customHeight="1">
      <c r="A18" s="229" t="s">
        <v>235</v>
      </c>
      <c r="B18" s="253">
        <v>1.21</v>
      </c>
      <c r="C18" s="251">
        <v>0.58</v>
      </c>
      <c r="D18" s="251">
        <v>0.78</v>
      </c>
      <c r="E18" s="251">
        <v>0.18</v>
      </c>
      <c r="F18" s="251">
        <v>0.3</v>
      </c>
      <c r="G18" s="251">
        <v>0.22</v>
      </c>
      <c r="H18" s="251">
        <v>1.92</v>
      </c>
      <c r="I18" s="251">
        <v>0.32</v>
      </c>
      <c r="J18" s="251">
        <v>0.71</v>
      </c>
      <c r="K18" s="251">
        <v>1.71</v>
      </c>
      <c r="L18" s="251">
        <v>3.5</v>
      </c>
      <c r="M18" s="251">
        <v>3.57</v>
      </c>
      <c r="N18" s="251">
        <v>0.3</v>
      </c>
      <c r="O18" s="251">
        <v>1.01</v>
      </c>
      <c r="P18" s="251">
        <v>0.07</v>
      </c>
      <c r="Q18" s="252">
        <v>1.27</v>
      </c>
    </row>
    <row r="19" spans="1:17" ht="15" customHeight="1">
      <c r="A19" s="229" t="s">
        <v>236</v>
      </c>
      <c r="B19" s="253">
        <v>1.15</v>
      </c>
      <c r="C19" s="251">
        <v>0.91</v>
      </c>
      <c r="D19" s="251">
        <v>0.76</v>
      </c>
      <c r="E19" s="251">
        <v>0</v>
      </c>
      <c r="F19" s="251">
        <v>0.25</v>
      </c>
      <c r="G19" s="251">
        <v>0.73</v>
      </c>
      <c r="H19" s="251">
        <v>1.94</v>
      </c>
      <c r="I19" s="251">
        <v>0.18</v>
      </c>
      <c r="J19" s="251">
        <v>1.24</v>
      </c>
      <c r="K19" s="251">
        <v>2.77</v>
      </c>
      <c r="L19" s="251">
        <v>2.4</v>
      </c>
      <c r="M19" s="251">
        <v>0.22</v>
      </c>
      <c r="N19" s="251">
        <v>0.38</v>
      </c>
      <c r="O19" s="251">
        <v>0.88</v>
      </c>
      <c r="P19" s="251">
        <v>0.13</v>
      </c>
      <c r="Q19" s="252">
        <v>1.49</v>
      </c>
    </row>
    <row r="20" spans="1:17" ht="15" customHeight="1">
      <c r="A20" s="229" t="s">
        <v>247</v>
      </c>
      <c r="B20" s="253">
        <v>1.17</v>
      </c>
      <c r="C20" s="251">
        <v>1.73</v>
      </c>
      <c r="D20" s="251">
        <v>1.13</v>
      </c>
      <c r="E20" s="251">
        <v>0.36</v>
      </c>
      <c r="F20" s="251">
        <v>0.58</v>
      </c>
      <c r="G20" s="251">
        <v>0.66</v>
      </c>
      <c r="H20" s="251">
        <v>1.24</v>
      </c>
      <c r="I20" s="251">
        <v>1.27</v>
      </c>
      <c r="J20" s="251">
        <v>1.71</v>
      </c>
      <c r="K20" s="251">
        <v>1.31</v>
      </c>
      <c r="L20" s="251">
        <v>1.79</v>
      </c>
      <c r="M20" s="251">
        <v>3.72</v>
      </c>
      <c r="N20" s="251">
        <v>0.29</v>
      </c>
      <c r="O20" s="251">
        <v>0.72</v>
      </c>
      <c r="P20" s="251">
        <v>1.07</v>
      </c>
      <c r="Q20" s="252">
        <v>1.26</v>
      </c>
    </row>
    <row r="21" spans="1:17" ht="15" customHeight="1">
      <c r="A21" s="229" t="s">
        <v>244</v>
      </c>
      <c r="B21" s="253">
        <v>1.45</v>
      </c>
      <c r="C21" s="251">
        <v>0.02</v>
      </c>
      <c r="D21" s="251">
        <v>0.85</v>
      </c>
      <c r="E21" s="251">
        <v>0.04</v>
      </c>
      <c r="F21" s="251">
        <v>0.23</v>
      </c>
      <c r="G21" s="251">
        <v>0.34</v>
      </c>
      <c r="H21" s="251">
        <v>2.14</v>
      </c>
      <c r="I21" s="251">
        <v>4.51</v>
      </c>
      <c r="J21" s="251">
        <v>0.95</v>
      </c>
      <c r="K21" s="251">
        <v>2.7</v>
      </c>
      <c r="L21" s="251">
        <v>4.59</v>
      </c>
      <c r="M21" s="251">
        <v>1.74</v>
      </c>
      <c r="N21" s="251">
        <v>1.35</v>
      </c>
      <c r="O21" s="251">
        <v>0.52</v>
      </c>
      <c r="P21" s="251">
        <v>2.4</v>
      </c>
      <c r="Q21" s="252">
        <v>1.18</v>
      </c>
    </row>
    <row r="22" spans="1:17" ht="15" customHeight="1">
      <c r="A22" s="229" t="s">
        <v>245</v>
      </c>
      <c r="B22" s="253">
        <v>2.25</v>
      </c>
      <c r="C22" s="251">
        <v>0.63</v>
      </c>
      <c r="D22" s="251">
        <v>1.01</v>
      </c>
      <c r="E22" s="251">
        <v>0.5</v>
      </c>
      <c r="F22" s="251">
        <v>0.98</v>
      </c>
      <c r="G22" s="251">
        <v>1.47</v>
      </c>
      <c r="H22" s="251">
        <v>2.58</v>
      </c>
      <c r="I22" s="251">
        <v>4</v>
      </c>
      <c r="J22" s="251">
        <v>1.51</v>
      </c>
      <c r="K22" s="251">
        <v>3.86</v>
      </c>
      <c r="L22" s="251">
        <v>4.44</v>
      </c>
      <c r="M22" s="251">
        <v>4.18</v>
      </c>
      <c r="N22" s="251">
        <v>5.66</v>
      </c>
      <c r="O22" s="251">
        <v>1.49</v>
      </c>
      <c r="P22" s="251">
        <v>0.23</v>
      </c>
      <c r="Q22" s="252">
        <v>1.98</v>
      </c>
    </row>
    <row r="23" spans="1:17" ht="15" customHeight="1">
      <c r="A23" s="229" t="s">
        <v>246</v>
      </c>
      <c r="B23" s="253">
        <v>3.76</v>
      </c>
      <c r="C23" s="251">
        <v>2.41</v>
      </c>
      <c r="D23" s="251">
        <v>1.43</v>
      </c>
      <c r="E23" s="251">
        <v>0.63</v>
      </c>
      <c r="F23" s="251">
        <v>4.42</v>
      </c>
      <c r="G23" s="251">
        <v>2.05</v>
      </c>
      <c r="H23" s="251">
        <v>3.02</v>
      </c>
      <c r="I23" s="251">
        <v>6.84</v>
      </c>
      <c r="J23" s="251">
        <v>1.88</v>
      </c>
      <c r="K23" s="251">
        <v>8.02</v>
      </c>
      <c r="L23" s="251">
        <v>4.54</v>
      </c>
      <c r="M23" s="251">
        <v>3.71</v>
      </c>
      <c r="N23" s="251">
        <v>11.57</v>
      </c>
      <c r="O23" s="251">
        <v>4.38</v>
      </c>
      <c r="P23" s="251">
        <v>8.73</v>
      </c>
      <c r="Q23" s="252">
        <v>3.16</v>
      </c>
    </row>
    <row r="24" spans="1:17" ht="15" customHeight="1">
      <c r="A24" s="229" t="s">
        <v>229</v>
      </c>
      <c r="B24" s="253">
        <v>1.88</v>
      </c>
      <c r="C24" s="251">
        <v>1.91</v>
      </c>
      <c r="D24" s="251">
        <v>1.09</v>
      </c>
      <c r="E24" s="251">
        <v>0.04</v>
      </c>
      <c r="F24" s="251">
        <v>2.18</v>
      </c>
      <c r="G24" s="251">
        <v>1.34</v>
      </c>
      <c r="H24" s="251">
        <v>3.16</v>
      </c>
      <c r="I24" s="251">
        <v>0.76</v>
      </c>
      <c r="J24" s="251">
        <v>3.48</v>
      </c>
      <c r="K24" s="251">
        <v>1.11</v>
      </c>
      <c r="L24" s="251">
        <v>3.54</v>
      </c>
      <c r="M24" s="251">
        <v>4.39</v>
      </c>
      <c r="N24" s="251">
        <v>0.52</v>
      </c>
      <c r="O24" s="251">
        <v>1.88</v>
      </c>
      <c r="P24" s="251">
        <v>0.82</v>
      </c>
      <c r="Q24" s="252">
        <v>1.65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55" t="s">
        <v>35</v>
      </c>
      <c r="C30" s="352" t="s">
        <v>42</v>
      </c>
      <c r="D30" s="352" t="s">
        <v>43</v>
      </c>
      <c r="E30" s="362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2" t="s">
        <v>140</v>
      </c>
      <c r="K30" s="365" t="s">
        <v>141</v>
      </c>
      <c r="L30" s="365" t="s">
        <v>142</v>
      </c>
      <c r="M30" s="365" t="s">
        <v>143</v>
      </c>
      <c r="N30" s="352" t="s">
        <v>65</v>
      </c>
      <c r="O30" s="352" t="s">
        <v>64</v>
      </c>
      <c r="P30" s="352" t="s">
        <v>66</v>
      </c>
      <c r="Q30" s="352" t="s">
        <v>51</v>
      </c>
    </row>
    <row r="31" spans="1:17" ht="15" customHeight="1">
      <c r="A31" s="65" t="s">
        <v>67</v>
      </c>
      <c r="B31" s="356"/>
      <c r="C31" s="353"/>
      <c r="D31" s="353"/>
      <c r="E31" s="363"/>
      <c r="F31" s="356"/>
      <c r="G31" s="356"/>
      <c r="H31" s="356"/>
      <c r="I31" s="356"/>
      <c r="J31" s="363"/>
      <c r="K31" s="366"/>
      <c r="L31" s="366"/>
      <c r="M31" s="366"/>
      <c r="N31" s="353"/>
      <c r="O31" s="353"/>
      <c r="P31" s="353"/>
      <c r="Q31" s="353"/>
    </row>
    <row r="32" spans="1:17" ht="15" customHeight="1">
      <c r="A32" s="66"/>
      <c r="B32" s="357"/>
      <c r="C32" s="354"/>
      <c r="D32" s="354"/>
      <c r="E32" s="364"/>
      <c r="F32" s="357"/>
      <c r="G32" s="357"/>
      <c r="H32" s="357"/>
      <c r="I32" s="357"/>
      <c r="J32" s="364"/>
      <c r="K32" s="367"/>
      <c r="L32" s="367"/>
      <c r="M32" s="367"/>
      <c r="N32" s="354"/>
      <c r="O32" s="354"/>
      <c r="P32" s="354"/>
      <c r="Q32" s="35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241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242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229" t="s">
        <v>250</v>
      </c>
      <c r="B38" s="308">
        <v>1.47</v>
      </c>
      <c r="C38" s="306">
        <v>0.89</v>
      </c>
      <c r="D38" s="306">
        <v>0.85</v>
      </c>
      <c r="E38" s="306">
        <v>0.79</v>
      </c>
      <c r="F38" s="306">
        <v>0.17</v>
      </c>
      <c r="G38" s="306">
        <v>1.42</v>
      </c>
      <c r="H38" s="306">
        <v>1.83</v>
      </c>
      <c r="I38" s="306">
        <v>0.74</v>
      </c>
      <c r="J38" s="306">
        <v>2.29</v>
      </c>
      <c r="K38" s="306">
        <v>2.27</v>
      </c>
      <c r="L38" s="306">
        <v>3.97</v>
      </c>
      <c r="M38" s="306">
        <v>3.31</v>
      </c>
      <c r="N38" s="306">
        <v>0.23</v>
      </c>
      <c r="O38" s="306">
        <v>1.52</v>
      </c>
      <c r="P38" s="306">
        <v>6.51</v>
      </c>
      <c r="Q38" s="307">
        <v>2.49</v>
      </c>
    </row>
    <row r="39" spans="1:17" ht="15" customHeight="1">
      <c r="A39" s="229" t="s">
        <v>230</v>
      </c>
      <c r="B39" s="308">
        <v>0.98</v>
      </c>
      <c r="C39" s="306">
        <v>0.66</v>
      </c>
      <c r="D39" s="306">
        <v>0.67</v>
      </c>
      <c r="E39" s="306">
        <v>0.39</v>
      </c>
      <c r="F39" s="306">
        <v>7.25</v>
      </c>
      <c r="G39" s="306">
        <v>0.56</v>
      </c>
      <c r="H39" s="306">
        <v>0.96</v>
      </c>
      <c r="I39" s="306">
        <v>0.76</v>
      </c>
      <c r="J39" s="306">
        <v>1.68</v>
      </c>
      <c r="K39" s="306">
        <v>0.33</v>
      </c>
      <c r="L39" s="306">
        <v>3.41</v>
      </c>
      <c r="M39" s="306">
        <v>1.73</v>
      </c>
      <c r="N39" s="306">
        <v>0.42</v>
      </c>
      <c r="O39" s="306">
        <v>0.73</v>
      </c>
      <c r="P39" s="306">
        <v>0.58</v>
      </c>
      <c r="Q39" s="307">
        <v>1.41</v>
      </c>
    </row>
    <row r="40" spans="1:17" ht="15" customHeight="1">
      <c r="A40" s="229" t="s">
        <v>231</v>
      </c>
      <c r="B40" s="308">
        <v>1.18</v>
      </c>
      <c r="C40" s="306">
        <v>0.79</v>
      </c>
      <c r="D40" s="306">
        <v>0.86</v>
      </c>
      <c r="E40" s="306">
        <v>2.57</v>
      </c>
      <c r="F40" s="306">
        <v>1.35</v>
      </c>
      <c r="G40" s="306">
        <v>1.17</v>
      </c>
      <c r="H40" s="306">
        <v>1.66</v>
      </c>
      <c r="I40" s="306">
        <v>1.09</v>
      </c>
      <c r="J40" s="306">
        <v>4.65</v>
      </c>
      <c r="K40" s="306">
        <v>0.6</v>
      </c>
      <c r="L40" s="306">
        <v>3.68</v>
      </c>
      <c r="M40" s="306">
        <v>0.87</v>
      </c>
      <c r="N40" s="306">
        <v>1.1</v>
      </c>
      <c r="O40" s="306">
        <v>1.05</v>
      </c>
      <c r="P40" s="306">
        <v>0.05</v>
      </c>
      <c r="Q40" s="307">
        <v>1.47</v>
      </c>
    </row>
    <row r="41" spans="1:17" ht="15" customHeight="1">
      <c r="A41" s="229" t="s">
        <v>232</v>
      </c>
      <c r="B41" s="308">
        <v>1.11</v>
      </c>
      <c r="C41" s="306">
        <v>0.88</v>
      </c>
      <c r="D41" s="306">
        <v>0.86</v>
      </c>
      <c r="E41" s="306">
        <v>0</v>
      </c>
      <c r="F41" s="306">
        <v>0.18</v>
      </c>
      <c r="G41" s="306">
        <v>0.76</v>
      </c>
      <c r="H41" s="306">
        <v>1.36</v>
      </c>
      <c r="I41" s="306">
        <v>0.74</v>
      </c>
      <c r="J41" s="306">
        <v>0.62</v>
      </c>
      <c r="K41" s="306">
        <v>0.46</v>
      </c>
      <c r="L41" s="306">
        <v>3.02</v>
      </c>
      <c r="M41" s="306">
        <v>1.49</v>
      </c>
      <c r="N41" s="306">
        <v>1.54</v>
      </c>
      <c r="O41" s="306">
        <v>1.19</v>
      </c>
      <c r="P41" s="306">
        <v>0.88</v>
      </c>
      <c r="Q41" s="307">
        <v>1.5</v>
      </c>
    </row>
    <row r="42" spans="1:17" ht="15" customHeight="1">
      <c r="A42" s="229" t="s">
        <v>233</v>
      </c>
      <c r="B42" s="308">
        <v>1.27</v>
      </c>
      <c r="C42" s="306">
        <v>0.7</v>
      </c>
      <c r="D42" s="306">
        <v>0.79</v>
      </c>
      <c r="E42" s="306">
        <v>0.49</v>
      </c>
      <c r="F42" s="306">
        <v>1.09</v>
      </c>
      <c r="G42" s="306">
        <v>0.43</v>
      </c>
      <c r="H42" s="306">
        <v>3.13</v>
      </c>
      <c r="I42" s="306">
        <v>0.53</v>
      </c>
      <c r="J42" s="306">
        <v>1.92</v>
      </c>
      <c r="K42" s="306">
        <v>1</v>
      </c>
      <c r="L42" s="306">
        <v>2.65</v>
      </c>
      <c r="M42" s="306">
        <v>1.6</v>
      </c>
      <c r="N42" s="306">
        <v>1.21</v>
      </c>
      <c r="O42" s="306">
        <v>1.21</v>
      </c>
      <c r="P42" s="306">
        <v>0.1</v>
      </c>
      <c r="Q42" s="307">
        <v>1.6</v>
      </c>
    </row>
    <row r="43" spans="1:17" ht="15" customHeight="1">
      <c r="A43" s="229" t="s">
        <v>234</v>
      </c>
      <c r="B43" s="308">
        <v>1.29</v>
      </c>
      <c r="C43" s="306">
        <v>0.93</v>
      </c>
      <c r="D43" s="306">
        <v>1.29</v>
      </c>
      <c r="E43" s="306">
        <v>0.74</v>
      </c>
      <c r="F43" s="306">
        <v>0.17</v>
      </c>
      <c r="G43" s="306">
        <v>0.88</v>
      </c>
      <c r="H43" s="306">
        <v>1.48</v>
      </c>
      <c r="I43" s="306">
        <v>0.75</v>
      </c>
      <c r="J43" s="306">
        <v>1</v>
      </c>
      <c r="K43" s="306">
        <v>0.7</v>
      </c>
      <c r="L43" s="306">
        <v>2.75</v>
      </c>
      <c r="M43" s="306">
        <v>1.27</v>
      </c>
      <c r="N43" s="306">
        <v>0.7</v>
      </c>
      <c r="O43" s="306">
        <v>1.46</v>
      </c>
      <c r="P43" s="306">
        <v>0.15</v>
      </c>
      <c r="Q43" s="307">
        <v>2.02</v>
      </c>
    </row>
    <row r="44" spans="1:17" ht="15" customHeight="1">
      <c r="A44" s="229" t="s">
        <v>235</v>
      </c>
      <c r="B44" s="308">
        <v>0.94</v>
      </c>
      <c r="C44" s="306">
        <v>0.13</v>
      </c>
      <c r="D44" s="306">
        <v>0.64</v>
      </c>
      <c r="E44" s="306">
        <v>0.31</v>
      </c>
      <c r="F44" s="306">
        <v>0.2</v>
      </c>
      <c r="G44" s="306">
        <v>0.27</v>
      </c>
      <c r="H44" s="306">
        <v>2.13</v>
      </c>
      <c r="I44" s="306">
        <v>0.55</v>
      </c>
      <c r="J44" s="306">
        <v>1.16</v>
      </c>
      <c r="K44" s="306">
        <v>0.58</v>
      </c>
      <c r="L44" s="306">
        <v>2.07</v>
      </c>
      <c r="M44" s="306">
        <v>2.66</v>
      </c>
      <c r="N44" s="306">
        <v>0.49</v>
      </c>
      <c r="O44" s="306">
        <v>0.87</v>
      </c>
      <c r="P44" s="306">
        <v>0.25</v>
      </c>
      <c r="Q44" s="307">
        <v>1.37</v>
      </c>
    </row>
    <row r="45" spans="1:17" ht="15" customHeight="1">
      <c r="A45" s="229" t="s">
        <v>236</v>
      </c>
      <c r="B45" s="308">
        <v>0.85</v>
      </c>
      <c r="C45" s="306">
        <v>2.07</v>
      </c>
      <c r="D45" s="306">
        <v>0.76</v>
      </c>
      <c r="E45" s="306">
        <v>0</v>
      </c>
      <c r="F45" s="306">
        <v>0.35</v>
      </c>
      <c r="G45" s="306">
        <v>0.34</v>
      </c>
      <c r="H45" s="306">
        <v>1.88</v>
      </c>
      <c r="I45" s="306">
        <v>0.56</v>
      </c>
      <c r="J45" s="306">
        <v>1.71</v>
      </c>
      <c r="K45" s="306">
        <v>0.54</v>
      </c>
      <c r="L45" s="306">
        <v>3.24</v>
      </c>
      <c r="M45" s="306">
        <v>0.4</v>
      </c>
      <c r="N45" s="306">
        <v>0.4</v>
      </c>
      <c r="O45" s="306">
        <v>0.4</v>
      </c>
      <c r="P45" s="306">
        <v>0.49</v>
      </c>
      <c r="Q45" s="307">
        <v>0.9</v>
      </c>
    </row>
    <row r="46" spans="1:17" ht="15" customHeight="1">
      <c r="A46" s="229" t="s">
        <v>247</v>
      </c>
      <c r="B46" s="308">
        <v>0.98</v>
      </c>
      <c r="C46" s="306">
        <v>0.2</v>
      </c>
      <c r="D46" s="306">
        <v>1.08</v>
      </c>
      <c r="E46" s="306">
        <v>0.6</v>
      </c>
      <c r="F46" s="306">
        <v>0.81</v>
      </c>
      <c r="G46" s="306">
        <v>0.34</v>
      </c>
      <c r="H46" s="306">
        <v>0.79</v>
      </c>
      <c r="I46" s="306">
        <v>0.97</v>
      </c>
      <c r="J46" s="306">
        <v>1.1</v>
      </c>
      <c r="K46" s="306">
        <v>0.51</v>
      </c>
      <c r="L46" s="306">
        <v>3.51</v>
      </c>
      <c r="M46" s="306">
        <v>2.38</v>
      </c>
      <c r="N46" s="306">
        <v>0.49</v>
      </c>
      <c r="O46" s="306">
        <v>0.82</v>
      </c>
      <c r="P46" s="306">
        <v>0.2</v>
      </c>
      <c r="Q46" s="307">
        <v>1.27</v>
      </c>
    </row>
    <row r="47" spans="1:18" ht="15" customHeight="1">
      <c r="A47" s="229" t="s">
        <v>244</v>
      </c>
      <c r="B47" s="308">
        <v>1.13</v>
      </c>
      <c r="C47" s="306">
        <v>0.1</v>
      </c>
      <c r="D47" s="306">
        <v>0.81</v>
      </c>
      <c r="E47" s="306">
        <v>0.07</v>
      </c>
      <c r="F47" s="306">
        <v>0.33</v>
      </c>
      <c r="G47" s="306">
        <v>0.36</v>
      </c>
      <c r="H47" s="306">
        <v>1.52</v>
      </c>
      <c r="I47" s="306">
        <v>0.56</v>
      </c>
      <c r="J47" s="306">
        <v>1.01</v>
      </c>
      <c r="K47" s="306">
        <v>0.5</v>
      </c>
      <c r="L47" s="306">
        <v>3.06</v>
      </c>
      <c r="M47" s="306">
        <v>4.44</v>
      </c>
      <c r="N47" s="306">
        <v>2.25</v>
      </c>
      <c r="O47" s="306">
        <v>0.77</v>
      </c>
      <c r="P47" s="306">
        <v>4.15</v>
      </c>
      <c r="Q47" s="307">
        <v>1.37</v>
      </c>
      <c r="R47" s="67"/>
    </row>
    <row r="48" spans="1:18" ht="15" customHeight="1">
      <c r="A48" s="229" t="s">
        <v>245</v>
      </c>
      <c r="B48" s="308">
        <v>2.13</v>
      </c>
      <c r="C48" s="306">
        <v>0.2</v>
      </c>
      <c r="D48" s="306">
        <v>1.05</v>
      </c>
      <c r="E48" s="306">
        <v>0.85</v>
      </c>
      <c r="F48" s="306">
        <v>0.75</v>
      </c>
      <c r="G48" s="306">
        <v>2.2</v>
      </c>
      <c r="H48" s="306">
        <v>1.97</v>
      </c>
      <c r="I48" s="306">
        <v>0.64</v>
      </c>
      <c r="J48" s="306">
        <v>1.62</v>
      </c>
      <c r="K48" s="306">
        <v>1.39</v>
      </c>
      <c r="L48" s="306">
        <v>4.14</v>
      </c>
      <c r="M48" s="306">
        <v>4.42</v>
      </c>
      <c r="N48" s="306">
        <v>9.56</v>
      </c>
      <c r="O48" s="306">
        <v>1.77</v>
      </c>
      <c r="P48" s="306">
        <v>0.4</v>
      </c>
      <c r="Q48" s="307">
        <v>1.77</v>
      </c>
      <c r="R48" s="67"/>
    </row>
    <row r="49" spans="1:17" ht="15" customHeight="1">
      <c r="A49" s="229" t="s">
        <v>246</v>
      </c>
      <c r="B49" s="308">
        <v>3.58</v>
      </c>
      <c r="C49" s="306">
        <v>3.93</v>
      </c>
      <c r="D49" s="306">
        <v>1.39</v>
      </c>
      <c r="E49" s="306">
        <v>1.07</v>
      </c>
      <c r="F49" s="306">
        <v>4.27</v>
      </c>
      <c r="G49" s="306">
        <v>1.45</v>
      </c>
      <c r="H49" s="306">
        <v>2.44</v>
      </c>
      <c r="I49" s="306">
        <v>5.18</v>
      </c>
      <c r="J49" s="306">
        <v>3.88</v>
      </c>
      <c r="K49" s="306">
        <v>7.4</v>
      </c>
      <c r="L49" s="306">
        <v>3.95</v>
      </c>
      <c r="M49" s="306">
        <v>4.32</v>
      </c>
      <c r="N49" s="306">
        <v>12.55</v>
      </c>
      <c r="O49" s="306">
        <v>4.46</v>
      </c>
      <c r="P49" s="306">
        <v>3</v>
      </c>
      <c r="Q49" s="307">
        <v>4.04</v>
      </c>
    </row>
    <row r="50" spans="1:17" ht="15" customHeight="1">
      <c r="A50" s="229" t="s">
        <v>229</v>
      </c>
      <c r="B50" s="308">
        <v>1.39</v>
      </c>
      <c r="C50" s="306">
        <v>0.19</v>
      </c>
      <c r="D50" s="306">
        <v>1.03</v>
      </c>
      <c r="E50" s="306">
        <v>0.07</v>
      </c>
      <c r="F50" s="306">
        <v>1</v>
      </c>
      <c r="G50" s="306">
        <v>0.78</v>
      </c>
      <c r="H50" s="306">
        <v>1.88</v>
      </c>
      <c r="I50" s="306">
        <v>0.95</v>
      </c>
      <c r="J50" s="306">
        <v>0.89</v>
      </c>
      <c r="K50" s="306">
        <v>1.08</v>
      </c>
      <c r="L50" s="306">
        <v>3.19</v>
      </c>
      <c r="M50" s="306">
        <v>3.48</v>
      </c>
      <c r="N50" s="306">
        <v>0.85</v>
      </c>
      <c r="O50" s="306">
        <v>1.94</v>
      </c>
      <c r="P50" s="309">
        <v>1.4</v>
      </c>
      <c r="Q50" s="307">
        <v>1.6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平成30年5月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9" t="s">
        <v>92</v>
      </c>
      <c r="G5" s="370"/>
      <c r="H5" s="371"/>
      <c r="I5" s="369" t="s">
        <v>93</v>
      </c>
      <c r="J5" s="370"/>
      <c r="K5" s="371"/>
      <c r="L5" s="376" t="s">
        <v>94</v>
      </c>
      <c r="M5" s="378" t="s">
        <v>95</v>
      </c>
      <c r="N5" s="369" t="s">
        <v>96</v>
      </c>
      <c r="O5" s="370"/>
      <c r="P5" s="371"/>
    </row>
    <row r="6" spans="1:16" s="81" customFormat="1" ht="18" customHeight="1" thickBot="1">
      <c r="A6" s="372" t="s">
        <v>97</v>
      </c>
      <c r="B6" s="373"/>
      <c r="C6" s="373"/>
      <c r="D6" s="37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77"/>
      <c r="M6" s="37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74" t="s">
        <v>37</v>
      </c>
      <c r="D7" s="374"/>
      <c r="E7" s="87"/>
      <c r="F7" s="273">
        <v>270445</v>
      </c>
      <c r="G7" s="273">
        <v>343231</v>
      </c>
      <c r="H7" s="273">
        <v>179204</v>
      </c>
      <c r="I7" s="273">
        <v>266742</v>
      </c>
      <c r="J7" s="273">
        <v>337867</v>
      </c>
      <c r="K7" s="273">
        <v>177584</v>
      </c>
      <c r="L7" s="273">
        <v>242618</v>
      </c>
      <c r="M7" s="273">
        <v>24124</v>
      </c>
      <c r="N7" s="273">
        <v>3703</v>
      </c>
      <c r="O7" s="273">
        <v>5364</v>
      </c>
      <c r="P7" s="273">
        <v>1620</v>
      </c>
    </row>
    <row r="8" spans="1:16" ht="18" customHeight="1">
      <c r="A8" s="88"/>
      <c r="B8" s="89"/>
      <c r="C8" s="375" t="s">
        <v>70</v>
      </c>
      <c r="D8" s="375"/>
      <c r="E8" s="90"/>
      <c r="F8" s="274">
        <v>346687</v>
      </c>
      <c r="G8" s="274">
        <v>377970</v>
      </c>
      <c r="H8" s="274">
        <v>185660</v>
      </c>
      <c r="I8" s="274">
        <v>336608</v>
      </c>
      <c r="J8" s="274">
        <v>367652</v>
      </c>
      <c r="K8" s="274">
        <v>176813</v>
      </c>
      <c r="L8" s="274">
        <v>297818</v>
      </c>
      <c r="M8" s="274">
        <v>38790</v>
      </c>
      <c r="N8" s="274">
        <v>10079</v>
      </c>
      <c r="O8" s="274">
        <v>10318</v>
      </c>
      <c r="P8" s="274">
        <v>8847</v>
      </c>
    </row>
    <row r="9" spans="1:16" ht="18" customHeight="1">
      <c r="A9" s="88"/>
      <c r="B9" s="89"/>
      <c r="C9" s="383" t="s">
        <v>71</v>
      </c>
      <c r="D9" s="383"/>
      <c r="E9" s="90"/>
      <c r="F9" s="274">
        <v>309533</v>
      </c>
      <c r="G9" s="274">
        <v>357987</v>
      </c>
      <c r="H9" s="274">
        <v>182716</v>
      </c>
      <c r="I9" s="274">
        <v>304575</v>
      </c>
      <c r="J9" s="274">
        <v>351596</v>
      </c>
      <c r="K9" s="274">
        <v>181508</v>
      </c>
      <c r="L9" s="274">
        <v>269129</v>
      </c>
      <c r="M9" s="274">
        <v>35446</v>
      </c>
      <c r="N9" s="274">
        <v>4958</v>
      </c>
      <c r="O9" s="274">
        <v>6391</v>
      </c>
      <c r="P9" s="274">
        <v>1208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196927</v>
      </c>
      <c r="G10" s="276">
        <v>259821</v>
      </c>
      <c r="H10" s="276">
        <v>144261</v>
      </c>
      <c r="I10" s="276">
        <v>195264</v>
      </c>
      <c r="J10" s="276">
        <v>257340</v>
      </c>
      <c r="K10" s="276">
        <v>143283</v>
      </c>
      <c r="L10" s="276">
        <v>171417</v>
      </c>
      <c r="M10" s="276">
        <v>23847</v>
      </c>
      <c r="N10" s="276">
        <v>1663</v>
      </c>
      <c r="O10" s="276">
        <v>2481</v>
      </c>
      <c r="P10" s="276">
        <v>978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229872</v>
      </c>
      <c r="G11" s="278">
        <v>353197</v>
      </c>
      <c r="H11" s="278">
        <v>139341</v>
      </c>
      <c r="I11" s="278">
        <v>227921</v>
      </c>
      <c r="J11" s="278">
        <v>348848</v>
      </c>
      <c r="K11" s="278">
        <v>139151</v>
      </c>
      <c r="L11" s="278">
        <v>202556</v>
      </c>
      <c r="M11" s="278">
        <v>25365</v>
      </c>
      <c r="N11" s="278">
        <v>1951</v>
      </c>
      <c r="O11" s="278">
        <v>4349</v>
      </c>
      <c r="P11" s="278">
        <v>190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262268</v>
      </c>
      <c r="G12" s="278">
        <v>273831</v>
      </c>
      <c r="H12" s="277">
        <v>187296</v>
      </c>
      <c r="I12" s="278">
        <v>262268</v>
      </c>
      <c r="J12" s="278">
        <v>273831</v>
      </c>
      <c r="K12" s="278">
        <v>187296</v>
      </c>
      <c r="L12" s="278">
        <v>226373</v>
      </c>
      <c r="M12" s="278">
        <v>35895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254603</v>
      </c>
      <c r="G13" s="280">
        <v>296534</v>
      </c>
      <c r="H13" s="280">
        <v>149370</v>
      </c>
      <c r="I13" s="280">
        <v>254603</v>
      </c>
      <c r="J13" s="280">
        <v>296534</v>
      </c>
      <c r="K13" s="280">
        <v>149370</v>
      </c>
      <c r="L13" s="280">
        <v>238988</v>
      </c>
      <c r="M13" s="280">
        <v>15615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311510</v>
      </c>
      <c r="G14" s="278">
        <v>348461</v>
      </c>
      <c r="H14" s="278">
        <v>171422</v>
      </c>
      <c r="I14" s="278">
        <v>310622</v>
      </c>
      <c r="J14" s="277">
        <v>347395</v>
      </c>
      <c r="K14" s="278">
        <v>171210</v>
      </c>
      <c r="L14" s="278">
        <v>254896</v>
      </c>
      <c r="M14" s="278">
        <v>55726</v>
      </c>
      <c r="N14" s="278">
        <v>888</v>
      </c>
      <c r="O14" s="278">
        <v>1066</v>
      </c>
      <c r="P14" s="278">
        <v>212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313353</v>
      </c>
      <c r="G15" s="280">
        <v>359628</v>
      </c>
      <c r="H15" s="280">
        <v>185173</v>
      </c>
      <c r="I15" s="280">
        <v>312457</v>
      </c>
      <c r="J15" s="277">
        <v>358513</v>
      </c>
      <c r="K15" s="280">
        <v>184882</v>
      </c>
      <c r="L15" s="280">
        <v>273275</v>
      </c>
      <c r="M15" s="280">
        <v>39182</v>
      </c>
      <c r="N15" s="280">
        <v>896</v>
      </c>
      <c r="O15" s="280">
        <v>1115</v>
      </c>
      <c r="P15" s="280">
        <v>291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336903</v>
      </c>
      <c r="G16" s="278">
        <v>382642</v>
      </c>
      <c r="H16" s="278">
        <v>197738</v>
      </c>
      <c r="I16" s="278">
        <v>336393</v>
      </c>
      <c r="J16" s="281">
        <v>382160</v>
      </c>
      <c r="K16" s="278">
        <v>197142</v>
      </c>
      <c r="L16" s="278">
        <v>295005</v>
      </c>
      <c r="M16" s="278">
        <v>41388</v>
      </c>
      <c r="N16" s="278">
        <v>510</v>
      </c>
      <c r="O16" s="278">
        <v>482</v>
      </c>
      <c r="P16" s="278">
        <v>596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329291</v>
      </c>
      <c r="G17" s="280">
        <v>370565</v>
      </c>
      <c r="H17" s="280">
        <v>184627</v>
      </c>
      <c r="I17" s="280">
        <v>312518</v>
      </c>
      <c r="J17" s="280">
        <v>351438</v>
      </c>
      <c r="K17" s="280">
        <v>176106</v>
      </c>
      <c r="L17" s="280">
        <v>276115</v>
      </c>
      <c r="M17" s="280">
        <v>36403</v>
      </c>
      <c r="N17" s="280">
        <v>16773</v>
      </c>
      <c r="O17" s="280">
        <v>19127</v>
      </c>
      <c r="P17" s="280">
        <v>8521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225522</v>
      </c>
      <c r="G18" s="278">
        <v>249196</v>
      </c>
      <c r="H18" s="278">
        <v>164991</v>
      </c>
      <c r="I18" s="278">
        <v>225522</v>
      </c>
      <c r="J18" s="278">
        <v>249196</v>
      </c>
      <c r="K18" s="278">
        <v>164991</v>
      </c>
      <c r="L18" s="278">
        <v>222902</v>
      </c>
      <c r="M18" s="278">
        <v>2620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326813</v>
      </c>
      <c r="G19" s="280">
        <v>342605</v>
      </c>
      <c r="H19" s="280">
        <v>235368</v>
      </c>
      <c r="I19" s="280">
        <v>326181</v>
      </c>
      <c r="J19" s="280">
        <v>341935</v>
      </c>
      <c r="K19" s="280">
        <v>234952</v>
      </c>
      <c r="L19" s="280">
        <v>277389</v>
      </c>
      <c r="M19" s="280">
        <v>48792</v>
      </c>
      <c r="N19" s="280">
        <v>632</v>
      </c>
      <c r="O19" s="280">
        <v>670</v>
      </c>
      <c r="P19" s="280">
        <v>416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442861</v>
      </c>
      <c r="G20" s="278">
        <v>461440</v>
      </c>
      <c r="H20" s="278">
        <v>223109</v>
      </c>
      <c r="I20" s="278">
        <v>384048</v>
      </c>
      <c r="J20" s="278">
        <v>397655</v>
      </c>
      <c r="K20" s="278">
        <v>223109</v>
      </c>
      <c r="L20" s="278">
        <v>318371</v>
      </c>
      <c r="M20" s="278">
        <v>65677</v>
      </c>
      <c r="N20" s="278">
        <v>58813</v>
      </c>
      <c r="O20" s="278">
        <v>63785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392868</v>
      </c>
      <c r="G21" s="278">
        <v>411246</v>
      </c>
      <c r="H21" s="278">
        <v>261229</v>
      </c>
      <c r="I21" s="278">
        <v>389621</v>
      </c>
      <c r="J21" s="278">
        <v>407866</v>
      </c>
      <c r="K21" s="278">
        <v>258936</v>
      </c>
      <c r="L21" s="278">
        <v>342320</v>
      </c>
      <c r="M21" s="278">
        <v>47301</v>
      </c>
      <c r="N21" s="278">
        <v>3247</v>
      </c>
      <c r="O21" s="278">
        <v>3380</v>
      </c>
      <c r="P21" s="278">
        <v>2293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309933</v>
      </c>
      <c r="G22" s="279">
        <v>334145</v>
      </c>
      <c r="H22" s="279">
        <v>207103</v>
      </c>
      <c r="I22" s="279">
        <v>309708</v>
      </c>
      <c r="J22" s="279">
        <v>333934</v>
      </c>
      <c r="K22" s="279">
        <v>206819</v>
      </c>
      <c r="L22" s="279">
        <v>276168</v>
      </c>
      <c r="M22" s="279">
        <v>33540</v>
      </c>
      <c r="N22" s="279">
        <v>225</v>
      </c>
      <c r="O22" s="279">
        <v>211</v>
      </c>
      <c r="P22" s="279">
        <v>284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350914</v>
      </c>
      <c r="G23" s="282">
        <v>403049</v>
      </c>
      <c r="H23" s="282">
        <v>244192</v>
      </c>
      <c r="I23" s="282">
        <v>350904</v>
      </c>
      <c r="J23" s="282">
        <v>403041</v>
      </c>
      <c r="K23" s="282">
        <v>244177</v>
      </c>
      <c r="L23" s="282">
        <v>310865</v>
      </c>
      <c r="M23" s="282">
        <v>40039</v>
      </c>
      <c r="N23" s="282">
        <v>10</v>
      </c>
      <c r="O23" s="282">
        <v>8</v>
      </c>
      <c r="P23" s="282">
        <v>15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398739</v>
      </c>
      <c r="G24" s="282">
        <v>426023</v>
      </c>
      <c r="H24" s="282">
        <v>251788</v>
      </c>
      <c r="I24" s="282">
        <v>393942</v>
      </c>
      <c r="J24" s="282">
        <v>422086</v>
      </c>
      <c r="K24" s="282">
        <v>242358</v>
      </c>
      <c r="L24" s="282">
        <v>348689</v>
      </c>
      <c r="M24" s="282">
        <v>45253</v>
      </c>
      <c r="N24" s="282">
        <v>4797</v>
      </c>
      <c r="O24" s="282">
        <v>3937</v>
      </c>
      <c r="P24" s="282">
        <v>9430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318976</v>
      </c>
      <c r="G25" s="282">
        <v>353521</v>
      </c>
      <c r="H25" s="282">
        <v>210177</v>
      </c>
      <c r="I25" s="282">
        <v>318544</v>
      </c>
      <c r="J25" s="282">
        <v>352990</v>
      </c>
      <c r="K25" s="282">
        <v>210056</v>
      </c>
      <c r="L25" s="282">
        <v>288919</v>
      </c>
      <c r="M25" s="282">
        <v>29625</v>
      </c>
      <c r="N25" s="282">
        <v>432</v>
      </c>
      <c r="O25" s="282">
        <v>531</v>
      </c>
      <c r="P25" s="282">
        <v>121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314327</v>
      </c>
      <c r="G26" s="282">
        <v>349552</v>
      </c>
      <c r="H26" s="282">
        <v>197621</v>
      </c>
      <c r="I26" s="282">
        <v>313961</v>
      </c>
      <c r="J26" s="282">
        <v>349130</v>
      </c>
      <c r="K26" s="282">
        <v>197440</v>
      </c>
      <c r="L26" s="282">
        <v>279854</v>
      </c>
      <c r="M26" s="282">
        <v>34107</v>
      </c>
      <c r="N26" s="282">
        <v>366</v>
      </c>
      <c r="O26" s="282">
        <v>422</v>
      </c>
      <c r="P26" s="282">
        <v>181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324330</v>
      </c>
      <c r="G27" s="282">
        <v>354444</v>
      </c>
      <c r="H27" s="282">
        <v>206768</v>
      </c>
      <c r="I27" s="282">
        <v>324250</v>
      </c>
      <c r="J27" s="282">
        <v>354350</v>
      </c>
      <c r="K27" s="282">
        <v>206740</v>
      </c>
      <c r="L27" s="282">
        <v>291256</v>
      </c>
      <c r="M27" s="282">
        <v>32994</v>
      </c>
      <c r="N27" s="282">
        <v>80</v>
      </c>
      <c r="O27" s="282">
        <v>94</v>
      </c>
      <c r="P27" s="282">
        <v>28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262399</v>
      </c>
      <c r="G28" s="282">
        <v>322669</v>
      </c>
      <c r="H28" s="282">
        <v>162212</v>
      </c>
      <c r="I28" s="282">
        <v>262399</v>
      </c>
      <c r="J28" s="282">
        <v>322669</v>
      </c>
      <c r="K28" s="282">
        <v>162212</v>
      </c>
      <c r="L28" s="282">
        <v>240743</v>
      </c>
      <c r="M28" s="282">
        <v>21656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346500</v>
      </c>
      <c r="G29" s="282">
        <v>377549</v>
      </c>
      <c r="H29" s="282">
        <v>205101</v>
      </c>
      <c r="I29" s="282">
        <v>345100</v>
      </c>
      <c r="J29" s="282">
        <v>375966</v>
      </c>
      <c r="K29" s="282">
        <v>204536</v>
      </c>
      <c r="L29" s="282">
        <v>307186</v>
      </c>
      <c r="M29" s="282">
        <v>37914</v>
      </c>
      <c r="N29" s="282">
        <v>1400</v>
      </c>
      <c r="O29" s="282">
        <v>1583</v>
      </c>
      <c r="P29" s="282">
        <v>565</v>
      </c>
    </row>
    <row r="30" spans="1:16" ht="18" customHeight="1">
      <c r="A30" s="102"/>
      <c r="B30" s="1"/>
      <c r="C30" s="384" t="s">
        <v>83</v>
      </c>
      <c r="D30" s="385"/>
      <c r="E30" s="103"/>
      <c r="F30" s="284">
        <v>432179</v>
      </c>
      <c r="G30" s="275">
        <v>449144</v>
      </c>
      <c r="H30" s="275">
        <v>331112</v>
      </c>
      <c r="I30" s="275">
        <v>431905</v>
      </c>
      <c r="J30" s="275">
        <v>448824</v>
      </c>
      <c r="K30" s="275">
        <v>331112</v>
      </c>
      <c r="L30" s="275">
        <v>376811</v>
      </c>
      <c r="M30" s="275">
        <v>55094</v>
      </c>
      <c r="N30" s="275">
        <v>274</v>
      </c>
      <c r="O30" s="275">
        <v>320</v>
      </c>
      <c r="P30" s="275">
        <v>0</v>
      </c>
    </row>
    <row r="31" spans="1:17" ht="18" customHeight="1">
      <c r="A31" s="88"/>
      <c r="B31" s="89"/>
      <c r="C31" s="386" t="s">
        <v>84</v>
      </c>
      <c r="D31" s="386"/>
      <c r="E31" s="90"/>
      <c r="F31" s="277">
        <v>397228</v>
      </c>
      <c r="G31" s="277">
        <v>438192</v>
      </c>
      <c r="H31" s="277">
        <v>219568</v>
      </c>
      <c r="I31" s="277">
        <v>397181</v>
      </c>
      <c r="J31" s="277">
        <v>438134</v>
      </c>
      <c r="K31" s="277">
        <v>219568</v>
      </c>
      <c r="L31" s="277">
        <v>342920</v>
      </c>
      <c r="M31" s="277">
        <v>54261</v>
      </c>
      <c r="N31" s="277">
        <v>47</v>
      </c>
      <c r="O31" s="277">
        <v>58</v>
      </c>
      <c r="P31" s="277">
        <v>0</v>
      </c>
      <c r="Q31" s="144"/>
    </row>
    <row r="32" spans="1:17" ht="18" customHeight="1">
      <c r="A32" s="88"/>
      <c r="B32" s="89"/>
      <c r="C32" s="382" t="s">
        <v>153</v>
      </c>
      <c r="D32" s="382"/>
      <c r="E32" s="90"/>
      <c r="F32" s="277">
        <v>292062</v>
      </c>
      <c r="G32" s="277">
        <v>351574</v>
      </c>
      <c r="H32" s="277">
        <v>140282</v>
      </c>
      <c r="I32" s="277">
        <v>290754</v>
      </c>
      <c r="J32" s="277">
        <v>349771</v>
      </c>
      <c r="K32" s="277">
        <v>140235</v>
      </c>
      <c r="L32" s="277">
        <v>231622</v>
      </c>
      <c r="M32" s="277">
        <v>59132</v>
      </c>
      <c r="N32" s="277">
        <v>1308</v>
      </c>
      <c r="O32" s="277">
        <v>1803</v>
      </c>
      <c r="P32" s="277">
        <v>47</v>
      </c>
      <c r="Q32" s="144"/>
    </row>
    <row r="33" spans="1:16" ht="18" customHeight="1">
      <c r="A33" s="98"/>
      <c r="B33" s="104"/>
      <c r="C33" s="380" t="s">
        <v>154</v>
      </c>
      <c r="D33" s="380"/>
      <c r="E33" s="90"/>
      <c r="F33" s="279">
        <v>212926</v>
      </c>
      <c r="G33" s="284">
        <v>300524</v>
      </c>
      <c r="H33" s="284">
        <v>134534</v>
      </c>
      <c r="I33" s="284">
        <v>206949</v>
      </c>
      <c r="J33" s="284">
        <v>290045</v>
      </c>
      <c r="K33" s="284">
        <v>132585</v>
      </c>
      <c r="L33" s="284">
        <v>196916</v>
      </c>
      <c r="M33" s="284">
        <v>10033</v>
      </c>
      <c r="N33" s="284">
        <v>5977</v>
      </c>
      <c r="O33" s="284">
        <v>10479</v>
      </c>
      <c r="P33" s="284">
        <v>1949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330407</v>
      </c>
      <c r="G34" s="275">
        <v>380904</v>
      </c>
      <c r="H34" s="275">
        <v>211721</v>
      </c>
      <c r="I34" s="275">
        <v>318599</v>
      </c>
      <c r="J34" s="275">
        <v>368551</v>
      </c>
      <c r="K34" s="275">
        <v>201194</v>
      </c>
      <c r="L34" s="275">
        <v>305708</v>
      </c>
      <c r="M34" s="275">
        <v>12891</v>
      </c>
      <c r="N34" s="275">
        <v>11808</v>
      </c>
      <c r="O34" s="275">
        <v>12353</v>
      </c>
      <c r="P34" s="275">
        <v>10527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175336</v>
      </c>
      <c r="G35" s="283">
        <v>255294</v>
      </c>
      <c r="H35" s="283">
        <v>122270</v>
      </c>
      <c r="I35" s="283">
        <v>171224</v>
      </c>
      <c r="J35" s="283">
        <v>245870</v>
      </c>
      <c r="K35" s="283">
        <v>121684</v>
      </c>
      <c r="L35" s="283">
        <v>162105</v>
      </c>
      <c r="M35" s="283">
        <v>9119</v>
      </c>
      <c r="N35" s="283">
        <v>4112</v>
      </c>
      <c r="O35" s="283">
        <v>9424</v>
      </c>
      <c r="P35" s="283">
        <v>586</v>
      </c>
    </row>
    <row r="36" spans="1:16" ht="18" customHeight="1">
      <c r="A36" s="102"/>
      <c r="B36" s="1"/>
      <c r="C36" s="381" t="s">
        <v>155</v>
      </c>
      <c r="D36" s="381"/>
      <c r="E36" s="103"/>
      <c r="F36" s="284">
        <v>384402</v>
      </c>
      <c r="G36" s="284">
        <v>489717</v>
      </c>
      <c r="H36" s="284">
        <v>254280</v>
      </c>
      <c r="I36" s="284">
        <v>380697</v>
      </c>
      <c r="J36" s="284">
        <v>484195</v>
      </c>
      <c r="K36" s="284">
        <v>252820</v>
      </c>
      <c r="L36" s="284">
        <v>349577</v>
      </c>
      <c r="M36" s="284">
        <v>31120</v>
      </c>
      <c r="N36" s="284">
        <v>3705</v>
      </c>
      <c r="O36" s="284">
        <v>5522</v>
      </c>
      <c r="P36" s="284">
        <v>1460</v>
      </c>
    </row>
    <row r="37" spans="1:16" ht="18" customHeight="1">
      <c r="A37" s="88"/>
      <c r="B37" s="148"/>
      <c r="C37" s="382" t="s">
        <v>156</v>
      </c>
      <c r="D37" s="382"/>
      <c r="E37" s="90"/>
      <c r="F37" s="284">
        <v>315273</v>
      </c>
      <c r="G37" s="284">
        <v>356822</v>
      </c>
      <c r="H37" s="284">
        <v>194367</v>
      </c>
      <c r="I37" s="284">
        <v>291775</v>
      </c>
      <c r="J37" s="284">
        <v>328041</v>
      </c>
      <c r="K37" s="284">
        <v>186243</v>
      </c>
      <c r="L37" s="284">
        <v>261049</v>
      </c>
      <c r="M37" s="284">
        <v>30726</v>
      </c>
      <c r="N37" s="284">
        <v>23498</v>
      </c>
      <c r="O37" s="284">
        <v>28781</v>
      </c>
      <c r="P37" s="284">
        <v>8124</v>
      </c>
    </row>
    <row r="38" spans="1:16" ht="18" customHeight="1">
      <c r="A38" s="88"/>
      <c r="B38" s="1"/>
      <c r="C38" s="382" t="s">
        <v>157</v>
      </c>
      <c r="D38" s="382"/>
      <c r="E38" s="108"/>
      <c r="F38" s="284">
        <v>378442</v>
      </c>
      <c r="G38" s="284">
        <v>435418</v>
      </c>
      <c r="H38" s="284">
        <v>247349</v>
      </c>
      <c r="I38" s="284">
        <v>371573</v>
      </c>
      <c r="J38" s="284">
        <v>430658</v>
      </c>
      <c r="K38" s="284">
        <v>235626</v>
      </c>
      <c r="L38" s="284">
        <v>341358</v>
      </c>
      <c r="M38" s="284">
        <v>30215</v>
      </c>
      <c r="N38" s="284">
        <v>6869</v>
      </c>
      <c r="O38" s="284">
        <v>4760</v>
      </c>
      <c r="P38" s="284">
        <v>11723</v>
      </c>
    </row>
    <row r="39" spans="1:16" ht="18" customHeight="1">
      <c r="A39" s="88"/>
      <c r="B39" s="89"/>
      <c r="C39" s="368" t="s">
        <v>158</v>
      </c>
      <c r="D39" s="368"/>
      <c r="E39" s="103"/>
      <c r="F39" s="284">
        <v>100120</v>
      </c>
      <c r="G39" s="284">
        <v>115743</v>
      </c>
      <c r="H39" s="284">
        <v>88983</v>
      </c>
      <c r="I39" s="284">
        <v>100120</v>
      </c>
      <c r="J39" s="284">
        <v>115743</v>
      </c>
      <c r="K39" s="284">
        <v>88983</v>
      </c>
      <c r="L39" s="284">
        <v>94330</v>
      </c>
      <c r="M39" s="284">
        <v>5790</v>
      </c>
      <c r="N39" s="284">
        <v>0</v>
      </c>
      <c r="O39" s="284">
        <v>0</v>
      </c>
      <c r="P39" s="284">
        <v>0</v>
      </c>
    </row>
    <row r="40" spans="1:16" ht="18" customHeight="1">
      <c r="A40" s="88"/>
      <c r="B40" s="89"/>
      <c r="C40" s="382" t="s">
        <v>159</v>
      </c>
      <c r="D40" s="382"/>
      <c r="E40" s="90"/>
      <c r="F40" s="284">
        <v>147921</v>
      </c>
      <c r="G40" s="284">
        <v>251894</v>
      </c>
      <c r="H40" s="284">
        <v>102548</v>
      </c>
      <c r="I40" s="284">
        <v>147921</v>
      </c>
      <c r="J40" s="284">
        <v>251894</v>
      </c>
      <c r="K40" s="284">
        <v>102548</v>
      </c>
      <c r="L40" s="284">
        <v>144342</v>
      </c>
      <c r="M40" s="284">
        <v>3579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75" t="s">
        <v>88</v>
      </c>
      <c r="D41" s="375"/>
      <c r="E41" s="90"/>
      <c r="F41" s="284">
        <v>302606</v>
      </c>
      <c r="G41" s="284">
        <v>383683</v>
      </c>
      <c r="H41" s="284">
        <v>238821</v>
      </c>
      <c r="I41" s="284">
        <v>302592</v>
      </c>
      <c r="J41" s="284">
        <v>383655</v>
      </c>
      <c r="K41" s="284">
        <v>238818</v>
      </c>
      <c r="L41" s="284">
        <v>298256</v>
      </c>
      <c r="M41" s="284">
        <v>4336</v>
      </c>
      <c r="N41" s="284">
        <v>14</v>
      </c>
      <c r="O41" s="284">
        <v>28</v>
      </c>
      <c r="P41" s="284">
        <v>3</v>
      </c>
    </row>
    <row r="42" spans="1:16" ht="18" customHeight="1">
      <c r="A42" s="88"/>
      <c r="B42" s="89"/>
      <c r="C42" s="390" t="s">
        <v>87</v>
      </c>
      <c r="D42" s="390"/>
      <c r="E42" s="90"/>
      <c r="F42" s="284">
        <v>270741</v>
      </c>
      <c r="G42" s="284">
        <v>384107</v>
      </c>
      <c r="H42" s="284">
        <v>232780</v>
      </c>
      <c r="I42" s="284">
        <v>269386</v>
      </c>
      <c r="J42" s="284">
        <v>383000</v>
      </c>
      <c r="K42" s="284">
        <v>231342</v>
      </c>
      <c r="L42" s="284">
        <v>252713</v>
      </c>
      <c r="M42" s="284">
        <v>16673</v>
      </c>
      <c r="N42" s="284">
        <v>1355</v>
      </c>
      <c r="O42" s="284">
        <v>1107</v>
      </c>
      <c r="P42" s="284">
        <v>1438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325988</v>
      </c>
      <c r="G43" s="275">
        <v>496754</v>
      </c>
      <c r="H43" s="275">
        <v>260433</v>
      </c>
      <c r="I43" s="275">
        <v>325983</v>
      </c>
      <c r="J43" s="275">
        <v>496737</v>
      </c>
      <c r="K43" s="275">
        <v>260433</v>
      </c>
      <c r="L43" s="275">
        <v>303278</v>
      </c>
      <c r="M43" s="275">
        <v>22705</v>
      </c>
      <c r="N43" s="275">
        <v>5</v>
      </c>
      <c r="O43" s="275">
        <v>17</v>
      </c>
      <c r="P43" s="275">
        <v>0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220496</v>
      </c>
      <c r="G44" s="285">
        <v>258753</v>
      </c>
      <c r="H44" s="285">
        <v>209279</v>
      </c>
      <c r="I44" s="285">
        <v>217913</v>
      </c>
      <c r="J44" s="285">
        <v>256433</v>
      </c>
      <c r="K44" s="285">
        <v>206619</v>
      </c>
      <c r="L44" s="285">
        <v>206727</v>
      </c>
      <c r="M44" s="285">
        <v>11186</v>
      </c>
      <c r="N44" s="285">
        <v>2583</v>
      </c>
      <c r="O44" s="285">
        <v>2320</v>
      </c>
      <c r="P44" s="285">
        <v>2660</v>
      </c>
    </row>
    <row r="45" spans="1:16" ht="18" customHeight="1">
      <c r="A45" s="88"/>
      <c r="B45" s="89"/>
      <c r="C45" s="375" t="s">
        <v>89</v>
      </c>
      <c r="D45" s="375"/>
      <c r="E45" s="90"/>
      <c r="F45" s="284">
        <v>274932</v>
      </c>
      <c r="G45" s="284">
        <v>326626</v>
      </c>
      <c r="H45" s="284">
        <v>234888</v>
      </c>
      <c r="I45" s="284">
        <v>274291</v>
      </c>
      <c r="J45" s="284">
        <v>325697</v>
      </c>
      <c r="K45" s="284">
        <v>234469</v>
      </c>
      <c r="L45" s="284">
        <v>266324</v>
      </c>
      <c r="M45" s="284">
        <v>7967</v>
      </c>
      <c r="N45" s="284">
        <v>641</v>
      </c>
      <c r="O45" s="284">
        <v>929</v>
      </c>
      <c r="P45" s="284">
        <v>419</v>
      </c>
    </row>
    <row r="46" spans="1:16" ht="18" customHeight="1">
      <c r="A46" s="88"/>
      <c r="B46" s="89"/>
      <c r="C46" s="383" t="s">
        <v>90</v>
      </c>
      <c r="D46" s="383"/>
      <c r="E46" s="90"/>
      <c r="F46" s="284">
        <v>223674</v>
      </c>
      <c r="G46" s="284">
        <v>269869</v>
      </c>
      <c r="H46" s="284">
        <v>148221</v>
      </c>
      <c r="I46" s="284">
        <v>222255</v>
      </c>
      <c r="J46" s="284">
        <v>268431</v>
      </c>
      <c r="K46" s="284">
        <v>146833</v>
      </c>
      <c r="L46" s="284">
        <v>199863</v>
      </c>
      <c r="M46" s="284">
        <v>22392</v>
      </c>
      <c r="N46" s="284">
        <v>1419</v>
      </c>
      <c r="O46" s="284">
        <v>1438</v>
      </c>
      <c r="P46" s="284">
        <v>1388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219383</v>
      </c>
      <c r="G47" s="286">
        <v>249569</v>
      </c>
      <c r="H47" s="286">
        <v>177863</v>
      </c>
      <c r="I47" s="286">
        <v>216865</v>
      </c>
      <c r="J47" s="286">
        <v>247044</v>
      </c>
      <c r="K47" s="286">
        <v>175355</v>
      </c>
      <c r="L47" s="286">
        <v>193244</v>
      </c>
      <c r="M47" s="286">
        <v>23621</v>
      </c>
      <c r="N47" s="286">
        <v>2518</v>
      </c>
      <c r="O47" s="286">
        <v>2525</v>
      </c>
      <c r="P47" s="286">
        <v>2508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205038</v>
      </c>
      <c r="G48" s="277">
        <v>258424</v>
      </c>
      <c r="H48" s="277">
        <v>130722</v>
      </c>
      <c r="I48" s="277">
        <v>203544</v>
      </c>
      <c r="J48" s="277">
        <v>256693</v>
      </c>
      <c r="K48" s="277">
        <v>129559</v>
      </c>
      <c r="L48" s="277">
        <v>183673</v>
      </c>
      <c r="M48" s="277">
        <v>19871</v>
      </c>
      <c r="N48" s="277">
        <v>1494</v>
      </c>
      <c r="O48" s="277">
        <v>1731</v>
      </c>
      <c r="P48" s="277">
        <v>1163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266442</v>
      </c>
      <c r="G49" s="283">
        <v>306181</v>
      </c>
      <c r="H49" s="283">
        <v>150000</v>
      </c>
      <c r="I49" s="283">
        <v>266442</v>
      </c>
      <c r="J49" s="283">
        <v>306181</v>
      </c>
      <c r="K49" s="283">
        <v>150000</v>
      </c>
      <c r="L49" s="283">
        <v>240350</v>
      </c>
      <c r="M49" s="283">
        <v>26092</v>
      </c>
      <c r="N49" s="283">
        <v>0</v>
      </c>
      <c r="O49" s="283">
        <v>0</v>
      </c>
      <c r="P49" s="283">
        <v>0</v>
      </c>
    </row>
    <row r="51" spans="3:16" ht="13.5">
      <c r="C51" s="387" t="s">
        <v>179</v>
      </c>
      <c r="D51" s="387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</row>
    <row r="52" spans="3:16" ht="13.5">
      <c r="C52" s="387" t="s">
        <v>181</v>
      </c>
      <c r="D52" s="387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</row>
    <row r="53" spans="3:16" ht="13.5">
      <c r="C53" s="387" t="s">
        <v>182</v>
      </c>
      <c r="D53" s="387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9" t="s">
        <v>92</v>
      </c>
      <c r="G5" s="370"/>
      <c r="H5" s="371"/>
      <c r="I5" s="369" t="s">
        <v>93</v>
      </c>
      <c r="J5" s="370"/>
      <c r="K5" s="371"/>
      <c r="L5" s="376" t="s">
        <v>94</v>
      </c>
      <c r="M5" s="378" t="s">
        <v>95</v>
      </c>
      <c r="N5" s="369" t="s">
        <v>96</v>
      </c>
      <c r="O5" s="370"/>
      <c r="P5" s="371"/>
    </row>
    <row r="6" spans="1:16" s="81" customFormat="1" ht="18" customHeight="1" thickBot="1">
      <c r="A6" s="372" t="s">
        <v>97</v>
      </c>
      <c r="B6" s="373"/>
      <c r="C6" s="373"/>
      <c r="D6" s="37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77"/>
      <c r="M6" s="37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74" t="s">
        <v>37</v>
      </c>
      <c r="D7" s="374"/>
      <c r="E7" s="87"/>
      <c r="F7" s="273">
        <v>291171</v>
      </c>
      <c r="G7" s="273">
        <v>357362</v>
      </c>
      <c r="H7" s="273">
        <v>196084</v>
      </c>
      <c r="I7" s="273">
        <v>286536</v>
      </c>
      <c r="J7" s="273">
        <v>351438</v>
      </c>
      <c r="K7" s="273">
        <v>193300</v>
      </c>
      <c r="L7" s="273">
        <v>258143</v>
      </c>
      <c r="M7" s="273">
        <v>28393</v>
      </c>
      <c r="N7" s="273">
        <v>4635</v>
      </c>
      <c r="O7" s="273">
        <v>5924</v>
      </c>
      <c r="P7" s="273">
        <v>2784</v>
      </c>
    </row>
    <row r="8" spans="1:16" ht="18" customHeight="1">
      <c r="A8" s="88"/>
      <c r="B8" s="89"/>
      <c r="C8" s="375" t="s">
        <v>70</v>
      </c>
      <c r="D8" s="375"/>
      <c r="E8" s="90"/>
      <c r="F8" s="274">
        <v>383022</v>
      </c>
      <c r="G8" s="274">
        <v>400013</v>
      </c>
      <c r="H8" s="274">
        <v>259274</v>
      </c>
      <c r="I8" s="274">
        <v>338965</v>
      </c>
      <c r="J8" s="274">
        <v>357210</v>
      </c>
      <c r="K8" s="274">
        <v>206090</v>
      </c>
      <c r="L8" s="274">
        <v>324180</v>
      </c>
      <c r="M8" s="274">
        <v>14785</v>
      </c>
      <c r="N8" s="274">
        <v>44057</v>
      </c>
      <c r="O8" s="274">
        <v>42803</v>
      </c>
      <c r="P8" s="274">
        <v>53184</v>
      </c>
    </row>
    <row r="9" spans="1:16" ht="18" customHeight="1">
      <c r="A9" s="88"/>
      <c r="B9" s="89"/>
      <c r="C9" s="383" t="s">
        <v>71</v>
      </c>
      <c r="D9" s="383"/>
      <c r="E9" s="90"/>
      <c r="F9" s="274">
        <v>319521</v>
      </c>
      <c r="G9" s="274">
        <v>364880</v>
      </c>
      <c r="H9" s="274">
        <v>191118</v>
      </c>
      <c r="I9" s="274">
        <v>316927</v>
      </c>
      <c r="J9" s="274">
        <v>361906</v>
      </c>
      <c r="K9" s="274">
        <v>189599</v>
      </c>
      <c r="L9" s="274">
        <v>279442</v>
      </c>
      <c r="M9" s="274">
        <v>37485</v>
      </c>
      <c r="N9" s="274">
        <v>2594</v>
      </c>
      <c r="O9" s="274">
        <v>2974</v>
      </c>
      <c r="P9" s="274">
        <v>1519</v>
      </c>
    </row>
    <row r="10" spans="1:16" ht="18" customHeight="1">
      <c r="A10" s="44"/>
      <c r="B10" s="92"/>
      <c r="D10" s="94" t="s">
        <v>145</v>
      </c>
      <c r="E10" s="92"/>
      <c r="F10" s="275">
        <v>210017</v>
      </c>
      <c r="G10" s="275">
        <v>272872</v>
      </c>
      <c r="H10" s="275">
        <v>154384</v>
      </c>
      <c r="I10" s="275">
        <v>207995</v>
      </c>
      <c r="J10" s="275">
        <v>269943</v>
      </c>
      <c r="K10" s="275">
        <v>153164</v>
      </c>
      <c r="L10" s="275">
        <v>181518</v>
      </c>
      <c r="M10" s="275">
        <v>26477</v>
      </c>
      <c r="N10" s="275">
        <v>2022</v>
      </c>
      <c r="O10" s="275">
        <v>2929</v>
      </c>
      <c r="P10" s="275">
        <v>1220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304902</v>
      </c>
      <c r="G11" s="277">
        <v>378506</v>
      </c>
      <c r="H11" s="277">
        <v>203437</v>
      </c>
      <c r="I11" s="277">
        <v>301345</v>
      </c>
      <c r="J11" s="277">
        <v>372715</v>
      </c>
      <c r="K11" s="277">
        <v>202961</v>
      </c>
      <c r="L11" s="277">
        <v>261355</v>
      </c>
      <c r="M11" s="277">
        <v>39990</v>
      </c>
      <c r="N11" s="277">
        <v>3557</v>
      </c>
      <c r="O11" s="277">
        <v>5791</v>
      </c>
      <c r="P11" s="277">
        <v>476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291115</v>
      </c>
      <c r="G12" s="277">
        <v>307361</v>
      </c>
      <c r="H12" s="277">
        <v>186619</v>
      </c>
      <c r="I12" s="277">
        <v>291115</v>
      </c>
      <c r="J12" s="277">
        <v>307361</v>
      </c>
      <c r="K12" s="277">
        <v>186619</v>
      </c>
      <c r="L12" s="277">
        <v>244110</v>
      </c>
      <c r="M12" s="277">
        <v>47005</v>
      </c>
      <c r="N12" s="277">
        <v>0</v>
      </c>
      <c r="O12" s="277">
        <v>0</v>
      </c>
      <c r="P12" s="277">
        <v>0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254603</v>
      </c>
      <c r="G13" s="277">
        <v>296534</v>
      </c>
      <c r="H13" s="277">
        <v>149370</v>
      </c>
      <c r="I13" s="277">
        <v>254603</v>
      </c>
      <c r="J13" s="277">
        <v>296534</v>
      </c>
      <c r="K13" s="277">
        <v>149370</v>
      </c>
      <c r="L13" s="277">
        <v>238988</v>
      </c>
      <c r="M13" s="277">
        <v>15615</v>
      </c>
      <c r="N13" s="277">
        <v>0</v>
      </c>
      <c r="O13" s="277">
        <v>0</v>
      </c>
      <c r="P13" s="277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302226</v>
      </c>
      <c r="G14" s="277">
        <v>342740</v>
      </c>
      <c r="H14" s="277">
        <v>167570</v>
      </c>
      <c r="I14" s="277">
        <v>300973</v>
      </c>
      <c r="J14" s="277">
        <v>341192</v>
      </c>
      <c r="K14" s="277">
        <v>167299</v>
      </c>
      <c r="L14" s="277">
        <v>259316</v>
      </c>
      <c r="M14" s="277">
        <v>41657</v>
      </c>
      <c r="N14" s="277">
        <v>1253</v>
      </c>
      <c r="O14" s="277">
        <v>1548</v>
      </c>
      <c r="P14" s="277">
        <v>271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326122</v>
      </c>
      <c r="G15" s="277">
        <v>364532</v>
      </c>
      <c r="H15" s="277">
        <v>185893</v>
      </c>
      <c r="I15" s="277">
        <v>324828</v>
      </c>
      <c r="J15" s="277">
        <v>363026</v>
      </c>
      <c r="K15" s="277">
        <v>185375</v>
      </c>
      <c r="L15" s="277">
        <v>275506</v>
      </c>
      <c r="M15" s="277">
        <v>49322</v>
      </c>
      <c r="N15" s="277">
        <v>1294</v>
      </c>
      <c r="O15" s="277">
        <v>1506</v>
      </c>
      <c r="P15" s="277">
        <v>518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337677</v>
      </c>
      <c r="G16" s="277">
        <v>388204</v>
      </c>
      <c r="H16" s="277">
        <v>192486</v>
      </c>
      <c r="I16" s="277">
        <v>337078</v>
      </c>
      <c r="J16" s="277">
        <v>387630</v>
      </c>
      <c r="K16" s="277">
        <v>191816</v>
      </c>
      <c r="L16" s="277">
        <v>291077</v>
      </c>
      <c r="M16" s="277">
        <v>46001</v>
      </c>
      <c r="N16" s="277">
        <v>599</v>
      </c>
      <c r="O16" s="277">
        <v>574</v>
      </c>
      <c r="P16" s="277">
        <v>670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358759</v>
      </c>
      <c r="G17" s="277">
        <v>393309</v>
      </c>
      <c r="H17" s="277">
        <v>203885</v>
      </c>
      <c r="I17" s="277">
        <v>338142</v>
      </c>
      <c r="J17" s="277">
        <v>370937</v>
      </c>
      <c r="K17" s="277">
        <v>191138</v>
      </c>
      <c r="L17" s="277">
        <v>297531</v>
      </c>
      <c r="M17" s="277">
        <v>40611</v>
      </c>
      <c r="N17" s="277">
        <v>20617</v>
      </c>
      <c r="O17" s="277">
        <v>22372</v>
      </c>
      <c r="P17" s="277">
        <v>12747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239344</v>
      </c>
      <c r="G18" s="277">
        <v>260525</v>
      </c>
      <c r="H18" s="277">
        <v>180098</v>
      </c>
      <c r="I18" s="277">
        <v>239344</v>
      </c>
      <c r="J18" s="277">
        <v>260525</v>
      </c>
      <c r="K18" s="277">
        <v>180098</v>
      </c>
      <c r="L18" s="277">
        <v>235830</v>
      </c>
      <c r="M18" s="277">
        <v>3514</v>
      </c>
      <c r="N18" s="277">
        <v>0</v>
      </c>
      <c r="O18" s="277">
        <v>0</v>
      </c>
      <c r="P18" s="277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327891</v>
      </c>
      <c r="G19" s="277">
        <v>344353</v>
      </c>
      <c r="H19" s="277">
        <v>220289</v>
      </c>
      <c r="I19" s="277">
        <v>326883</v>
      </c>
      <c r="J19" s="277">
        <v>343303</v>
      </c>
      <c r="K19" s="277">
        <v>219553</v>
      </c>
      <c r="L19" s="277">
        <v>265460</v>
      </c>
      <c r="M19" s="277">
        <v>61423</v>
      </c>
      <c r="N19" s="277">
        <v>1008</v>
      </c>
      <c r="O19" s="277">
        <v>1050</v>
      </c>
      <c r="P19" s="277">
        <v>736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380334</v>
      </c>
      <c r="G20" s="277">
        <v>388858</v>
      </c>
      <c r="H20" s="277">
        <v>257572</v>
      </c>
      <c r="I20" s="277">
        <v>380334</v>
      </c>
      <c r="J20" s="277">
        <v>388858</v>
      </c>
      <c r="K20" s="277">
        <v>257572</v>
      </c>
      <c r="L20" s="277">
        <v>310976</v>
      </c>
      <c r="M20" s="277">
        <v>69358</v>
      </c>
      <c r="N20" s="277">
        <v>0</v>
      </c>
      <c r="O20" s="277">
        <v>0</v>
      </c>
      <c r="P20" s="277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419286</v>
      </c>
      <c r="G21" s="277">
        <v>439319</v>
      </c>
      <c r="H21" s="277">
        <v>281208</v>
      </c>
      <c r="I21" s="277">
        <v>416781</v>
      </c>
      <c r="J21" s="277">
        <v>436603</v>
      </c>
      <c r="K21" s="277">
        <v>280163</v>
      </c>
      <c r="L21" s="277">
        <v>372513</v>
      </c>
      <c r="M21" s="277">
        <v>44268</v>
      </c>
      <c r="N21" s="277">
        <v>2505</v>
      </c>
      <c r="O21" s="277">
        <v>2716</v>
      </c>
      <c r="P21" s="277">
        <v>1045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323615</v>
      </c>
      <c r="G22" s="284">
        <v>352832</v>
      </c>
      <c r="H22" s="284">
        <v>199595</v>
      </c>
      <c r="I22" s="284">
        <v>323294</v>
      </c>
      <c r="J22" s="284">
        <v>352531</v>
      </c>
      <c r="K22" s="284">
        <v>199190</v>
      </c>
      <c r="L22" s="284">
        <v>288940</v>
      </c>
      <c r="M22" s="284">
        <v>34354</v>
      </c>
      <c r="N22" s="284">
        <v>321</v>
      </c>
      <c r="O22" s="284">
        <v>301</v>
      </c>
      <c r="P22" s="284">
        <v>405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357189</v>
      </c>
      <c r="G23" s="282">
        <v>404891</v>
      </c>
      <c r="H23" s="282">
        <v>232123</v>
      </c>
      <c r="I23" s="282">
        <v>357178</v>
      </c>
      <c r="J23" s="282">
        <v>404883</v>
      </c>
      <c r="K23" s="282">
        <v>232104</v>
      </c>
      <c r="L23" s="282">
        <v>318504</v>
      </c>
      <c r="M23" s="282">
        <v>38674</v>
      </c>
      <c r="N23" s="282">
        <v>11</v>
      </c>
      <c r="O23" s="282">
        <v>8</v>
      </c>
      <c r="P23" s="282">
        <v>19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398739</v>
      </c>
      <c r="G24" s="282">
        <v>426023</v>
      </c>
      <c r="H24" s="282">
        <v>251788</v>
      </c>
      <c r="I24" s="282">
        <v>393942</v>
      </c>
      <c r="J24" s="282">
        <v>422086</v>
      </c>
      <c r="K24" s="282">
        <v>242358</v>
      </c>
      <c r="L24" s="282">
        <v>348689</v>
      </c>
      <c r="M24" s="282">
        <v>45253</v>
      </c>
      <c r="N24" s="282">
        <v>4797</v>
      </c>
      <c r="O24" s="282">
        <v>3937</v>
      </c>
      <c r="P24" s="282">
        <v>9430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318976</v>
      </c>
      <c r="G25" s="282">
        <v>353521</v>
      </c>
      <c r="H25" s="282">
        <v>210177</v>
      </c>
      <c r="I25" s="282">
        <v>318544</v>
      </c>
      <c r="J25" s="282">
        <v>352990</v>
      </c>
      <c r="K25" s="282">
        <v>210056</v>
      </c>
      <c r="L25" s="282">
        <v>288919</v>
      </c>
      <c r="M25" s="282">
        <v>29625</v>
      </c>
      <c r="N25" s="282">
        <v>432</v>
      </c>
      <c r="O25" s="282">
        <v>531</v>
      </c>
      <c r="P25" s="282">
        <v>121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314327</v>
      </c>
      <c r="G26" s="282">
        <v>349552</v>
      </c>
      <c r="H26" s="282">
        <v>197621</v>
      </c>
      <c r="I26" s="282">
        <v>313961</v>
      </c>
      <c r="J26" s="282">
        <v>349130</v>
      </c>
      <c r="K26" s="282">
        <v>197440</v>
      </c>
      <c r="L26" s="282">
        <v>279854</v>
      </c>
      <c r="M26" s="282">
        <v>34107</v>
      </c>
      <c r="N26" s="282">
        <v>366</v>
      </c>
      <c r="O26" s="282">
        <v>422</v>
      </c>
      <c r="P26" s="282">
        <v>181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338129</v>
      </c>
      <c r="G27" s="282">
        <v>366364</v>
      </c>
      <c r="H27" s="282">
        <v>219862</v>
      </c>
      <c r="I27" s="282">
        <v>338040</v>
      </c>
      <c r="J27" s="282">
        <v>366261</v>
      </c>
      <c r="K27" s="282">
        <v>219829</v>
      </c>
      <c r="L27" s="282">
        <v>301497</v>
      </c>
      <c r="M27" s="282">
        <v>36543</v>
      </c>
      <c r="N27" s="282">
        <v>89</v>
      </c>
      <c r="O27" s="282">
        <v>103</v>
      </c>
      <c r="P27" s="282">
        <v>33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290530</v>
      </c>
      <c r="G28" s="282">
        <v>374383</v>
      </c>
      <c r="H28" s="282">
        <v>160960</v>
      </c>
      <c r="I28" s="282">
        <v>290530</v>
      </c>
      <c r="J28" s="282">
        <v>374383</v>
      </c>
      <c r="K28" s="282">
        <v>160960</v>
      </c>
      <c r="L28" s="282">
        <v>265904</v>
      </c>
      <c r="M28" s="282">
        <v>24626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357499</v>
      </c>
      <c r="G29" s="283">
        <v>382058</v>
      </c>
      <c r="H29" s="283">
        <v>232867</v>
      </c>
      <c r="I29" s="283">
        <v>355819</v>
      </c>
      <c r="J29" s="283">
        <v>380193</v>
      </c>
      <c r="K29" s="283">
        <v>232126</v>
      </c>
      <c r="L29" s="283">
        <v>316482</v>
      </c>
      <c r="M29" s="283">
        <v>39337</v>
      </c>
      <c r="N29" s="283">
        <v>1680</v>
      </c>
      <c r="O29" s="283">
        <v>1865</v>
      </c>
      <c r="P29" s="283">
        <v>741</v>
      </c>
    </row>
    <row r="30" spans="1:16" ht="18" customHeight="1">
      <c r="A30" s="102"/>
      <c r="B30" s="1"/>
      <c r="C30" s="384" t="s">
        <v>83</v>
      </c>
      <c r="D30" s="385"/>
      <c r="E30" s="103"/>
      <c r="F30" s="284">
        <v>441774</v>
      </c>
      <c r="G30" s="284">
        <v>452048</v>
      </c>
      <c r="H30" s="284">
        <v>377968</v>
      </c>
      <c r="I30" s="284">
        <v>441319</v>
      </c>
      <c r="J30" s="284">
        <v>451519</v>
      </c>
      <c r="K30" s="284">
        <v>377968</v>
      </c>
      <c r="L30" s="284">
        <v>395143</v>
      </c>
      <c r="M30" s="284">
        <v>46176</v>
      </c>
      <c r="N30" s="284">
        <v>455</v>
      </c>
      <c r="O30" s="284">
        <v>529</v>
      </c>
      <c r="P30" s="284">
        <v>0</v>
      </c>
    </row>
    <row r="31" spans="1:17" ht="18" customHeight="1">
      <c r="A31" s="88"/>
      <c r="B31" s="89"/>
      <c r="C31" s="386" t="s">
        <v>84</v>
      </c>
      <c r="D31" s="386"/>
      <c r="E31" s="90"/>
      <c r="F31" s="284">
        <v>340333</v>
      </c>
      <c r="G31" s="284">
        <v>381285</v>
      </c>
      <c r="H31" s="284">
        <v>196095</v>
      </c>
      <c r="I31" s="284">
        <v>340267</v>
      </c>
      <c r="J31" s="284">
        <v>381201</v>
      </c>
      <c r="K31" s="284">
        <v>196095</v>
      </c>
      <c r="L31" s="284">
        <v>314493</v>
      </c>
      <c r="M31" s="284">
        <v>25774</v>
      </c>
      <c r="N31" s="284">
        <v>66</v>
      </c>
      <c r="O31" s="284">
        <v>84</v>
      </c>
      <c r="P31" s="284">
        <v>0</v>
      </c>
      <c r="Q31" s="144"/>
    </row>
    <row r="32" spans="1:17" ht="18" customHeight="1">
      <c r="A32" s="88"/>
      <c r="B32" s="89"/>
      <c r="C32" s="382" t="s">
        <v>153</v>
      </c>
      <c r="D32" s="382"/>
      <c r="E32" s="90"/>
      <c r="F32" s="284">
        <v>331319</v>
      </c>
      <c r="G32" s="284">
        <v>364910</v>
      </c>
      <c r="H32" s="284">
        <v>183029</v>
      </c>
      <c r="I32" s="284">
        <v>331211</v>
      </c>
      <c r="J32" s="284">
        <v>364805</v>
      </c>
      <c r="K32" s="284">
        <v>182905</v>
      </c>
      <c r="L32" s="284">
        <v>250564</v>
      </c>
      <c r="M32" s="284">
        <v>80647</v>
      </c>
      <c r="N32" s="284">
        <v>108</v>
      </c>
      <c r="O32" s="284">
        <v>105</v>
      </c>
      <c r="P32" s="284">
        <v>124</v>
      </c>
      <c r="Q32" s="144"/>
    </row>
    <row r="33" spans="1:16" ht="18" customHeight="1">
      <c r="A33" s="98"/>
      <c r="B33" s="104"/>
      <c r="C33" s="380" t="s">
        <v>154</v>
      </c>
      <c r="D33" s="380"/>
      <c r="E33" s="90"/>
      <c r="F33" s="284">
        <v>207345</v>
      </c>
      <c r="G33" s="284">
        <v>306441</v>
      </c>
      <c r="H33" s="284">
        <v>135006</v>
      </c>
      <c r="I33" s="284">
        <v>191977</v>
      </c>
      <c r="J33" s="284">
        <v>276298</v>
      </c>
      <c r="K33" s="284">
        <v>130424</v>
      </c>
      <c r="L33" s="284">
        <v>182758</v>
      </c>
      <c r="M33" s="284">
        <v>9219</v>
      </c>
      <c r="N33" s="284">
        <v>15368</v>
      </c>
      <c r="O33" s="284">
        <v>30143</v>
      </c>
      <c r="P33" s="284">
        <v>4582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321595</v>
      </c>
      <c r="G34" s="275">
        <v>367245</v>
      </c>
      <c r="H34" s="275">
        <v>223358</v>
      </c>
      <c r="I34" s="275">
        <v>291659</v>
      </c>
      <c r="J34" s="275">
        <v>335065</v>
      </c>
      <c r="K34" s="275">
        <v>198250</v>
      </c>
      <c r="L34" s="275">
        <v>277323</v>
      </c>
      <c r="M34" s="275">
        <v>14336</v>
      </c>
      <c r="N34" s="275">
        <v>29936</v>
      </c>
      <c r="O34" s="275">
        <v>32180</v>
      </c>
      <c r="P34" s="275">
        <v>25108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169900</v>
      </c>
      <c r="G35" s="285">
        <v>266008</v>
      </c>
      <c r="H35" s="285">
        <v>121161</v>
      </c>
      <c r="I35" s="285">
        <v>159307</v>
      </c>
      <c r="J35" s="285">
        <v>237219</v>
      </c>
      <c r="K35" s="285">
        <v>119795</v>
      </c>
      <c r="L35" s="285">
        <v>151765</v>
      </c>
      <c r="M35" s="285">
        <v>7542</v>
      </c>
      <c r="N35" s="285">
        <v>10593</v>
      </c>
      <c r="O35" s="285">
        <v>28789</v>
      </c>
      <c r="P35" s="285">
        <v>1366</v>
      </c>
    </row>
    <row r="36" spans="1:16" ht="18" customHeight="1">
      <c r="A36" s="102"/>
      <c r="B36" s="1"/>
      <c r="C36" s="381" t="s">
        <v>155</v>
      </c>
      <c r="D36" s="381"/>
      <c r="E36" s="103"/>
      <c r="F36" s="284">
        <v>387215</v>
      </c>
      <c r="G36" s="284">
        <v>517947</v>
      </c>
      <c r="H36" s="284">
        <v>263802</v>
      </c>
      <c r="I36" s="284">
        <v>386720</v>
      </c>
      <c r="J36" s="284">
        <v>517884</v>
      </c>
      <c r="K36" s="284">
        <v>262899</v>
      </c>
      <c r="L36" s="284">
        <v>354649</v>
      </c>
      <c r="M36" s="284">
        <v>32071</v>
      </c>
      <c r="N36" s="284">
        <v>495</v>
      </c>
      <c r="O36" s="284">
        <v>63</v>
      </c>
      <c r="P36" s="284">
        <v>903</v>
      </c>
    </row>
    <row r="37" spans="1:16" ht="18" customHeight="1">
      <c r="A37" s="88"/>
      <c r="B37" s="148"/>
      <c r="C37" s="382" t="s">
        <v>156</v>
      </c>
      <c r="D37" s="382"/>
      <c r="E37" s="90"/>
      <c r="F37" s="284">
        <v>401576</v>
      </c>
      <c r="G37" s="284">
        <v>503528</v>
      </c>
      <c r="H37" s="284">
        <v>222503</v>
      </c>
      <c r="I37" s="284">
        <v>309229</v>
      </c>
      <c r="J37" s="284">
        <v>371419</v>
      </c>
      <c r="K37" s="284">
        <v>199996</v>
      </c>
      <c r="L37" s="284">
        <v>281690</v>
      </c>
      <c r="M37" s="284">
        <v>27539</v>
      </c>
      <c r="N37" s="284">
        <v>92347</v>
      </c>
      <c r="O37" s="284">
        <v>132109</v>
      </c>
      <c r="P37" s="284">
        <v>22507</v>
      </c>
    </row>
    <row r="38" spans="1:16" ht="18" customHeight="1">
      <c r="A38" s="88"/>
      <c r="B38" s="1"/>
      <c r="C38" s="382" t="s">
        <v>157</v>
      </c>
      <c r="D38" s="382"/>
      <c r="E38" s="108"/>
      <c r="F38" s="284">
        <v>410954</v>
      </c>
      <c r="G38" s="284">
        <v>462792</v>
      </c>
      <c r="H38" s="284">
        <v>275001</v>
      </c>
      <c r="I38" s="284">
        <v>402357</v>
      </c>
      <c r="J38" s="284">
        <v>456778</v>
      </c>
      <c r="K38" s="284">
        <v>259629</v>
      </c>
      <c r="L38" s="284">
        <v>372735</v>
      </c>
      <c r="M38" s="284">
        <v>29622</v>
      </c>
      <c r="N38" s="284">
        <v>8597</v>
      </c>
      <c r="O38" s="284">
        <v>6014</v>
      </c>
      <c r="P38" s="284">
        <v>15372</v>
      </c>
    </row>
    <row r="39" spans="1:16" ht="18" customHeight="1">
      <c r="A39" s="88"/>
      <c r="B39" s="89"/>
      <c r="C39" s="368" t="s">
        <v>158</v>
      </c>
      <c r="D39" s="368"/>
      <c r="E39" s="103"/>
      <c r="F39" s="284">
        <v>142138</v>
      </c>
      <c r="G39" s="284">
        <v>176899</v>
      </c>
      <c r="H39" s="284">
        <v>122681</v>
      </c>
      <c r="I39" s="284">
        <v>142138</v>
      </c>
      <c r="J39" s="284">
        <v>176899</v>
      </c>
      <c r="K39" s="284">
        <v>122681</v>
      </c>
      <c r="L39" s="284">
        <v>130668</v>
      </c>
      <c r="M39" s="284">
        <v>11470</v>
      </c>
      <c r="N39" s="284">
        <v>0</v>
      </c>
      <c r="O39" s="284">
        <v>0</v>
      </c>
      <c r="P39" s="284">
        <v>0</v>
      </c>
    </row>
    <row r="40" spans="1:16" ht="18" customHeight="1">
      <c r="A40" s="88"/>
      <c r="B40" s="89"/>
      <c r="C40" s="382" t="s">
        <v>159</v>
      </c>
      <c r="D40" s="382"/>
      <c r="E40" s="90"/>
      <c r="F40" s="284">
        <v>129463</v>
      </c>
      <c r="G40" s="284">
        <v>178029</v>
      </c>
      <c r="H40" s="284">
        <v>108927</v>
      </c>
      <c r="I40" s="284">
        <v>129463</v>
      </c>
      <c r="J40" s="284">
        <v>178029</v>
      </c>
      <c r="K40" s="284">
        <v>108927</v>
      </c>
      <c r="L40" s="284">
        <v>122293</v>
      </c>
      <c r="M40" s="284">
        <v>7170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75" t="s">
        <v>88</v>
      </c>
      <c r="D41" s="375"/>
      <c r="E41" s="90"/>
      <c r="F41" s="284">
        <v>311298</v>
      </c>
      <c r="G41" s="284">
        <v>386070</v>
      </c>
      <c r="H41" s="284">
        <v>215747</v>
      </c>
      <c r="I41" s="284">
        <v>311276</v>
      </c>
      <c r="J41" s="284">
        <v>386035</v>
      </c>
      <c r="K41" s="284">
        <v>215741</v>
      </c>
      <c r="L41" s="284">
        <v>304610</v>
      </c>
      <c r="M41" s="284">
        <v>6666</v>
      </c>
      <c r="N41" s="284">
        <v>22</v>
      </c>
      <c r="O41" s="284">
        <v>35</v>
      </c>
      <c r="P41" s="284">
        <v>6</v>
      </c>
    </row>
    <row r="42" spans="1:16" ht="18" customHeight="1">
      <c r="A42" s="88"/>
      <c r="B42" s="89"/>
      <c r="C42" s="390" t="s">
        <v>87</v>
      </c>
      <c r="D42" s="390"/>
      <c r="E42" s="90"/>
      <c r="F42" s="284">
        <v>284603</v>
      </c>
      <c r="G42" s="284">
        <v>365353</v>
      </c>
      <c r="H42" s="284">
        <v>253389</v>
      </c>
      <c r="I42" s="284">
        <v>282572</v>
      </c>
      <c r="J42" s="284">
        <v>363860</v>
      </c>
      <c r="K42" s="284">
        <v>251150</v>
      </c>
      <c r="L42" s="284">
        <v>260660</v>
      </c>
      <c r="M42" s="284">
        <v>21912</v>
      </c>
      <c r="N42" s="284">
        <v>2031</v>
      </c>
      <c r="O42" s="284">
        <v>1493</v>
      </c>
      <c r="P42" s="284">
        <v>2239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330811</v>
      </c>
      <c r="G43" s="275">
        <v>458862</v>
      </c>
      <c r="H43" s="275">
        <v>281917</v>
      </c>
      <c r="I43" s="275">
        <v>330805</v>
      </c>
      <c r="J43" s="275">
        <v>458839</v>
      </c>
      <c r="K43" s="275">
        <v>281917</v>
      </c>
      <c r="L43" s="275">
        <v>301530</v>
      </c>
      <c r="M43" s="275">
        <v>29275</v>
      </c>
      <c r="N43" s="275">
        <v>6</v>
      </c>
      <c r="O43" s="275">
        <v>23</v>
      </c>
      <c r="P43" s="275">
        <v>0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234813</v>
      </c>
      <c r="G44" s="283">
        <v>266423</v>
      </c>
      <c r="H44" s="283">
        <v>222433</v>
      </c>
      <c r="I44" s="283">
        <v>230600</v>
      </c>
      <c r="J44" s="283">
        <v>263375</v>
      </c>
      <c r="K44" s="283">
        <v>217763</v>
      </c>
      <c r="L44" s="283">
        <v>216622</v>
      </c>
      <c r="M44" s="283">
        <v>13978</v>
      </c>
      <c r="N44" s="283">
        <v>4213</v>
      </c>
      <c r="O44" s="283">
        <v>3048</v>
      </c>
      <c r="P44" s="283">
        <v>4670</v>
      </c>
    </row>
    <row r="45" spans="1:16" ht="18" customHeight="1">
      <c r="A45" s="88"/>
      <c r="B45" s="89"/>
      <c r="C45" s="375" t="s">
        <v>89</v>
      </c>
      <c r="D45" s="375"/>
      <c r="E45" s="90"/>
      <c r="F45" s="284">
        <v>249269</v>
      </c>
      <c r="G45" s="284">
        <v>295167</v>
      </c>
      <c r="H45" s="284">
        <v>179329</v>
      </c>
      <c r="I45" s="284">
        <v>248444</v>
      </c>
      <c r="J45" s="284">
        <v>294011</v>
      </c>
      <c r="K45" s="284">
        <v>179009</v>
      </c>
      <c r="L45" s="284">
        <v>238764</v>
      </c>
      <c r="M45" s="284">
        <v>9680</v>
      </c>
      <c r="N45" s="284">
        <v>825</v>
      </c>
      <c r="O45" s="284">
        <v>1156</v>
      </c>
      <c r="P45" s="284">
        <v>320</v>
      </c>
    </row>
    <row r="46" spans="1:16" ht="18" customHeight="1">
      <c r="A46" s="88"/>
      <c r="B46" s="89"/>
      <c r="C46" s="383" t="s">
        <v>90</v>
      </c>
      <c r="D46" s="383"/>
      <c r="E46" s="90"/>
      <c r="F46" s="279">
        <v>210024</v>
      </c>
      <c r="G46" s="284">
        <v>255557</v>
      </c>
      <c r="H46" s="284">
        <v>136498</v>
      </c>
      <c r="I46" s="284">
        <v>208088</v>
      </c>
      <c r="J46" s="284">
        <v>253599</v>
      </c>
      <c r="K46" s="284">
        <v>134598</v>
      </c>
      <c r="L46" s="284">
        <v>186842</v>
      </c>
      <c r="M46" s="284">
        <v>21246</v>
      </c>
      <c r="N46" s="284">
        <v>1936</v>
      </c>
      <c r="O46" s="284">
        <v>1958</v>
      </c>
      <c r="P46" s="284">
        <v>1900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219278</v>
      </c>
      <c r="G47" s="287">
        <v>251630</v>
      </c>
      <c r="H47" s="287">
        <v>167785</v>
      </c>
      <c r="I47" s="287">
        <v>216546</v>
      </c>
      <c r="J47" s="287">
        <v>249047</v>
      </c>
      <c r="K47" s="287">
        <v>164815</v>
      </c>
      <c r="L47" s="287">
        <v>192304</v>
      </c>
      <c r="M47" s="287">
        <v>24242</v>
      </c>
      <c r="N47" s="287">
        <v>2732</v>
      </c>
      <c r="O47" s="287">
        <v>2583</v>
      </c>
      <c r="P47" s="287">
        <v>2970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188872</v>
      </c>
      <c r="G48" s="278">
        <v>243876</v>
      </c>
      <c r="H48" s="278">
        <v>113978</v>
      </c>
      <c r="I48" s="278">
        <v>187067</v>
      </c>
      <c r="J48" s="278">
        <v>241786</v>
      </c>
      <c r="K48" s="278">
        <v>112562</v>
      </c>
      <c r="L48" s="278">
        <v>168565</v>
      </c>
      <c r="M48" s="278">
        <v>18502</v>
      </c>
      <c r="N48" s="278">
        <v>1805</v>
      </c>
      <c r="O48" s="278">
        <v>2090</v>
      </c>
      <c r="P48" s="278">
        <v>1416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286837</v>
      </c>
      <c r="G49" s="285">
        <v>305753</v>
      </c>
      <c r="H49" s="285">
        <v>190297</v>
      </c>
      <c r="I49" s="285">
        <v>286837</v>
      </c>
      <c r="J49" s="285">
        <v>305753</v>
      </c>
      <c r="K49" s="285">
        <v>190297</v>
      </c>
      <c r="L49" s="285">
        <v>261491</v>
      </c>
      <c r="M49" s="285">
        <v>25346</v>
      </c>
      <c r="N49" s="285">
        <v>0</v>
      </c>
      <c r="O49" s="285">
        <v>0</v>
      </c>
      <c r="P49" s="285">
        <v>0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38:D38"/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平成30年5月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1" t="s">
        <v>101</v>
      </c>
      <c r="G5" s="392"/>
      <c r="H5" s="392"/>
      <c r="I5" s="391" t="s">
        <v>102</v>
      </c>
      <c r="J5" s="393"/>
      <c r="K5" s="393"/>
      <c r="L5" s="391" t="s">
        <v>55</v>
      </c>
      <c r="M5" s="393"/>
      <c r="N5" s="393"/>
      <c r="O5" s="369" t="s">
        <v>103</v>
      </c>
      <c r="P5" s="394"/>
      <c r="Q5" s="395"/>
    </row>
    <row r="6" spans="1:17" s="81" customFormat="1" ht="18" customHeight="1" thickBot="1">
      <c r="A6" s="372" t="s">
        <v>97</v>
      </c>
      <c r="B6" s="396"/>
      <c r="C6" s="396"/>
      <c r="D6" s="37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74" t="s">
        <v>37</v>
      </c>
      <c r="D8" s="374"/>
      <c r="E8" s="87"/>
      <c r="F8" s="288">
        <v>18.2</v>
      </c>
      <c r="G8" s="288">
        <v>18.8</v>
      </c>
      <c r="H8" s="288">
        <v>17.5</v>
      </c>
      <c r="I8" s="288">
        <v>144.3</v>
      </c>
      <c r="J8" s="288">
        <v>159.2</v>
      </c>
      <c r="K8" s="288">
        <v>125.5</v>
      </c>
      <c r="L8" s="288">
        <v>131.2</v>
      </c>
      <c r="M8" s="288">
        <v>141</v>
      </c>
      <c r="N8" s="288">
        <v>118.9</v>
      </c>
      <c r="O8" s="288">
        <v>13.1</v>
      </c>
      <c r="P8" s="288">
        <v>18.2</v>
      </c>
      <c r="Q8" s="288">
        <v>6.6</v>
      </c>
    </row>
    <row r="9" spans="1:17" ht="16.5" customHeight="1">
      <c r="A9" s="117"/>
      <c r="B9" s="89"/>
      <c r="C9" s="375" t="s">
        <v>70</v>
      </c>
      <c r="D9" s="375"/>
      <c r="E9" s="90"/>
      <c r="F9" s="289">
        <v>19.9</v>
      </c>
      <c r="G9" s="289">
        <v>20.3</v>
      </c>
      <c r="H9" s="289">
        <v>17.7</v>
      </c>
      <c r="I9" s="289">
        <v>161.2</v>
      </c>
      <c r="J9" s="289">
        <v>167.3</v>
      </c>
      <c r="K9" s="289">
        <v>130.3</v>
      </c>
      <c r="L9" s="289">
        <v>144.6</v>
      </c>
      <c r="M9" s="289">
        <v>148.6</v>
      </c>
      <c r="N9" s="289">
        <v>124.2</v>
      </c>
      <c r="O9" s="289">
        <v>16.6</v>
      </c>
      <c r="P9" s="289">
        <v>18.7</v>
      </c>
      <c r="Q9" s="289">
        <v>6.1</v>
      </c>
    </row>
    <row r="10" spans="1:17" ht="16.5" customHeight="1">
      <c r="A10" s="88"/>
      <c r="B10" s="89"/>
      <c r="C10" s="383" t="s">
        <v>71</v>
      </c>
      <c r="D10" s="383"/>
      <c r="E10" s="90"/>
      <c r="F10" s="289">
        <v>18.4</v>
      </c>
      <c r="G10" s="289">
        <v>18.6</v>
      </c>
      <c r="H10" s="289">
        <v>17.8</v>
      </c>
      <c r="I10" s="289">
        <v>156</v>
      </c>
      <c r="J10" s="289">
        <v>163</v>
      </c>
      <c r="K10" s="289">
        <v>137.9</v>
      </c>
      <c r="L10" s="289">
        <v>138.6</v>
      </c>
      <c r="M10" s="289">
        <v>142.9</v>
      </c>
      <c r="N10" s="289">
        <v>127.6</v>
      </c>
      <c r="O10" s="289">
        <v>17.4</v>
      </c>
      <c r="P10" s="289">
        <v>20.1</v>
      </c>
      <c r="Q10" s="289">
        <v>10.3</v>
      </c>
    </row>
    <row r="11" spans="1:17" ht="16.5" customHeight="1">
      <c r="A11" s="44"/>
      <c r="B11" s="92"/>
      <c r="D11" s="94" t="s">
        <v>145</v>
      </c>
      <c r="E11" s="92"/>
      <c r="F11" s="290">
        <v>18.1</v>
      </c>
      <c r="G11" s="290">
        <v>18.6</v>
      </c>
      <c r="H11" s="290">
        <v>17.6</v>
      </c>
      <c r="I11" s="290">
        <v>142</v>
      </c>
      <c r="J11" s="290">
        <v>157</v>
      </c>
      <c r="K11" s="290">
        <v>129.3</v>
      </c>
      <c r="L11" s="290">
        <v>127.1</v>
      </c>
      <c r="M11" s="290">
        <v>137.3</v>
      </c>
      <c r="N11" s="290">
        <v>118.5</v>
      </c>
      <c r="O11" s="290">
        <v>14.9</v>
      </c>
      <c r="P11" s="290">
        <v>19.7</v>
      </c>
      <c r="Q11" s="290">
        <v>10.8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18.1</v>
      </c>
      <c r="G12" s="291">
        <v>19.4</v>
      </c>
      <c r="H12" s="291">
        <v>17.2</v>
      </c>
      <c r="I12" s="291">
        <v>145.7</v>
      </c>
      <c r="J12" s="291">
        <v>161</v>
      </c>
      <c r="K12" s="291">
        <v>134.4</v>
      </c>
      <c r="L12" s="291">
        <v>132.1</v>
      </c>
      <c r="M12" s="291">
        <v>146.9</v>
      </c>
      <c r="N12" s="291">
        <v>121.2</v>
      </c>
      <c r="O12" s="291">
        <v>13.6</v>
      </c>
      <c r="P12" s="291">
        <v>14.1</v>
      </c>
      <c r="Q12" s="291">
        <v>13.2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18.7</v>
      </c>
      <c r="G13" s="292">
        <v>18.7</v>
      </c>
      <c r="H13" s="292">
        <v>18.5</v>
      </c>
      <c r="I13" s="292">
        <v>160.9</v>
      </c>
      <c r="J13" s="292">
        <v>162.5</v>
      </c>
      <c r="K13" s="292">
        <v>150.3</v>
      </c>
      <c r="L13" s="292">
        <v>143.2</v>
      </c>
      <c r="M13" s="292">
        <v>143.3</v>
      </c>
      <c r="N13" s="292">
        <v>142.2</v>
      </c>
      <c r="O13" s="292">
        <v>17.7</v>
      </c>
      <c r="P13" s="292">
        <v>19.2</v>
      </c>
      <c r="Q13" s="292">
        <v>8.1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17.9</v>
      </c>
      <c r="G14" s="291">
        <v>18.1</v>
      </c>
      <c r="H14" s="291">
        <v>17.3</v>
      </c>
      <c r="I14" s="291">
        <v>145.2</v>
      </c>
      <c r="J14" s="291">
        <v>149.1</v>
      </c>
      <c r="K14" s="291">
        <v>135.3</v>
      </c>
      <c r="L14" s="291">
        <v>136.6</v>
      </c>
      <c r="M14" s="291">
        <v>138.2</v>
      </c>
      <c r="N14" s="291">
        <v>132.5</v>
      </c>
      <c r="O14" s="291">
        <v>8.6</v>
      </c>
      <c r="P14" s="291">
        <v>10.9</v>
      </c>
      <c r="Q14" s="291">
        <v>2.8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20.2</v>
      </c>
      <c r="G15" s="291">
        <v>20.6</v>
      </c>
      <c r="H15" s="291">
        <v>18.7</v>
      </c>
      <c r="I15" s="291">
        <v>183.9</v>
      </c>
      <c r="J15" s="291">
        <v>193.5</v>
      </c>
      <c r="K15" s="291">
        <v>147.9</v>
      </c>
      <c r="L15" s="291">
        <v>154.7</v>
      </c>
      <c r="M15" s="291">
        <v>158.5</v>
      </c>
      <c r="N15" s="291">
        <v>140.6</v>
      </c>
      <c r="O15" s="291">
        <v>29.2</v>
      </c>
      <c r="P15" s="291">
        <v>35</v>
      </c>
      <c r="Q15" s="291">
        <v>7.3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18.6</v>
      </c>
      <c r="G16" s="292">
        <v>18.4</v>
      </c>
      <c r="H16" s="292">
        <v>19.1</v>
      </c>
      <c r="I16" s="292">
        <v>168.4</v>
      </c>
      <c r="J16" s="292">
        <v>176.2</v>
      </c>
      <c r="K16" s="292">
        <v>146.4</v>
      </c>
      <c r="L16" s="292">
        <v>149.1</v>
      </c>
      <c r="M16" s="292">
        <v>151.8</v>
      </c>
      <c r="N16" s="292">
        <v>141.4</v>
      </c>
      <c r="O16" s="292">
        <v>19.3</v>
      </c>
      <c r="P16" s="292">
        <v>24.4</v>
      </c>
      <c r="Q16" s="292">
        <v>5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18.7</v>
      </c>
      <c r="G17" s="293">
        <v>18.9</v>
      </c>
      <c r="H17" s="293">
        <v>18</v>
      </c>
      <c r="I17" s="293">
        <v>154.9</v>
      </c>
      <c r="J17" s="293">
        <v>160.1</v>
      </c>
      <c r="K17" s="293">
        <v>139.3</v>
      </c>
      <c r="L17" s="293">
        <v>142.1</v>
      </c>
      <c r="M17" s="293">
        <v>145.5</v>
      </c>
      <c r="N17" s="293">
        <v>132</v>
      </c>
      <c r="O17" s="293">
        <v>12.8</v>
      </c>
      <c r="P17" s="293">
        <v>14.6</v>
      </c>
      <c r="Q17" s="293">
        <v>7.3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18.2</v>
      </c>
      <c r="G18" s="293">
        <v>18.6</v>
      </c>
      <c r="H18" s="293">
        <v>17</v>
      </c>
      <c r="I18" s="293">
        <v>153.7</v>
      </c>
      <c r="J18" s="293">
        <v>160.2</v>
      </c>
      <c r="K18" s="293">
        <v>130.9</v>
      </c>
      <c r="L18" s="293">
        <v>136.9</v>
      </c>
      <c r="M18" s="293">
        <v>140.2</v>
      </c>
      <c r="N18" s="293">
        <v>125.6</v>
      </c>
      <c r="O18" s="293">
        <v>16.8</v>
      </c>
      <c r="P18" s="293">
        <v>20</v>
      </c>
      <c r="Q18" s="293">
        <v>5.3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15.7</v>
      </c>
      <c r="G19" s="293">
        <v>15.7</v>
      </c>
      <c r="H19" s="293">
        <v>15.9</v>
      </c>
      <c r="I19" s="293">
        <v>137.2</v>
      </c>
      <c r="J19" s="293">
        <v>141</v>
      </c>
      <c r="K19" s="293">
        <v>127.8</v>
      </c>
      <c r="L19" s="293">
        <v>120.6</v>
      </c>
      <c r="M19" s="293">
        <v>122.8</v>
      </c>
      <c r="N19" s="293">
        <v>115</v>
      </c>
      <c r="O19" s="293">
        <v>16.6</v>
      </c>
      <c r="P19" s="293">
        <v>18.2</v>
      </c>
      <c r="Q19" s="293">
        <v>12.8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19.5</v>
      </c>
      <c r="G20" s="291">
        <v>19.7</v>
      </c>
      <c r="H20" s="291">
        <v>18</v>
      </c>
      <c r="I20" s="291">
        <v>171.5</v>
      </c>
      <c r="J20" s="291">
        <v>174.9</v>
      </c>
      <c r="K20" s="291">
        <v>152.1</v>
      </c>
      <c r="L20" s="291">
        <v>145.2</v>
      </c>
      <c r="M20" s="291">
        <v>146.9</v>
      </c>
      <c r="N20" s="291">
        <v>135.6</v>
      </c>
      <c r="O20" s="291">
        <v>26.3</v>
      </c>
      <c r="P20" s="291">
        <v>28</v>
      </c>
      <c r="Q20" s="291">
        <v>16.5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20.1</v>
      </c>
      <c r="G21" s="291">
        <v>20.2</v>
      </c>
      <c r="H21" s="291">
        <v>18.9</v>
      </c>
      <c r="I21" s="291">
        <v>174.7</v>
      </c>
      <c r="J21" s="291">
        <v>177.2</v>
      </c>
      <c r="K21" s="291">
        <v>144.7</v>
      </c>
      <c r="L21" s="291">
        <v>147.7</v>
      </c>
      <c r="M21" s="291">
        <v>149</v>
      </c>
      <c r="N21" s="291">
        <v>132.1</v>
      </c>
      <c r="O21" s="291">
        <v>27</v>
      </c>
      <c r="P21" s="291">
        <v>28.2</v>
      </c>
      <c r="Q21" s="291">
        <v>12.6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19.2</v>
      </c>
      <c r="G22" s="291">
        <v>19.3</v>
      </c>
      <c r="H22" s="291">
        <v>18.4</v>
      </c>
      <c r="I22" s="294">
        <v>169.4</v>
      </c>
      <c r="J22" s="291">
        <v>172.6</v>
      </c>
      <c r="K22" s="291">
        <v>146.7</v>
      </c>
      <c r="L22" s="294">
        <v>147.6</v>
      </c>
      <c r="M22" s="291">
        <v>148.9</v>
      </c>
      <c r="N22" s="291">
        <v>138.2</v>
      </c>
      <c r="O22" s="291">
        <v>21.8</v>
      </c>
      <c r="P22" s="291">
        <v>23.7</v>
      </c>
      <c r="Q22" s="291">
        <v>8.5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18.5</v>
      </c>
      <c r="G23" s="295">
        <v>18.4</v>
      </c>
      <c r="H23" s="295">
        <v>19</v>
      </c>
      <c r="I23" s="295">
        <v>163.5</v>
      </c>
      <c r="J23" s="295">
        <v>165</v>
      </c>
      <c r="K23" s="295">
        <v>157.3</v>
      </c>
      <c r="L23" s="295">
        <v>144.3</v>
      </c>
      <c r="M23" s="295">
        <v>144.3</v>
      </c>
      <c r="N23" s="295">
        <v>144.5</v>
      </c>
      <c r="O23" s="295">
        <v>19.2</v>
      </c>
      <c r="P23" s="295">
        <v>20.7</v>
      </c>
      <c r="Q23" s="295">
        <v>12.8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18.8</v>
      </c>
      <c r="G24" s="293">
        <v>19.1</v>
      </c>
      <c r="H24" s="293">
        <v>18.2</v>
      </c>
      <c r="I24" s="293">
        <v>159</v>
      </c>
      <c r="J24" s="293">
        <v>163.1</v>
      </c>
      <c r="K24" s="293">
        <v>150.6</v>
      </c>
      <c r="L24" s="293">
        <v>143.1</v>
      </c>
      <c r="M24" s="293">
        <v>146.9</v>
      </c>
      <c r="N24" s="293">
        <v>135.3</v>
      </c>
      <c r="O24" s="293">
        <v>15.9</v>
      </c>
      <c r="P24" s="293">
        <v>16.2</v>
      </c>
      <c r="Q24" s="293">
        <v>15.3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17.6</v>
      </c>
      <c r="G25" s="293">
        <v>17.6</v>
      </c>
      <c r="H25" s="293">
        <v>18</v>
      </c>
      <c r="I25" s="293">
        <v>162.3</v>
      </c>
      <c r="J25" s="293">
        <v>164.8</v>
      </c>
      <c r="K25" s="293">
        <v>148.5</v>
      </c>
      <c r="L25" s="293">
        <v>147.1</v>
      </c>
      <c r="M25" s="293">
        <v>148.9</v>
      </c>
      <c r="N25" s="293">
        <v>137.2</v>
      </c>
      <c r="O25" s="293">
        <v>15.2</v>
      </c>
      <c r="P25" s="293">
        <v>15.9</v>
      </c>
      <c r="Q25" s="293">
        <v>11.3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17.7</v>
      </c>
      <c r="G26" s="293">
        <v>17.7</v>
      </c>
      <c r="H26" s="293">
        <v>17.9</v>
      </c>
      <c r="I26" s="293">
        <v>147.6</v>
      </c>
      <c r="J26" s="293">
        <v>148.1</v>
      </c>
      <c r="K26" s="293">
        <v>145.9</v>
      </c>
      <c r="L26" s="293">
        <v>132.9</v>
      </c>
      <c r="M26" s="293">
        <v>132.5</v>
      </c>
      <c r="N26" s="293">
        <v>134.3</v>
      </c>
      <c r="O26" s="293">
        <v>14.7</v>
      </c>
      <c r="P26" s="293">
        <v>15.6</v>
      </c>
      <c r="Q26" s="293">
        <v>11.6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18.8</v>
      </c>
      <c r="G27" s="293">
        <v>19</v>
      </c>
      <c r="H27" s="293">
        <v>18.4</v>
      </c>
      <c r="I27" s="293">
        <v>160.8</v>
      </c>
      <c r="J27" s="293">
        <v>165.4</v>
      </c>
      <c r="K27" s="293">
        <v>145.5</v>
      </c>
      <c r="L27" s="293">
        <v>142.4</v>
      </c>
      <c r="M27" s="293">
        <v>145.9</v>
      </c>
      <c r="N27" s="293">
        <v>130.8</v>
      </c>
      <c r="O27" s="293">
        <v>18.4</v>
      </c>
      <c r="P27" s="293">
        <v>19.5</v>
      </c>
      <c r="Q27" s="293">
        <v>14.7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17.7</v>
      </c>
      <c r="G28" s="293">
        <v>18</v>
      </c>
      <c r="H28" s="293">
        <v>16.7</v>
      </c>
      <c r="I28" s="293">
        <v>158.3</v>
      </c>
      <c r="J28" s="293">
        <v>163.6</v>
      </c>
      <c r="K28" s="293">
        <v>137.7</v>
      </c>
      <c r="L28" s="293">
        <v>142.3</v>
      </c>
      <c r="M28" s="293">
        <v>145.8</v>
      </c>
      <c r="N28" s="293">
        <v>128.8</v>
      </c>
      <c r="O28" s="293">
        <v>16</v>
      </c>
      <c r="P28" s="293">
        <v>17.8</v>
      </c>
      <c r="Q28" s="293">
        <v>8.9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17.7</v>
      </c>
      <c r="G29" s="293">
        <v>17.9</v>
      </c>
      <c r="H29" s="293">
        <v>17.4</v>
      </c>
      <c r="I29" s="293">
        <v>141.9</v>
      </c>
      <c r="J29" s="293">
        <v>150.6</v>
      </c>
      <c r="K29" s="293">
        <v>127.5</v>
      </c>
      <c r="L29" s="293">
        <v>131.8</v>
      </c>
      <c r="M29" s="293">
        <v>137</v>
      </c>
      <c r="N29" s="293">
        <v>123.3</v>
      </c>
      <c r="O29" s="293">
        <v>10.1</v>
      </c>
      <c r="P29" s="293">
        <v>13.6</v>
      </c>
      <c r="Q29" s="293">
        <v>4.2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18.4</v>
      </c>
      <c r="G30" s="296">
        <v>18.6</v>
      </c>
      <c r="H30" s="296">
        <v>17.4</v>
      </c>
      <c r="I30" s="296">
        <v>160.1</v>
      </c>
      <c r="J30" s="296">
        <v>165.2</v>
      </c>
      <c r="K30" s="296">
        <v>137.3</v>
      </c>
      <c r="L30" s="296">
        <v>140.1</v>
      </c>
      <c r="M30" s="296">
        <v>142.5</v>
      </c>
      <c r="N30" s="296">
        <v>129.3</v>
      </c>
      <c r="O30" s="296">
        <v>20</v>
      </c>
      <c r="P30" s="296">
        <v>22.7</v>
      </c>
      <c r="Q30" s="296">
        <v>8</v>
      </c>
    </row>
    <row r="31" spans="1:17" ht="16.5" customHeight="1">
      <c r="A31" s="102"/>
      <c r="B31" s="1"/>
      <c r="C31" s="384" t="s">
        <v>83</v>
      </c>
      <c r="D31" s="385"/>
      <c r="E31" s="103"/>
      <c r="F31" s="295">
        <v>19.7</v>
      </c>
      <c r="G31" s="295">
        <v>19.8</v>
      </c>
      <c r="H31" s="295">
        <v>18.9</v>
      </c>
      <c r="I31" s="295">
        <v>160.9</v>
      </c>
      <c r="J31" s="295">
        <v>164.7</v>
      </c>
      <c r="K31" s="295">
        <v>138.4</v>
      </c>
      <c r="L31" s="295">
        <v>146.6</v>
      </c>
      <c r="M31" s="295">
        <v>148.9</v>
      </c>
      <c r="N31" s="295">
        <v>132.8</v>
      </c>
      <c r="O31" s="295">
        <v>14.3</v>
      </c>
      <c r="P31" s="295">
        <v>15.8</v>
      </c>
      <c r="Q31" s="295">
        <v>5.6</v>
      </c>
    </row>
    <row r="32" spans="1:17" ht="16.5" customHeight="1">
      <c r="A32" s="88"/>
      <c r="B32" s="89"/>
      <c r="C32" s="386" t="s">
        <v>84</v>
      </c>
      <c r="D32" s="386"/>
      <c r="E32" s="90"/>
      <c r="F32" s="295">
        <v>17.7</v>
      </c>
      <c r="G32" s="295">
        <v>17.9</v>
      </c>
      <c r="H32" s="295">
        <v>16.9</v>
      </c>
      <c r="I32" s="295">
        <v>154.1</v>
      </c>
      <c r="J32" s="295">
        <v>160.3</v>
      </c>
      <c r="K32" s="295">
        <v>127.6</v>
      </c>
      <c r="L32" s="295">
        <v>134.3</v>
      </c>
      <c r="M32" s="295">
        <v>137.8</v>
      </c>
      <c r="N32" s="295">
        <v>119.3</v>
      </c>
      <c r="O32" s="295">
        <v>19.8</v>
      </c>
      <c r="P32" s="295">
        <v>22.5</v>
      </c>
      <c r="Q32" s="295">
        <v>8.3</v>
      </c>
    </row>
    <row r="33" spans="1:17" ht="16.5" customHeight="1">
      <c r="A33" s="88"/>
      <c r="B33" s="89"/>
      <c r="C33" s="382" t="s">
        <v>153</v>
      </c>
      <c r="D33" s="382"/>
      <c r="E33" s="90"/>
      <c r="F33" s="295">
        <v>19.7</v>
      </c>
      <c r="G33" s="295">
        <v>20.9</v>
      </c>
      <c r="H33" s="295">
        <v>16.7</v>
      </c>
      <c r="I33" s="295">
        <v>173.9</v>
      </c>
      <c r="J33" s="295">
        <v>198.7</v>
      </c>
      <c r="K33" s="295">
        <v>110.4</v>
      </c>
      <c r="L33" s="295">
        <v>143.7</v>
      </c>
      <c r="M33" s="295">
        <v>158.8</v>
      </c>
      <c r="N33" s="295">
        <v>105</v>
      </c>
      <c r="O33" s="295">
        <v>30.2</v>
      </c>
      <c r="P33" s="295">
        <v>39.9</v>
      </c>
      <c r="Q33" s="295">
        <v>5.4</v>
      </c>
    </row>
    <row r="34" spans="1:17" ht="16.5" customHeight="1">
      <c r="A34" s="98"/>
      <c r="B34" s="104"/>
      <c r="C34" s="380" t="s">
        <v>154</v>
      </c>
      <c r="D34" s="380"/>
      <c r="E34" s="90"/>
      <c r="F34" s="295">
        <v>18.4</v>
      </c>
      <c r="G34" s="295">
        <v>19.5</v>
      </c>
      <c r="H34" s="295">
        <v>17.5</v>
      </c>
      <c r="I34" s="295">
        <v>132.6</v>
      </c>
      <c r="J34" s="295">
        <v>155</v>
      </c>
      <c r="K34" s="295">
        <v>112.5</v>
      </c>
      <c r="L34" s="295">
        <v>124.6</v>
      </c>
      <c r="M34" s="295">
        <v>142.3</v>
      </c>
      <c r="N34" s="295">
        <v>108.7</v>
      </c>
      <c r="O34" s="295">
        <v>8</v>
      </c>
      <c r="P34" s="295">
        <v>12.7</v>
      </c>
      <c r="Q34" s="295">
        <v>3.8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19</v>
      </c>
      <c r="G35" s="290">
        <v>19.8</v>
      </c>
      <c r="H35" s="290">
        <v>17.1</v>
      </c>
      <c r="I35" s="290">
        <v>155.1</v>
      </c>
      <c r="J35" s="290">
        <v>166.2</v>
      </c>
      <c r="K35" s="290">
        <v>129</v>
      </c>
      <c r="L35" s="290">
        <v>144.9</v>
      </c>
      <c r="M35" s="290">
        <v>154.6</v>
      </c>
      <c r="N35" s="290">
        <v>122.2</v>
      </c>
      <c r="O35" s="290">
        <v>10.2</v>
      </c>
      <c r="P35" s="290">
        <v>11.6</v>
      </c>
      <c r="Q35" s="290">
        <v>6.8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18.3</v>
      </c>
      <c r="G36" s="297">
        <v>19.3</v>
      </c>
      <c r="H36" s="297">
        <v>17.6</v>
      </c>
      <c r="I36" s="297">
        <v>125.4</v>
      </c>
      <c r="J36" s="297">
        <v>148.7</v>
      </c>
      <c r="K36" s="297">
        <v>109.9</v>
      </c>
      <c r="L36" s="297">
        <v>118.1</v>
      </c>
      <c r="M36" s="297">
        <v>135.4</v>
      </c>
      <c r="N36" s="297">
        <v>106.6</v>
      </c>
      <c r="O36" s="297">
        <v>7.3</v>
      </c>
      <c r="P36" s="297">
        <v>13.3</v>
      </c>
      <c r="Q36" s="297">
        <v>3.3</v>
      </c>
    </row>
    <row r="37" spans="1:17" ht="16.5" customHeight="1">
      <c r="A37" s="102"/>
      <c r="B37" s="1"/>
      <c r="C37" s="381" t="s">
        <v>155</v>
      </c>
      <c r="D37" s="381"/>
      <c r="E37" s="103"/>
      <c r="F37" s="295">
        <v>19.8</v>
      </c>
      <c r="G37" s="295">
        <v>20.7</v>
      </c>
      <c r="H37" s="295">
        <v>18.8</v>
      </c>
      <c r="I37" s="295">
        <v>161</v>
      </c>
      <c r="J37" s="295">
        <v>172</v>
      </c>
      <c r="K37" s="295">
        <v>147.6</v>
      </c>
      <c r="L37" s="295">
        <v>139.3</v>
      </c>
      <c r="M37" s="295">
        <v>147.9</v>
      </c>
      <c r="N37" s="295">
        <v>128.8</v>
      </c>
      <c r="O37" s="295">
        <v>21.7</v>
      </c>
      <c r="P37" s="295">
        <v>24.1</v>
      </c>
      <c r="Q37" s="295">
        <v>18.8</v>
      </c>
    </row>
    <row r="38" spans="1:17" ht="16.5" customHeight="1">
      <c r="A38" s="88"/>
      <c r="B38" s="148"/>
      <c r="C38" s="382" t="s">
        <v>156</v>
      </c>
      <c r="D38" s="382"/>
      <c r="E38" s="90"/>
      <c r="F38" s="295">
        <v>18.2</v>
      </c>
      <c r="G38" s="295">
        <v>18.7</v>
      </c>
      <c r="H38" s="295">
        <v>16.9</v>
      </c>
      <c r="I38" s="295">
        <v>152.8</v>
      </c>
      <c r="J38" s="295">
        <v>162.6</v>
      </c>
      <c r="K38" s="295">
        <v>124.6</v>
      </c>
      <c r="L38" s="295">
        <v>133.2</v>
      </c>
      <c r="M38" s="295">
        <v>138.1</v>
      </c>
      <c r="N38" s="295">
        <v>119.1</v>
      </c>
      <c r="O38" s="295">
        <v>19.6</v>
      </c>
      <c r="P38" s="295">
        <v>24.5</v>
      </c>
      <c r="Q38" s="295">
        <v>5.5</v>
      </c>
    </row>
    <row r="39" spans="1:17" ht="16.5" customHeight="1">
      <c r="A39" s="88"/>
      <c r="B39" s="1"/>
      <c r="C39" s="382" t="s">
        <v>157</v>
      </c>
      <c r="D39" s="382"/>
      <c r="E39" s="108"/>
      <c r="F39" s="295">
        <v>18.2</v>
      </c>
      <c r="G39" s="295">
        <v>18.5</v>
      </c>
      <c r="H39" s="295">
        <v>17.4</v>
      </c>
      <c r="I39" s="295">
        <v>145.6</v>
      </c>
      <c r="J39" s="295">
        <v>152.7</v>
      </c>
      <c r="K39" s="295">
        <v>129.3</v>
      </c>
      <c r="L39" s="295">
        <v>135.8</v>
      </c>
      <c r="M39" s="295">
        <v>141</v>
      </c>
      <c r="N39" s="295">
        <v>123.9</v>
      </c>
      <c r="O39" s="295">
        <v>9.8</v>
      </c>
      <c r="P39" s="295">
        <v>11.7</v>
      </c>
      <c r="Q39" s="295">
        <v>5.4</v>
      </c>
    </row>
    <row r="40" spans="1:17" ht="16.5" customHeight="1">
      <c r="A40" s="88"/>
      <c r="B40" s="89"/>
      <c r="C40" s="368" t="s">
        <v>158</v>
      </c>
      <c r="D40" s="368"/>
      <c r="E40" s="103"/>
      <c r="F40" s="295">
        <v>13.6</v>
      </c>
      <c r="G40" s="295">
        <v>12.9</v>
      </c>
      <c r="H40" s="295">
        <v>14.1</v>
      </c>
      <c r="I40" s="295">
        <v>87.8</v>
      </c>
      <c r="J40" s="295">
        <v>92.1</v>
      </c>
      <c r="K40" s="295">
        <v>84.6</v>
      </c>
      <c r="L40" s="295">
        <v>83.5</v>
      </c>
      <c r="M40" s="295">
        <v>85.9</v>
      </c>
      <c r="N40" s="295">
        <v>81.7</v>
      </c>
      <c r="O40" s="295">
        <v>4.3</v>
      </c>
      <c r="P40" s="295">
        <v>6.2</v>
      </c>
      <c r="Q40" s="295">
        <v>2.9</v>
      </c>
    </row>
    <row r="41" spans="1:17" ht="16.5" customHeight="1">
      <c r="A41" s="88"/>
      <c r="B41" s="89"/>
      <c r="C41" s="382" t="s">
        <v>159</v>
      </c>
      <c r="D41" s="382"/>
      <c r="E41" s="90"/>
      <c r="F41" s="295">
        <v>17.2</v>
      </c>
      <c r="G41" s="295">
        <v>19.5</v>
      </c>
      <c r="H41" s="295">
        <v>16.2</v>
      </c>
      <c r="I41" s="295">
        <v>108.9</v>
      </c>
      <c r="J41" s="295">
        <v>140.4</v>
      </c>
      <c r="K41" s="295">
        <v>95.1</v>
      </c>
      <c r="L41" s="295">
        <v>106.8</v>
      </c>
      <c r="M41" s="295">
        <v>137.1</v>
      </c>
      <c r="N41" s="295">
        <v>93.6</v>
      </c>
      <c r="O41" s="295">
        <v>2.1</v>
      </c>
      <c r="P41" s="295">
        <v>3.3</v>
      </c>
      <c r="Q41" s="295">
        <v>1.5</v>
      </c>
    </row>
    <row r="42" spans="1:17" ht="16.5" customHeight="1">
      <c r="A42" s="88"/>
      <c r="B42" s="89"/>
      <c r="C42" s="375" t="s">
        <v>88</v>
      </c>
      <c r="D42" s="375"/>
      <c r="E42" s="90"/>
      <c r="F42" s="295">
        <v>19</v>
      </c>
      <c r="G42" s="295">
        <v>19.3</v>
      </c>
      <c r="H42" s="295">
        <v>18.7</v>
      </c>
      <c r="I42" s="295">
        <v>157.1</v>
      </c>
      <c r="J42" s="295">
        <v>163.5</v>
      </c>
      <c r="K42" s="295">
        <v>152.1</v>
      </c>
      <c r="L42" s="295">
        <v>139.7</v>
      </c>
      <c r="M42" s="295">
        <v>143.6</v>
      </c>
      <c r="N42" s="295">
        <v>136.7</v>
      </c>
      <c r="O42" s="295">
        <v>17.4</v>
      </c>
      <c r="P42" s="295">
        <v>19.9</v>
      </c>
      <c r="Q42" s="295">
        <v>15.4</v>
      </c>
    </row>
    <row r="43" spans="1:17" ht="16.5" customHeight="1">
      <c r="A43" s="88"/>
      <c r="B43" s="89"/>
      <c r="C43" s="390" t="s">
        <v>87</v>
      </c>
      <c r="D43" s="390"/>
      <c r="E43" s="90"/>
      <c r="F43" s="295">
        <v>18.2</v>
      </c>
      <c r="G43" s="295">
        <v>17.6</v>
      </c>
      <c r="H43" s="295">
        <v>18.4</v>
      </c>
      <c r="I43" s="295">
        <v>140.9</v>
      </c>
      <c r="J43" s="295">
        <v>143</v>
      </c>
      <c r="K43" s="295">
        <v>140.2</v>
      </c>
      <c r="L43" s="295">
        <v>134.7</v>
      </c>
      <c r="M43" s="295">
        <v>134.6</v>
      </c>
      <c r="N43" s="295">
        <v>134.7</v>
      </c>
      <c r="O43" s="295">
        <v>6.2</v>
      </c>
      <c r="P43" s="295">
        <v>8.4</v>
      </c>
      <c r="Q43" s="295">
        <v>5.5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17.7</v>
      </c>
      <c r="G44" s="290">
        <v>17.2</v>
      </c>
      <c r="H44" s="290">
        <v>17.9</v>
      </c>
      <c r="I44" s="290">
        <v>141.2</v>
      </c>
      <c r="J44" s="290">
        <v>141.5</v>
      </c>
      <c r="K44" s="290">
        <v>141.1</v>
      </c>
      <c r="L44" s="290">
        <v>133.4</v>
      </c>
      <c r="M44" s="290">
        <v>131.9</v>
      </c>
      <c r="N44" s="290">
        <v>134</v>
      </c>
      <c r="O44" s="290">
        <v>7.8</v>
      </c>
      <c r="P44" s="290">
        <v>9.6</v>
      </c>
      <c r="Q44" s="290">
        <v>7.1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18.7</v>
      </c>
      <c r="G45" s="296">
        <v>18</v>
      </c>
      <c r="H45" s="296">
        <v>18.9</v>
      </c>
      <c r="I45" s="296">
        <v>140.6</v>
      </c>
      <c r="J45" s="296">
        <v>144.8</v>
      </c>
      <c r="K45" s="296">
        <v>139.3</v>
      </c>
      <c r="L45" s="296">
        <v>135.8</v>
      </c>
      <c r="M45" s="296">
        <v>137.7</v>
      </c>
      <c r="N45" s="296">
        <v>135.2</v>
      </c>
      <c r="O45" s="296">
        <v>4.8</v>
      </c>
      <c r="P45" s="296">
        <v>7.1</v>
      </c>
      <c r="Q45" s="296">
        <v>4.1</v>
      </c>
    </row>
    <row r="46" spans="1:17" ht="16.5" customHeight="1">
      <c r="A46" s="88"/>
      <c r="B46" s="89"/>
      <c r="C46" s="375" t="s">
        <v>89</v>
      </c>
      <c r="D46" s="375"/>
      <c r="E46" s="90"/>
      <c r="F46" s="295">
        <v>19.8</v>
      </c>
      <c r="G46" s="295">
        <v>20.3</v>
      </c>
      <c r="H46" s="295">
        <v>19.5</v>
      </c>
      <c r="I46" s="295">
        <v>157.7</v>
      </c>
      <c r="J46" s="295">
        <v>161.6</v>
      </c>
      <c r="K46" s="295">
        <v>154.7</v>
      </c>
      <c r="L46" s="295">
        <v>153.4</v>
      </c>
      <c r="M46" s="295">
        <v>156.3</v>
      </c>
      <c r="N46" s="295">
        <v>151.2</v>
      </c>
      <c r="O46" s="295">
        <v>4.3</v>
      </c>
      <c r="P46" s="295">
        <v>5.3</v>
      </c>
      <c r="Q46" s="295">
        <v>3.5</v>
      </c>
    </row>
    <row r="47" spans="1:17" ht="16.5" customHeight="1">
      <c r="A47" s="88"/>
      <c r="B47" s="89"/>
      <c r="C47" s="383" t="s">
        <v>90</v>
      </c>
      <c r="D47" s="383"/>
      <c r="E47" s="90"/>
      <c r="F47" s="295">
        <v>18.1</v>
      </c>
      <c r="G47" s="295">
        <v>18.9</v>
      </c>
      <c r="H47" s="295">
        <v>16.8</v>
      </c>
      <c r="I47" s="295">
        <v>140.6</v>
      </c>
      <c r="J47" s="295">
        <v>156.2</v>
      </c>
      <c r="K47" s="295">
        <v>115.2</v>
      </c>
      <c r="L47" s="295">
        <v>128</v>
      </c>
      <c r="M47" s="295">
        <v>139.1</v>
      </c>
      <c r="N47" s="295">
        <v>109.9</v>
      </c>
      <c r="O47" s="295">
        <v>12.6</v>
      </c>
      <c r="P47" s="295">
        <v>17.1</v>
      </c>
      <c r="Q47" s="295">
        <v>5.3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17.8</v>
      </c>
      <c r="G48" s="290">
        <v>18.1</v>
      </c>
      <c r="H48" s="290">
        <v>17.5</v>
      </c>
      <c r="I48" s="290">
        <v>146.4</v>
      </c>
      <c r="J48" s="290">
        <v>156.5</v>
      </c>
      <c r="K48" s="290">
        <v>132.6</v>
      </c>
      <c r="L48" s="290">
        <v>132.2</v>
      </c>
      <c r="M48" s="290">
        <v>138.3</v>
      </c>
      <c r="N48" s="290">
        <v>123.8</v>
      </c>
      <c r="O48" s="290">
        <v>14.2</v>
      </c>
      <c r="P48" s="290">
        <v>18.2</v>
      </c>
      <c r="Q48" s="290">
        <v>8.8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17.7</v>
      </c>
      <c r="G49" s="291">
        <v>18.5</v>
      </c>
      <c r="H49" s="291">
        <v>16.5</v>
      </c>
      <c r="I49" s="291">
        <v>133.4</v>
      </c>
      <c r="J49" s="291">
        <v>153.1</v>
      </c>
      <c r="K49" s="291">
        <v>105.9</v>
      </c>
      <c r="L49" s="291">
        <v>122.5</v>
      </c>
      <c r="M49" s="291">
        <v>137</v>
      </c>
      <c r="N49" s="291">
        <v>102.3</v>
      </c>
      <c r="O49" s="291">
        <v>10.9</v>
      </c>
      <c r="P49" s="291">
        <v>16.1</v>
      </c>
      <c r="Q49" s="291">
        <v>3.6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19.3</v>
      </c>
      <c r="G50" s="297">
        <v>20.3</v>
      </c>
      <c r="H50" s="297">
        <v>16.6</v>
      </c>
      <c r="I50" s="297">
        <v>148.8</v>
      </c>
      <c r="J50" s="297">
        <v>161.2</v>
      </c>
      <c r="K50" s="297">
        <v>112.6</v>
      </c>
      <c r="L50" s="297">
        <v>134.4</v>
      </c>
      <c r="M50" s="297">
        <v>143.3</v>
      </c>
      <c r="N50" s="297">
        <v>108.4</v>
      </c>
      <c r="O50" s="297">
        <v>14.4</v>
      </c>
      <c r="P50" s="297">
        <v>17.9</v>
      </c>
      <c r="Q50" s="297">
        <v>4.2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A6:D6"/>
    <mergeCell ref="C8:D8"/>
    <mergeCell ref="C9:D9"/>
    <mergeCell ref="C10:D10"/>
    <mergeCell ref="C41:D41"/>
    <mergeCell ref="C42:D42"/>
    <mergeCell ref="C43:D43"/>
    <mergeCell ref="C46:D46"/>
    <mergeCell ref="C31:D31"/>
    <mergeCell ref="C32:D32"/>
    <mergeCell ref="C33:D33"/>
    <mergeCell ref="F5:H5"/>
    <mergeCell ref="I5:K5"/>
    <mergeCell ref="L5:N5"/>
    <mergeCell ref="O5:Q5"/>
    <mergeCell ref="C47:D47"/>
    <mergeCell ref="C34:D34"/>
    <mergeCell ref="C37:D37"/>
    <mergeCell ref="C38:D38"/>
    <mergeCell ref="C39:D39"/>
    <mergeCell ref="C40:D4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1" t="s">
        <v>101</v>
      </c>
      <c r="G5" s="392"/>
      <c r="H5" s="392"/>
      <c r="I5" s="391" t="s">
        <v>102</v>
      </c>
      <c r="J5" s="393"/>
      <c r="K5" s="393"/>
      <c r="L5" s="391" t="s">
        <v>55</v>
      </c>
      <c r="M5" s="393"/>
      <c r="N5" s="393"/>
      <c r="O5" s="369" t="s">
        <v>103</v>
      </c>
      <c r="P5" s="394"/>
      <c r="Q5" s="395"/>
    </row>
    <row r="6" spans="1:17" s="81" customFormat="1" ht="18" customHeight="1" thickBot="1">
      <c r="A6" s="372" t="s">
        <v>97</v>
      </c>
      <c r="B6" s="396"/>
      <c r="C6" s="396"/>
      <c r="D6" s="37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74" t="s">
        <v>37</v>
      </c>
      <c r="D8" s="374"/>
      <c r="E8" s="87"/>
      <c r="F8" s="288">
        <v>18.7</v>
      </c>
      <c r="G8" s="288">
        <v>19</v>
      </c>
      <c r="H8" s="288">
        <v>18.2</v>
      </c>
      <c r="I8" s="288">
        <v>150.2</v>
      </c>
      <c r="J8" s="288">
        <v>162</v>
      </c>
      <c r="K8" s="288">
        <v>133.1</v>
      </c>
      <c r="L8" s="288">
        <v>136.4</v>
      </c>
      <c r="M8" s="288">
        <v>143.4</v>
      </c>
      <c r="N8" s="288">
        <v>126.2</v>
      </c>
      <c r="O8" s="288">
        <v>13.8</v>
      </c>
      <c r="P8" s="288">
        <v>18.6</v>
      </c>
      <c r="Q8" s="288">
        <v>6.9</v>
      </c>
    </row>
    <row r="9" spans="1:17" ht="16.5" customHeight="1">
      <c r="A9" s="117"/>
      <c r="B9" s="89"/>
      <c r="C9" s="375" t="s">
        <v>70</v>
      </c>
      <c r="D9" s="375"/>
      <c r="E9" s="90"/>
      <c r="F9" s="289">
        <v>22.7</v>
      </c>
      <c r="G9" s="289">
        <v>22.8</v>
      </c>
      <c r="H9" s="289">
        <v>22</v>
      </c>
      <c r="I9" s="289">
        <v>186.2</v>
      </c>
      <c r="J9" s="289">
        <v>187.3</v>
      </c>
      <c r="K9" s="289">
        <v>178.6</v>
      </c>
      <c r="L9" s="289">
        <v>180.5</v>
      </c>
      <c r="M9" s="289">
        <v>181.2</v>
      </c>
      <c r="N9" s="289">
        <v>175.4</v>
      </c>
      <c r="O9" s="289">
        <v>5.7</v>
      </c>
      <c r="P9" s="289">
        <v>6.1</v>
      </c>
      <c r="Q9" s="289">
        <v>3.2</v>
      </c>
    </row>
    <row r="10" spans="1:17" ht="16.5" customHeight="1">
      <c r="A10" s="88"/>
      <c r="B10" s="89"/>
      <c r="C10" s="383" t="s">
        <v>71</v>
      </c>
      <c r="D10" s="383"/>
      <c r="E10" s="90"/>
      <c r="F10" s="289">
        <v>18.4</v>
      </c>
      <c r="G10" s="289">
        <v>18.6</v>
      </c>
      <c r="H10" s="289">
        <v>17.8</v>
      </c>
      <c r="I10" s="289">
        <v>157.1</v>
      </c>
      <c r="J10" s="289">
        <v>163.2</v>
      </c>
      <c r="K10" s="289">
        <v>139.9</v>
      </c>
      <c r="L10" s="289">
        <v>139.2</v>
      </c>
      <c r="M10" s="289">
        <v>142.9</v>
      </c>
      <c r="N10" s="289">
        <v>128.9</v>
      </c>
      <c r="O10" s="289">
        <v>17.9</v>
      </c>
      <c r="P10" s="289">
        <v>20.3</v>
      </c>
      <c r="Q10" s="289">
        <v>11</v>
      </c>
    </row>
    <row r="11" spans="1:17" ht="16.5" customHeight="1">
      <c r="A11" s="44"/>
      <c r="B11" s="92"/>
      <c r="D11" s="94" t="s">
        <v>145</v>
      </c>
      <c r="E11" s="92"/>
      <c r="F11" s="290">
        <v>17.8</v>
      </c>
      <c r="G11" s="290">
        <v>18.3</v>
      </c>
      <c r="H11" s="290">
        <v>17.4</v>
      </c>
      <c r="I11" s="290">
        <v>142.8</v>
      </c>
      <c r="J11" s="290">
        <v>155.7</v>
      </c>
      <c r="K11" s="290">
        <v>131.5</v>
      </c>
      <c r="L11" s="290">
        <v>127.1</v>
      </c>
      <c r="M11" s="290">
        <v>136</v>
      </c>
      <c r="N11" s="290">
        <v>119.3</v>
      </c>
      <c r="O11" s="290">
        <v>15.7</v>
      </c>
      <c r="P11" s="290">
        <v>19.7</v>
      </c>
      <c r="Q11" s="290">
        <v>12.2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20.4</v>
      </c>
      <c r="G12" s="291">
        <v>20.2</v>
      </c>
      <c r="H12" s="291">
        <v>20.6</v>
      </c>
      <c r="I12" s="291">
        <v>170.8</v>
      </c>
      <c r="J12" s="291">
        <v>167</v>
      </c>
      <c r="K12" s="291">
        <v>176.3</v>
      </c>
      <c r="L12" s="291">
        <v>153.1</v>
      </c>
      <c r="M12" s="291">
        <v>152.9</v>
      </c>
      <c r="N12" s="291">
        <v>153.5</v>
      </c>
      <c r="O12" s="291">
        <v>17.7</v>
      </c>
      <c r="P12" s="291">
        <v>14.1</v>
      </c>
      <c r="Q12" s="291">
        <v>22.8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19.2</v>
      </c>
      <c r="G13" s="291">
        <v>19.3</v>
      </c>
      <c r="H13" s="291">
        <v>18.3</v>
      </c>
      <c r="I13" s="291">
        <v>166.9</v>
      </c>
      <c r="J13" s="291">
        <v>169.4</v>
      </c>
      <c r="K13" s="291">
        <v>150.6</v>
      </c>
      <c r="L13" s="291">
        <v>146</v>
      </c>
      <c r="M13" s="291">
        <v>146.4</v>
      </c>
      <c r="N13" s="291">
        <v>143.4</v>
      </c>
      <c r="O13" s="291">
        <v>20.9</v>
      </c>
      <c r="P13" s="291">
        <v>23</v>
      </c>
      <c r="Q13" s="291">
        <v>7.2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17.9</v>
      </c>
      <c r="G14" s="291">
        <v>18.1</v>
      </c>
      <c r="H14" s="291">
        <v>17.3</v>
      </c>
      <c r="I14" s="291">
        <v>145.2</v>
      </c>
      <c r="J14" s="291">
        <v>149.1</v>
      </c>
      <c r="K14" s="291">
        <v>135.3</v>
      </c>
      <c r="L14" s="291">
        <v>136.6</v>
      </c>
      <c r="M14" s="291">
        <v>138.2</v>
      </c>
      <c r="N14" s="291">
        <v>132.5</v>
      </c>
      <c r="O14" s="291">
        <v>8.6</v>
      </c>
      <c r="P14" s="291">
        <v>10.9</v>
      </c>
      <c r="Q14" s="291">
        <v>2.8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20.1</v>
      </c>
      <c r="G15" s="291">
        <v>20.6</v>
      </c>
      <c r="H15" s="291">
        <v>18.2</v>
      </c>
      <c r="I15" s="291">
        <v>172.8</v>
      </c>
      <c r="J15" s="291">
        <v>183.5</v>
      </c>
      <c r="K15" s="291">
        <v>137.4</v>
      </c>
      <c r="L15" s="291">
        <v>149.1</v>
      </c>
      <c r="M15" s="291">
        <v>155.5</v>
      </c>
      <c r="N15" s="291">
        <v>128.2</v>
      </c>
      <c r="O15" s="291">
        <v>23.7</v>
      </c>
      <c r="P15" s="291">
        <v>28</v>
      </c>
      <c r="Q15" s="291">
        <v>9.2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17.9</v>
      </c>
      <c r="G16" s="291">
        <v>17.9</v>
      </c>
      <c r="H16" s="291">
        <v>18</v>
      </c>
      <c r="I16" s="291">
        <v>165.9</v>
      </c>
      <c r="J16" s="291">
        <v>173.8</v>
      </c>
      <c r="K16" s="291">
        <v>137</v>
      </c>
      <c r="L16" s="291">
        <v>143.6</v>
      </c>
      <c r="M16" s="291">
        <v>146.9</v>
      </c>
      <c r="N16" s="291">
        <v>131.7</v>
      </c>
      <c r="O16" s="291">
        <v>22.3</v>
      </c>
      <c r="P16" s="291">
        <v>26.9</v>
      </c>
      <c r="Q16" s="291">
        <v>5.3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18.6</v>
      </c>
      <c r="G17" s="291">
        <v>18.9</v>
      </c>
      <c r="H17" s="291">
        <v>18</v>
      </c>
      <c r="I17" s="291">
        <v>157.7</v>
      </c>
      <c r="J17" s="291">
        <v>163.5</v>
      </c>
      <c r="K17" s="291">
        <v>141.1</v>
      </c>
      <c r="L17" s="291">
        <v>143.1</v>
      </c>
      <c r="M17" s="291">
        <v>146.6</v>
      </c>
      <c r="N17" s="291">
        <v>133</v>
      </c>
      <c r="O17" s="291">
        <v>14.6</v>
      </c>
      <c r="P17" s="291">
        <v>16.9</v>
      </c>
      <c r="Q17" s="291">
        <v>8.1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18.1</v>
      </c>
      <c r="G18" s="291">
        <v>18.4</v>
      </c>
      <c r="H18" s="291">
        <v>17</v>
      </c>
      <c r="I18" s="291">
        <v>154.4</v>
      </c>
      <c r="J18" s="291">
        <v>159.4</v>
      </c>
      <c r="K18" s="291">
        <v>132.1</v>
      </c>
      <c r="L18" s="291">
        <v>136.1</v>
      </c>
      <c r="M18" s="291">
        <v>138.5</v>
      </c>
      <c r="N18" s="291">
        <v>125.4</v>
      </c>
      <c r="O18" s="291">
        <v>18.3</v>
      </c>
      <c r="P18" s="291">
        <v>20.9</v>
      </c>
      <c r="Q18" s="291">
        <v>6.7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15.7</v>
      </c>
      <c r="G19" s="291">
        <v>15.7</v>
      </c>
      <c r="H19" s="291">
        <v>15.9</v>
      </c>
      <c r="I19" s="291">
        <v>148.6</v>
      </c>
      <c r="J19" s="291">
        <v>151.4</v>
      </c>
      <c r="K19" s="291">
        <v>141.1</v>
      </c>
      <c r="L19" s="291">
        <v>126.3</v>
      </c>
      <c r="M19" s="291">
        <v>127.6</v>
      </c>
      <c r="N19" s="291">
        <v>122.8</v>
      </c>
      <c r="O19" s="291">
        <v>22.3</v>
      </c>
      <c r="P19" s="291">
        <v>23.8</v>
      </c>
      <c r="Q19" s="291">
        <v>18.3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19</v>
      </c>
      <c r="G20" s="291">
        <v>19.3</v>
      </c>
      <c r="H20" s="291">
        <v>17</v>
      </c>
      <c r="I20" s="291">
        <v>169.8</v>
      </c>
      <c r="J20" s="291">
        <v>173.5</v>
      </c>
      <c r="K20" s="291">
        <v>145.2</v>
      </c>
      <c r="L20" s="291">
        <v>140.9</v>
      </c>
      <c r="M20" s="291">
        <v>143.3</v>
      </c>
      <c r="N20" s="291">
        <v>124.9</v>
      </c>
      <c r="O20" s="291">
        <v>28.9</v>
      </c>
      <c r="P20" s="291">
        <v>30.2</v>
      </c>
      <c r="Q20" s="291">
        <v>20.3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20.1</v>
      </c>
      <c r="G21" s="291">
        <v>20.1</v>
      </c>
      <c r="H21" s="291">
        <v>19.4</v>
      </c>
      <c r="I21" s="291">
        <v>176.1</v>
      </c>
      <c r="J21" s="291">
        <v>177.7</v>
      </c>
      <c r="K21" s="291">
        <v>153.3</v>
      </c>
      <c r="L21" s="291">
        <v>146.2</v>
      </c>
      <c r="M21" s="291">
        <v>146.9</v>
      </c>
      <c r="N21" s="291">
        <v>136.3</v>
      </c>
      <c r="O21" s="291">
        <v>29.9</v>
      </c>
      <c r="P21" s="291">
        <v>30.8</v>
      </c>
      <c r="Q21" s="291">
        <v>17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19.7</v>
      </c>
      <c r="G22" s="291">
        <v>19.9</v>
      </c>
      <c r="H22" s="291">
        <v>18.6</v>
      </c>
      <c r="I22" s="291">
        <v>171.4</v>
      </c>
      <c r="J22" s="291">
        <v>174.4</v>
      </c>
      <c r="K22" s="291">
        <v>150.3</v>
      </c>
      <c r="L22" s="291">
        <v>151.5</v>
      </c>
      <c r="M22" s="291">
        <v>152.9</v>
      </c>
      <c r="N22" s="291">
        <v>141.5</v>
      </c>
      <c r="O22" s="291">
        <v>19.9</v>
      </c>
      <c r="P22" s="291">
        <v>21.5</v>
      </c>
      <c r="Q22" s="291">
        <v>8.8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19.3</v>
      </c>
      <c r="G23" s="291">
        <v>19.3</v>
      </c>
      <c r="H23" s="291">
        <v>19.6</v>
      </c>
      <c r="I23" s="291">
        <v>170.2</v>
      </c>
      <c r="J23" s="291">
        <v>172.8</v>
      </c>
      <c r="K23" s="291">
        <v>158.9</v>
      </c>
      <c r="L23" s="291">
        <v>150.9</v>
      </c>
      <c r="M23" s="291">
        <v>151.3</v>
      </c>
      <c r="N23" s="291">
        <v>149.2</v>
      </c>
      <c r="O23" s="291">
        <v>19.3</v>
      </c>
      <c r="P23" s="291">
        <v>21.5</v>
      </c>
      <c r="Q23" s="291">
        <v>9.7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18.9</v>
      </c>
      <c r="G24" s="291">
        <v>19.1</v>
      </c>
      <c r="H24" s="291">
        <v>18.3</v>
      </c>
      <c r="I24" s="291">
        <v>157.8</v>
      </c>
      <c r="J24" s="291">
        <v>163.1</v>
      </c>
      <c r="K24" s="291">
        <v>143.7</v>
      </c>
      <c r="L24" s="291">
        <v>143.4</v>
      </c>
      <c r="M24" s="291">
        <v>147.2</v>
      </c>
      <c r="N24" s="291">
        <v>133.4</v>
      </c>
      <c r="O24" s="291">
        <v>14.4</v>
      </c>
      <c r="P24" s="291">
        <v>15.9</v>
      </c>
      <c r="Q24" s="291">
        <v>10.3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17.6</v>
      </c>
      <c r="G25" s="291">
        <v>17.6</v>
      </c>
      <c r="H25" s="291">
        <v>18</v>
      </c>
      <c r="I25" s="291">
        <v>162.3</v>
      </c>
      <c r="J25" s="291">
        <v>164.8</v>
      </c>
      <c r="K25" s="291">
        <v>148.5</v>
      </c>
      <c r="L25" s="291">
        <v>147.1</v>
      </c>
      <c r="M25" s="291">
        <v>148.9</v>
      </c>
      <c r="N25" s="291">
        <v>137.2</v>
      </c>
      <c r="O25" s="291">
        <v>15.2</v>
      </c>
      <c r="P25" s="291">
        <v>15.9</v>
      </c>
      <c r="Q25" s="291">
        <v>11.3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17.7</v>
      </c>
      <c r="G26" s="291">
        <v>17.7</v>
      </c>
      <c r="H26" s="291">
        <v>17.9</v>
      </c>
      <c r="I26" s="291">
        <v>147.6</v>
      </c>
      <c r="J26" s="291">
        <v>148.1</v>
      </c>
      <c r="K26" s="291">
        <v>145.9</v>
      </c>
      <c r="L26" s="291">
        <v>132.9</v>
      </c>
      <c r="M26" s="291">
        <v>132.5</v>
      </c>
      <c r="N26" s="291">
        <v>134.3</v>
      </c>
      <c r="O26" s="291">
        <v>14.7</v>
      </c>
      <c r="P26" s="291">
        <v>15.6</v>
      </c>
      <c r="Q26" s="291">
        <v>11.6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18.8</v>
      </c>
      <c r="G27" s="291">
        <v>19</v>
      </c>
      <c r="H27" s="291">
        <v>18.4</v>
      </c>
      <c r="I27" s="291">
        <v>160.8</v>
      </c>
      <c r="J27" s="291">
        <v>165.4</v>
      </c>
      <c r="K27" s="291">
        <v>145.5</v>
      </c>
      <c r="L27" s="291">
        <v>142.4</v>
      </c>
      <c r="M27" s="291">
        <v>145.9</v>
      </c>
      <c r="N27" s="291">
        <v>130.8</v>
      </c>
      <c r="O27" s="291">
        <v>18.4</v>
      </c>
      <c r="P27" s="291">
        <v>19.5</v>
      </c>
      <c r="Q27" s="291">
        <v>14.7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17.7</v>
      </c>
      <c r="G28" s="291">
        <v>17.9</v>
      </c>
      <c r="H28" s="291">
        <v>16.7</v>
      </c>
      <c r="I28" s="291">
        <v>160.9</v>
      </c>
      <c r="J28" s="291">
        <v>165.4</v>
      </c>
      <c r="K28" s="291">
        <v>141.8</v>
      </c>
      <c r="L28" s="291">
        <v>143.4</v>
      </c>
      <c r="M28" s="291">
        <v>146.2</v>
      </c>
      <c r="N28" s="291">
        <v>131.4</v>
      </c>
      <c r="O28" s="291">
        <v>17.5</v>
      </c>
      <c r="P28" s="291">
        <v>19.2</v>
      </c>
      <c r="Q28" s="291">
        <v>10.4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17.3</v>
      </c>
      <c r="G29" s="291">
        <v>17.1</v>
      </c>
      <c r="H29" s="291">
        <v>17.7</v>
      </c>
      <c r="I29" s="291">
        <v>141.4</v>
      </c>
      <c r="J29" s="291">
        <v>149.7</v>
      </c>
      <c r="K29" s="291">
        <v>128.6</v>
      </c>
      <c r="L29" s="291">
        <v>131.5</v>
      </c>
      <c r="M29" s="291">
        <v>136.4</v>
      </c>
      <c r="N29" s="291">
        <v>123.8</v>
      </c>
      <c r="O29" s="291">
        <v>9.9</v>
      </c>
      <c r="P29" s="291">
        <v>13.3</v>
      </c>
      <c r="Q29" s="291">
        <v>4.8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18.2</v>
      </c>
      <c r="G30" s="296">
        <v>18.4</v>
      </c>
      <c r="H30" s="296">
        <v>17.5</v>
      </c>
      <c r="I30" s="296">
        <v>160.6</v>
      </c>
      <c r="J30" s="296">
        <v>163.7</v>
      </c>
      <c r="K30" s="296">
        <v>145.3</v>
      </c>
      <c r="L30" s="296">
        <v>140.1</v>
      </c>
      <c r="M30" s="296">
        <v>141.2</v>
      </c>
      <c r="N30" s="296">
        <v>134.8</v>
      </c>
      <c r="O30" s="296">
        <v>20.5</v>
      </c>
      <c r="P30" s="296">
        <v>22.5</v>
      </c>
      <c r="Q30" s="296">
        <v>10.5</v>
      </c>
    </row>
    <row r="31" spans="1:17" ht="16.5" customHeight="1">
      <c r="A31" s="102"/>
      <c r="B31" s="1"/>
      <c r="C31" s="384" t="s">
        <v>83</v>
      </c>
      <c r="D31" s="385"/>
      <c r="E31" s="103"/>
      <c r="F31" s="295">
        <v>19.5</v>
      </c>
      <c r="G31" s="295">
        <v>19.6</v>
      </c>
      <c r="H31" s="295">
        <v>19.2</v>
      </c>
      <c r="I31" s="295">
        <v>160</v>
      </c>
      <c r="J31" s="295">
        <v>161.2</v>
      </c>
      <c r="K31" s="295">
        <v>152.4</v>
      </c>
      <c r="L31" s="295">
        <v>148.2</v>
      </c>
      <c r="M31" s="295">
        <v>149</v>
      </c>
      <c r="N31" s="295">
        <v>142.8</v>
      </c>
      <c r="O31" s="295">
        <v>11.8</v>
      </c>
      <c r="P31" s="295">
        <v>12.2</v>
      </c>
      <c r="Q31" s="295">
        <v>9.6</v>
      </c>
    </row>
    <row r="32" spans="1:17" ht="16.5" customHeight="1">
      <c r="A32" s="88"/>
      <c r="B32" s="89"/>
      <c r="C32" s="386" t="s">
        <v>84</v>
      </c>
      <c r="D32" s="386"/>
      <c r="E32" s="90"/>
      <c r="F32" s="295">
        <v>18.6</v>
      </c>
      <c r="G32" s="295">
        <v>19.1</v>
      </c>
      <c r="H32" s="295">
        <v>16.9</v>
      </c>
      <c r="I32" s="295">
        <v>153.3</v>
      </c>
      <c r="J32" s="295">
        <v>161.9</v>
      </c>
      <c r="K32" s="295">
        <v>123.4</v>
      </c>
      <c r="L32" s="295">
        <v>138.9</v>
      </c>
      <c r="M32" s="295">
        <v>145</v>
      </c>
      <c r="N32" s="295">
        <v>117.5</v>
      </c>
      <c r="O32" s="295">
        <v>14.4</v>
      </c>
      <c r="P32" s="295">
        <v>16.9</v>
      </c>
      <c r="Q32" s="295">
        <v>5.9</v>
      </c>
    </row>
    <row r="33" spans="1:17" ht="16.5" customHeight="1">
      <c r="A33" s="88"/>
      <c r="B33" s="89"/>
      <c r="C33" s="382" t="s">
        <v>153</v>
      </c>
      <c r="D33" s="382"/>
      <c r="E33" s="90"/>
      <c r="F33" s="295">
        <v>20.4</v>
      </c>
      <c r="G33" s="295">
        <v>20.7</v>
      </c>
      <c r="H33" s="295">
        <v>19.2</v>
      </c>
      <c r="I33" s="295">
        <v>183.9</v>
      </c>
      <c r="J33" s="295">
        <v>194.4</v>
      </c>
      <c r="K33" s="295">
        <v>137.5</v>
      </c>
      <c r="L33" s="295">
        <v>148.6</v>
      </c>
      <c r="M33" s="295">
        <v>153.2</v>
      </c>
      <c r="N33" s="295">
        <v>128</v>
      </c>
      <c r="O33" s="295">
        <v>35.3</v>
      </c>
      <c r="P33" s="295">
        <v>41.2</v>
      </c>
      <c r="Q33" s="295">
        <v>9.5</v>
      </c>
    </row>
    <row r="34" spans="1:17" ht="16.5" customHeight="1">
      <c r="A34" s="98"/>
      <c r="B34" s="104"/>
      <c r="C34" s="380" t="s">
        <v>154</v>
      </c>
      <c r="D34" s="380"/>
      <c r="E34" s="90"/>
      <c r="F34" s="295">
        <v>19.1</v>
      </c>
      <c r="G34" s="295">
        <v>19.9</v>
      </c>
      <c r="H34" s="295">
        <v>18.5</v>
      </c>
      <c r="I34" s="295">
        <v>130.2</v>
      </c>
      <c r="J34" s="295">
        <v>153.6</v>
      </c>
      <c r="K34" s="295">
        <v>113</v>
      </c>
      <c r="L34" s="295">
        <v>121.5</v>
      </c>
      <c r="M34" s="295">
        <v>138.6</v>
      </c>
      <c r="N34" s="295">
        <v>108.9</v>
      </c>
      <c r="O34" s="295">
        <v>8.7</v>
      </c>
      <c r="P34" s="295">
        <v>15</v>
      </c>
      <c r="Q34" s="295">
        <v>4.1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18.3</v>
      </c>
      <c r="G35" s="290">
        <v>18.7</v>
      </c>
      <c r="H35" s="290">
        <v>17.4</v>
      </c>
      <c r="I35" s="290">
        <v>150.3</v>
      </c>
      <c r="J35" s="290">
        <v>161.2</v>
      </c>
      <c r="K35" s="290">
        <v>126.7</v>
      </c>
      <c r="L35" s="290">
        <v>134.7</v>
      </c>
      <c r="M35" s="290">
        <v>142.7</v>
      </c>
      <c r="N35" s="290">
        <v>117.4</v>
      </c>
      <c r="O35" s="290">
        <v>15.6</v>
      </c>
      <c r="P35" s="290">
        <v>18.5</v>
      </c>
      <c r="Q35" s="290">
        <v>9.3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19.3</v>
      </c>
      <c r="G36" s="296">
        <v>20.7</v>
      </c>
      <c r="H36" s="296">
        <v>18.7</v>
      </c>
      <c r="I36" s="296">
        <v>123.6</v>
      </c>
      <c r="J36" s="296">
        <v>148.7</v>
      </c>
      <c r="K36" s="296">
        <v>110.9</v>
      </c>
      <c r="L36" s="296">
        <v>117.1</v>
      </c>
      <c r="M36" s="296">
        <v>135.9</v>
      </c>
      <c r="N36" s="296">
        <v>107.6</v>
      </c>
      <c r="O36" s="296">
        <v>6.5</v>
      </c>
      <c r="P36" s="296">
        <v>12.8</v>
      </c>
      <c r="Q36" s="296">
        <v>3.3</v>
      </c>
    </row>
    <row r="37" spans="1:17" ht="16.5" customHeight="1">
      <c r="A37" s="102"/>
      <c r="B37" s="1"/>
      <c r="C37" s="381" t="s">
        <v>155</v>
      </c>
      <c r="D37" s="381"/>
      <c r="E37" s="103"/>
      <c r="F37" s="295">
        <v>19.7</v>
      </c>
      <c r="G37" s="295">
        <v>20.5</v>
      </c>
      <c r="H37" s="295">
        <v>18.8</v>
      </c>
      <c r="I37" s="295">
        <v>153.5</v>
      </c>
      <c r="J37" s="295">
        <v>164.7</v>
      </c>
      <c r="K37" s="295">
        <v>142.8</v>
      </c>
      <c r="L37" s="295">
        <v>140.6</v>
      </c>
      <c r="M37" s="295">
        <v>150.4</v>
      </c>
      <c r="N37" s="295">
        <v>131.3</v>
      </c>
      <c r="O37" s="295">
        <v>12.9</v>
      </c>
      <c r="P37" s="295">
        <v>14.3</v>
      </c>
      <c r="Q37" s="295">
        <v>11.5</v>
      </c>
    </row>
    <row r="38" spans="1:17" ht="16.5" customHeight="1">
      <c r="A38" s="88"/>
      <c r="B38" s="148"/>
      <c r="C38" s="382" t="s">
        <v>156</v>
      </c>
      <c r="D38" s="382"/>
      <c r="E38" s="90"/>
      <c r="F38" s="295">
        <v>19</v>
      </c>
      <c r="G38" s="295">
        <v>19.2</v>
      </c>
      <c r="H38" s="295">
        <v>18.6</v>
      </c>
      <c r="I38" s="295">
        <v>152.3</v>
      </c>
      <c r="J38" s="295">
        <v>160.4</v>
      </c>
      <c r="K38" s="295">
        <v>138.3</v>
      </c>
      <c r="L38" s="295">
        <v>144.6</v>
      </c>
      <c r="M38" s="295">
        <v>150.6</v>
      </c>
      <c r="N38" s="295">
        <v>134.2</v>
      </c>
      <c r="O38" s="295">
        <v>7.7</v>
      </c>
      <c r="P38" s="295">
        <v>9.8</v>
      </c>
      <c r="Q38" s="295">
        <v>4.1</v>
      </c>
    </row>
    <row r="39" spans="1:17" ht="16.5" customHeight="1">
      <c r="A39" s="88"/>
      <c r="B39" s="1"/>
      <c r="C39" s="382" t="s">
        <v>157</v>
      </c>
      <c r="D39" s="382"/>
      <c r="E39" s="108"/>
      <c r="F39" s="295">
        <v>18.7</v>
      </c>
      <c r="G39" s="295">
        <v>19</v>
      </c>
      <c r="H39" s="295">
        <v>17.7</v>
      </c>
      <c r="I39" s="295">
        <v>150.1</v>
      </c>
      <c r="J39" s="295">
        <v>157</v>
      </c>
      <c r="K39" s="295">
        <v>131.9</v>
      </c>
      <c r="L39" s="295">
        <v>140.4</v>
      </c>
      <c r="M39" s="295">
        <v>146</v>
      </c>
      <c r="N39" s="295">
        <v>125.7</v>
      </c>
      <c r="O39" s="295">
        <v>9.7</v>
      </c>
      <c r="P39" s="295">
        <v>11</v>
      </c>
      <c r="Q39" s="295">
        <v>6.2</v>
      </c>
    </row>
    <row r="40" spans="1:17" ht="16.5" customHeight="1">
      <c r="A40" s="88"/>
      <c r="B40" s="89"/>
      <c r="C40" s="368" t="s">
        <v>158</v>
      </c>
      <c r="D40" s="368"/>
      <c r="E40" s="103"/>
      <c r="F40" s="295">
        <v>17</v>
      </c>
      <c r="G40" s="295">
        <v>18.1</v>
      </c>
      <c r="H40" s="295">
        <v>16.4</v>
      </c>
      <c r="I40" s="295">
        <v>117.6</v>
      </c>
      <c r="J40" s="295">
        <v>137</v>
      </c>
      <c r="K40" s="295">
        <v>106.7</v>
      </c>
      <c r="L40" s="295">
        <v>110.7</v>
      </c>
      <c r="M40" s="295">
        <v>125.3</v>
      </c>
      <c r="N40" s="295">
        <v>102.5</v>
      </c>
      <c r="O40" s="295">
        <v>6.9</v>
      </c>
      <c r="P40" s="295">
        <v>11.7</v>
      </c>
      <c r="Q40" s="295">
        <v>4.2</v>
      </c>
    </row>
    <row r="41" spans="1:17" ht="16.5" customHeight="1">
      <c r="A41" s="88"/>
      <c r="B41" s="89"/>
      <c r="C41" s="382" t="s">
        <v>159</v>
      </c>
      <c r="D41" s="382"/>
      <c r="E41" s="90"/>
      <c r="F41" s="295">
        <v>17.4</v>
      </c>
      <c r="G41" s="295">
        <v>19</v>
      </c>
      <c r="H41" s="295">
        <v>16.8</v>
      </c>
      <c r="I41" s="295">
        <v>108.5</v>
      </c>
      <c r="J41" s="295">
        <v>130.9</v>
      </c>
      <c r="K41" s="295">
        <v>99</v>
      </c>
      <c r="L41" s="295">
        <v>104.3</v>
      </c>
      <c r="M41" s="295">
        <v>125.3</v>
      </c>
      <c r="N41" s="295">
        <v>95.4</v>
      </c>
      <c r="O41" s="295">
        <v>4.2</v>
      </c>
      <c r="P41" s="295">
        <v>5.6</v>
      </c>
      <c r="Q41" s="295">
        <v>3.6</v>
      </c>
    </row>
    <row r="42" spans="1:17" ht="16.5" customHeight="1">
      <c r="A42" s="88"/>
      <c r="B42" s="89"/>
      <c r="C42" s="375" t="s">
        <v>88</v>
      </c>
      <c r="D42" s="375"/>
      <c r="E42" s="90"/>
      <c r="F42" s="295">
        <v>18.8</v>
      </c>
      <c r="G42" s="295">
        <v>19.1</v>
      </c>
      <c r="H42" s="295">
        <v>18.3</v>
      </c>
      <c r="I42" s="295">
        <v>147.7</v>
      </c>
      <c r="J42" s="295">
        <v>154.5</v>
      </c>
      <c r="K42" s="295">
        <v>139.1</v>
      </c>
      <c r="L42" s="295">
        <v>136.7</v>
      </c>
      <c r="M42" s="295">
        <v>140.7</v>
      </c>
      <c r="N42" s="295">
        <v>131.6</v>
      </c>
      <c r="O42" s="295">
        <v>11</v>
      </c>
      <c r="P42" s="295">
        <v>13.8</v>
      </c>
      <c r="Q42" s="295">
        <v>7.5</v>
      </c>
    </row>
    <row r="43" spans="1:17" ht="16.5" customHeight="1">
      <c r="A43" s="88"/>
      <c r="B43" s="89"/>
      <c r="C43" s="390" t="s">
        <v>87</v>
      </c>
      <c r="D43" s="390"/>
      <c r="E43" s="90"/>
      <c r="F43" s="295">
        <v>18.9</v>
      </c>
      <c r="G43" s="295">
        <v>18.2</v>
      </c>
      <c r="H43" s="295">
        <v>19.2</v>
      </c>
      <c r="I43" s="295">
        <v>150.8</v>
      </c>
      <c r="J43" s="295">
        <v>151.7</v>
      </c>
      <c r="K43" s="295">
        <v>150.5</v>
      </c>
      <c r="L43" s="295">
        <v>143.3</v>
      </c>
      <c r="M43" s="295">
        <v>140.9</v>
      </c>
      <c r="N43" s="295">
        <v>144.2</v>
      </c>
      <c r="O43" s="295">
        <v>7.5</v>
      </c>
      <c r="P43" s="295">
        <v>10.8</v>
      </c>
      <c r="Q43" s="295">
        <v>6.3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19.1</v>
      </c>
      <c r="G44" s="290">
        <v>18.6</v>
      </c>
      <c r="H44" s="290">
        <v>19.2</v>
      </c>
      <c r="I44" s="290">
        <v>155.7</v>
      </c>
      <c r="J44" s="290">
        <v>158.4</v>
      </c>
      <c r="K44" s="290">
        <v>154.7</v>
      </c>
      <c r="L44" s="290">
        <v>146</v>
      </c>
      <c r="M44" s="290">
        <v>145.1</v>
      </c>
      <c r="N44" s="290">
        <v>146.3</v>
      </c>
      <c r="O44" s="290">
        <v>9.7</v>
      </c>
      <c r="P44" s="290">
        <v>13.3</v>
      </c>
      <c r="Q44" s="290">
        <v>8.4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18.7</v>
      </c>
      <c r="G45" s="297">
        <v>17.7</v>
      </c>
      <c r="H45" s="297">
        <v>19.1</v>
      </c>
      <c r="I45" s="297">
        <v>145.6</v>
      </c>
      <c r="J45" s="297">
        <v>144.7</v>
      </c>
      <c r="K45" s="297">
        <v>145.9</v>
      </c>
      <c r="L45" s="297">
        <v>140.4</v>
      </c>
      <c r="M45" s="297">
        <v>136.6</v>
      </c>
      <c r="N45" s="297">
        <v>141.9</v>
      </c>
      <c r="O45" s="297">
        <v>5.2</v>
      </c>
      <c r="P45" s="297">
        <v>8.1</v>
      </c>
      <c r="Q45" s="297">
        <v>4</v>
      </c>
    </row>
    <row r="46" spans="1:17" ht="16.5" customHeight="1">
      <c r="A46" s="88"/>
      <c r="B46" s="89"/>
      <c r="C46" s="375" t="s">
        <v>89</v>
      </c>
      <c r="D46" s="375"/>
      <c r="E46" s="90"/>
      <c r="F46" s="295">
        <v>19.6</v>
      </c>
      <c r="G46" s="295">
        <v>20.4</v>
      </c>
      <c r="H46" s="295">
        <v>18.4</v>
      </c>
      <c r="I46" s="295">
        <v>154.6</v>
      </c>
      <c r="J46" s="295">
        <v>162.4</v>
      </c>
      <c r="K46" s="295">
        <v>142.7</v>
      </c>
      <c r="L46" s="295">
        <v>149.4</v>
      </c>
      <c r="M46" s="295">
        <v>156.5</v>
      </c>
      <c r="N46" s="295">
        <v>138.5</v>
      </c>
      <c r="O46" s="295">
        <v>5.2</v>
      </c>
      <c r="P46" s="295">
        <v>5.9</v>
      </c>
      <c r="Q46" s="295">
        <v>4.2</v>
      </c>
    </row>
    <row r="47" spans="1:17" ht="16.5" customHeight="1">
      <c r="A47" s="88"/>
      <c r="B47" s="89"/>
      <c r="C47" s="383" t="s">
        <v>90</v>
      </c>
      <c r="D47" s="383"/>
      <c r="E47" s="90"/>
      <c r="F47" s="295">
        <v>17.8</v>
      </c>
      <c r="G47" s="295">
        <v>18.3</v>
      </c>
      <c r="H47" s="295">
        <v>17.1</v>
      </c>
      <c r="I47" s="295">
        <v>137.4</v>
      </c>
      <c r="J47" s="295">
        <v>152.3</v>
      </c>
      <c r="K47" s="295">
        <v>113.4</v>
      </c>
      <c r="L47" s="295">
        <v>125</v>
      </c>
      <c r="M47" s="295">
        <v>135.4</v>
      </c>
      <c r="N47" s="295">
        <v>108.3</v>
      </c>
      <c r="O47" s="295">
        <v>12.4</v>
      </c>
      <c r="P47" s="295">
        <v>16.9</v>
      </c>
      <c r="Q47" s="295">
        <v>5.1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17.9</v>
      </c>
      <c r="G48" s="298">
        <v>18.2</v>
      </c>
      <c r="H48" s="298">
        <v>17.6</v>
      </c>
      <c r="I48" s="298">
        <v>147.2</v>
      </c>
      <c r="J48" s="298">
        <v>157.7</v>
      </c>
      <c r="K48" s="298">
        <v>130.6</v>
      </c>
      <c r="L48" s="298">
        <v>132.6</v>
      </c>
      <c r="M48" s="298">
        <v>139.1</v>
      </c>
      <c r="N48" s="298">
        <v>122.3</v>
      </c>
      <c r="O48" s="298">
        <v>14.6</v>
      </c>
      <c r="P48" s="298">
        <v>18.6</v>
      </c>
      <c r="Q48" s="298">
        <v>8.3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17.6</v>
      </c>
      <c r="G49" s="291">
        <v>18.4</v>
      </c>
      <c r="H49" s="291">
        <v>16.6</v>
      </c>
      <c r="I49" s="291">
        <v>129.8</v>
      </c>
      <c r="J49" s="291">
        <v>150.5</v>
      </c>
      <c r="K49" s="291">
        <v>101.7</v>
      </c>
      <c r="L49" s="291">
        <v>118.8</v>
      </c>
      <c r="M49" s="291">
        <v>133.7</v>
      </c>
      <c r="N49" s="291">
        <v>98.6</v>
      </c>
      <c r="O49" s="291">
        <v>11</v>
      </c>
      <c r="P49" s="291">
        <v>16.8</v>
      </c>
      <c r="Q49" s="291">
        <v>3.1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18.5</v>
      </c>
      <c r="G50" s="296">
        <v>18.4</v>
      </c>
      <c r="H50" s="296">
        <v>19.2</v>
      </c>
      <c r="I50" s="296">
        <v>143.9</v>
      </c>
      <c r="J50" s="296">
        <v>145.6</v>
      </c>
      <c r="K50" s="296">
        <v>134.6</v>
      </c>
      <c r="L50" s="296">
        <v>131.9</v>
      </c>
      <c r="M50" s="296">
        <v>132.7</v>
      </c>
      <c r="N50" s="296">
        <v>127.4</v>
      </c>
      <c r="O50" s="296">
        <v>12</v>
      </c>
      <c r="P50" s="296">
        <v>12.9</v>
      </c>
      <c r="Q50" s="296">
        <v>7.2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平成30年5月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1" t="s">
        <v>106</v>
      </c>
      <c r="G5" s="392"/>
      <c r="H5" s="392"/>
      <c r="I5" s="391" t="s">
        <v>107</v>
      </c>
      <c r="J5" s="393"/>
      <c r="K5" s="393"/>
      <c r="L5" s="391" t="s">
        <v>108</v>
      </c>
      <c r="M5" s="393"/>
      <c r="N5" s="393"/>
      <c r="O5" s="369" t="s">
        <v>109</v>
      </c>
      <c r="P5" s="394"/>
      <c r="Q5" s="394"/>
      <c r="R5" s="369" t="s">
        <v>110</v>
      </c>
      <c r="S5" s="394"/>
      <c r="T5" s="395"/>
    </row>
    <row r="6" spans="1:20" s="81" customFormat="1" ht="18" customHeight="1" thickBot="1">
      <c r="A6" s="372" t="s">
        <v>97</v>
      </c>
      <c r="B6" s="373"/>
      <c r="C6" s="373"/>
      <c r="D6" s="37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74" t="s">
        <v>37</v>
      </c>
      <c r="D8" s="374"/>
      <c r="E8" s="156"/>
      <c r="F8" s="320">
        <v>989284</v>
      </c>
      <c r="G8" s="320">
        <v>550097</v>
      </c>
      <c r="H8" s="320">
        <v>439187</v>
      </c>
      <c r="I8" s="320">
        <v>22280</v>
      </c>
      <c r="J8" s="320">
        <v>10971</v>
      </c>
      <c r="K8" s="320">
        <v>11309</v>
      </c>
      <c r="L8" s="320">
        <v>18609</v>
      </c>
      <c r="M8" s="320">
        <v>8534</v>
      </c>
      <c r="N8" s="320">
        <v>10075</v>
      </c>
      <c r="O8" s="320">
        <v>992955</v>
      </c>
      <c r="P8" s="320">
        <v>552534</v>
      </c>
      <c r="Q8" s="320">
        <v>440421</v>
      </c>
      <c r="R8" s="321">
        <v>29.2</v>
      </c>
      <c r="S8" s="321">
        <v>13.7</v>
      </c>
      <c r="T8" s="321">
        <v>48.6</v>
      </c>
    </row>
    <row r="9" spans="1:20" ht="16.5" customHeight="1">
      <c r="A9" s="117"/>
      <c r="B9" s="89"/>
      <c r="C9" s="375" t="s">
        <v>70</v>
      </c>
      <c r="D9" s="375"/>
      <c r="E9" s="103"/>
      <c r="F9" s="315">
        <v>47762</v>
      </c>
      <c r="G9" s="315">
        <v>40055</v>
      </c>
      <c r="H9" s="315">
        <v>7707</v>
      </c>
      <c r="I9" s="315">
        <v>796</v>
      </c>
      <c r="J9" s="315">
        <v>690</v>
      </c>
      <c r="K9" s="315">
        <v>106</v>
      </c>
      <c r="L9" s="315">
        <v>913</v>
      </c>
      <c r="M9" s="315">
        <v>913</v>
      </c>
      <c r="N9" s="315">
        <v>0</v>
      </c>
      <c r="O9" s="315">
        <v>47645</v>
      </c>
      <c r="P9" s="315">
        <v>39832</v>
      </c>
      <c r="Q9" s="315">
        <v>7813</v>
      </c>
      <c r="R9" s="322">
        <v>9.1</v>
      </c>
      <c r="S9" s="322">
        <v>4.3</v>
      </c>
      <c r="T9" s="322">
        <v>33.7</v>
      </c>
    </row>
    <row r="10" spans="1:20" ht="16.5" customHeight="1">
      <c r="A10" s="88"/>
      <c r="B10" s="89"/>
      <c r="C10" s="383" t="s">
        <v>71</v>
      </c>
      <c r="D10" s="383"/>
      <c r="E10" s="90"/>
      <c r="F10" s="315">
        <v>243107</v>
      </c>
      <c r="G10" s="315">
        <v>176109</v>
      </c>
      <c r="H10" s="315">
        <v>66998</v>
      </c>
      <c r="I10" s="315">
        <v>4232</v>
      </c>
      <c r="J10" s="315">
        <v>2522</v>
      </c>
      <c r="K10" s="315">
        <v>1710</v>
      </c>
      <c r="L10" s="315">
        <v>2650</v>
      </c>
      <c r="M10" s="315">
        <v>1794</v>
      </c>
      <c r="N10" s="315">
        <v>856</v>
      </c>
      <c r="O10" s="315">
        <v>244689</v>
      </c>
      <c r="P10" s="315">
        <v>176837</v>
      </c>
      <c r="Q10" s="315">
        <v>67852</v>
      </c>
      <c r="R10" s="322">
        <v>15.8</v>
      </c>
      <c r="S10" s="322">
        <v>5.6</v>
      </c>
      <c r="T10" s="322">
        <v>42.4</v>
      </c>
    </row>
    <row r="11" spans="1:20" ht="16.5" customHeight="1">
      <c r="A11" s="44"/>
      <c r="B11" s="92"/>
      <c r="D11" s="94" t="s">
        <v>145</v>
      </c>
      <c r="E11" s="92"/>
      <c r="F11" s="314">
        <v>42288</v>
      </c>
      <c r="G11" s="314">
        <v>19271</v>
      </c>
      <c r="H11" s="314">
        <v>23017</v>
      </c>
      <c r="I11" s="314">
        <v>1177</v>
      </c>
      <c r="J11" s="314">
        <v>523</v>
      </c>
      <c r="K11" s="314">
        <v>654</v>
      </c>
      <c r="L11" s="314">
        <v>821</v>
      </c>
      <c r="M11" s="314">
        <v>358</v>
      </c>
      <c r="N11" s="314">
        <v>463</v>
      </c>
      <c r="O11" s="314">
        <v>42644</v>
      </c>
      <c r="P11" s="314">
        <v>19436</v>
      </c>
      <c r="Q11" s="314">
        <v>23208</v>
      </c>
      <c r="R11" s="323">
        <v>50.2</v>
      </c>
      <c r="S11" s="323">
        <v>28.1</v>
      </c>
      <c r="T11" s="323">
        <v>68.8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3909</v>
      </c>
      <c r="G12" s="315">
        <v>1664</v>
      </c>
      <c r="H12" s="315">
        <v>2245</v>
      </c>
      <c r="I12" s="315">
        <v>76</v>
      </c>
      <c r="J12" s="315">
        <v>21</v>
      </c>
      <c r="K12" s="315">
        <v>55</v>
      </c>
      <c r="L12" s="315">
        <v>23</v>
      </c>
      <c r="M12" s="315">
        <v>17</v>
      </c>
      <c r="N12" s="315">
        <v>6</v>
      </c>
      <c r="O12" s="315">
        <v>3962</v>
      </c>
      <c r="P12" s="315">
        <v>1668</v>
      </c>
      <c r="Q12" s="315">
        <v>2294</v>
      </c>
      <c r="R12" s="322">
        <v>34.9</v>
      </c>
      <c r="S12" s="322">
        <v>3.8</v>
      </c>
      <c r="T12" s="322">
        <v>57.5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2810</v>
      </c>
      <c r="G13" s="315">
        <v>2432</v>
      </c>
      <c r="H13" s="315">
        <v>378</v>
      </c>
      <c r="I13" s="315">
        <v>58</v>
      </c>
      <c r="J13" s="315">
        <v>58</v>
      </c>
      <c r="K13" s="315">
        <v>0</v>
      </c>
      <c r="L13" s="315">
        <v>20</v>
      </c>
      <c r="M13" s="315">
        <v>20</v>
      </c>
      <c r="N13" s="315">
        <v>0</v>
      </c>
      <c r="O13" s="315">
        <v>2848</v>
      </c>
      <c r="P13" s="315">
        <v>2470</v>
      </c>
      <c r="Q13" s="315">
        <v>378</v>
      </c>
      <c r="R13" s="322">
        <v>1.2</v>
      </c>
      <c r="S13" s="322">
        <v>0</v>
      </c>
      <c r="T13" s="322">
        <v>9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2193</v>
      </c>
      <c r="G14" s="315">
        <v>1564</v>
      </c>
      <c r="H14" s="315">
        <v>629</v>
      </c>
      <c r="I14" s="315">
        <v>2</v>
      </c>
      <c r="J14" s="315">
        <v>0</v>
      </c>
      <c r="K14" s="315">
        <v>2</v>
      </c>
      <c r="L14" s="315">
        <v>22</v>
      </c>
      <c r="M14" s="315">
        <v>6</v>
      </c>
      <c r="N14" s="315">
        <v>16</v>
      </c>
      <c r="O14" s="315">
        <v>2173</v>
      </c>
      <c r="P14" s="315">
        <v>1558</v>
      </c>
      <c r="Q14" s="315">
        <v>615</v>
      </c>
      <c r="R14" s="322">
        <v>14.3</v>
      </c>
      <c r="S14" s="322">
        <v>2.8</v>
      </c>
      <c r="T14" s="322">
        <v>43.6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5902</v>
      </c>
      <c r="G15" s="315">
        <v>4666</v>
      </c>
      <c r="H15" s="315">
        <v>1236</v>
      </c>
      <c r="I15" s="315">
        <v>196</v>
      </c>
      <c r="J15" s="315">
        <v>188</v>
      </c>
      <c r="K15" s="315">
        <v>8</v>
      </c>
      <c r="L15" s="315">
        <v>137</v>
      </c>
      <c r="M15" s="315">
        <v>133</v>
      </c>
      <c r="N15" s="315">
        <v>4</v>
      </c>
      <c r="O15" s="315">
        <v>5961</v>
      </c>
      <c r="P15" s="315">
        <v>4721</v>
      </c>
      <c r="Q15" s="315">
        <v>1240</v>
      </c>
      <c r="R15" s="322">
        <v>8</v>
      </c>
      <c r="S15" s="322">
        <v>2.4</v>
      </c>
      <c r="T15" s="322">
        <v>29.3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4348</v>
      </c>
      <c r="G16" s="315">
        <v>3177</v>
      </c>
      <c r="H16" s="315">
        <v>1171</v>
      </c>
      <c r="I16" s="315">
        <v>44</v>
      </c>
      <c r="J16" s="315">
        <v>44</v>
      </c>
      <c r="K16" s="315">
        <v>0</v>
      </c>
      <c r="L16" s="315">
        <v>35</v>
      </c>
      <c r="M16" s="315">
        <v>2</v>
      </c>
      <c r="N16" s="315">
        <v>33</v>
      </c>
      <c r="O16" s="315">
        <v>4357</v>
      </c>
      <c r="P16" s="315">
        <v>3219</v>
      </c>
      <c r="Q16" s="315">
        <v>1138</v>
      </c>
      <c r="R16" s="322">
        <v>6.3</v>
      </c>
      <c r="S16" s="322">
        <v>0.5</v>
      </c>
      <c r="T16" s="322">
        <v>22.7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16265</v>
      </c>
      <c r="G17" s="315">
        <v>12215</v>
      </c>
      <c r="H17" s="315">
        <v>4050</v>
      </c>
      <c r="I17" s="315">
        <v>310</v>
      </c>
      <c r="J17" s="315">
        <v>258</v>
      </c>
      <c r="K17" s="315">
        <v>52</v>
      </c>
      <c r="L17" s="315">
        <v>228</v>
      </c>
      <c r="M17" s="315">
        <v>143</v>
      </c>
      <c r="N17" s="315">
        <v>85</v>
      </c>
      <c r="O17" s="315">
        <v>16347</v>
      </c>
      <c r="P17" s="315">
        <v>12330</v>
      </c>
      <c r="Q17" s="315">
        <v>4017</v>
      </c>
      <c r="R17" s="322">
        <v>8.1</v>
      </c>
      <c r="S17" s="322">
        <v>0.9</v>
      </c>
      <c r="T17" s="322">
        <v>30.1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18790</v>
      </c>
      <c r="G18" s="315">
        <v>14613</v>
      </c>
      <c r="H18" s="315">
        <v>4177</v>
      </c>
      <c r="I18" s="315">
        <v>222</v>
      </c>
      <c r="J18" s="315">
        <v>187</v>
      </c>
      <c r="K18" s="315">
        <v>35</v>
      </c>
      <c r="L18" s="315">
        <v>145</v>
      </c>
      <c r="M18" s="315">
        <v>115</v>
      </c>
      <c r="N18" s="315">
        <v>30</v>
      </c>
      <c r="O18" s="315">
        <v>18867</v>
      </c>
      <c r="P18" s="315">
        <v>14685</v>
      </c>
      <c r="Q18" s="315">
        <v>4182</v>
      </c>
      <c r="R18" s="322">
        <v>14.4</v>
      </c>
      <c r="S18" s="322">
        <v>4.8</v>
      </c>
      <c r="T18" s="322">
        <v>47.9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3889</v>
      </c>
      <c r="G19" s="315">
        <v>2788</v>
      </c>
      <c r="H19" s="315">
        <v>1101</v>
      </c>
      <c r="I19" s="315">
        <v>17</v>
      </c>
      <c r="J19" s="315">
        <v>14</v>
      </c>
      <c r="K19" s="315">
        <v>3</v>
      </c>
      <c r="L19" s="315">
        <v>34</v>
      </c>
      <c r="M19" s="315">
        <v>11</v>
      </c>
      <c r="N19" s="315">
        <v>23</v>
      </c>
      <c r="O19" s="315">
        <v>3872</v>
      </c>
      <c r="P19" s="315">
        <v>2791</v>
      </c>
      <c r="Q19" s="315">
        <v>1081</v>
      </c>
      <c r="R19" s="322">
        <v>6.8</v>
      </c>
      <c r="S19" s="322">
        <v>0.5</v>
      </c>
      <c r="T19" s="322">
        <v>23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6567</v>
      </c>
      <c r="G20" s="315">
        <v>5596</v>
      </c>
      <c r="H20" s="315">
        <v>971</v>
      </c>
      <c r="I20" s="315">
        <v>75</v>
      </c>
      <c r="J20" s="315">
        <v>75</v>
      </c>
      <c r="K20" s="315">
        <v>0</v>
      </c>
      <c r="L20" s="315">
        <v>246</v>
      </c>
      <c r="M20" s="315">
        <v>213</v>
      </c>
      <c r="N20" s="315">
        <v>33</v>
      </c>
      <c r="O20" s="315">
        <v>6396</v>
      </c>
      <c r="P20" s="315">
        <v>5458</v>
      </c>
      <c r="Q20" s="315">
        <v>938</v>
      </c>
      <c r="R20" s="322">
        <v>3.7</v>
      </c>
      <c r="S20" s="322">
        <v>3</v>
      </c>
      <c r="T20" s="322">
        <v>7.5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11508</v>
      </c>
      <c r="G21" s="315">
        <v>10607</v>
      </c>
      <c r="H21" s="315">
        <v>901</v>
      </c>
      <c r="I21" s="315">
        <v>82</v>
      </c>
      <c r="J21" s="315">
        <v>82</v>
      </c>
      <c r="K21" s="315">
        <v>0</v>
      </c>
      <c r="L21" s="315">
        <v>111</v>
      </c>
      <c r="M21" s="315">
        <v>101</v>
      </c>
      <c r="N21" s="315">
        <v>10</v>
      </c>
      <c r="O21" s="315">
        <v>11479</v>
      </c>
      <c r="P21" s="315">
        <v>10588</v>
      </c>
      <c r="Q21" s="315">
        <v>891</v>
      </c>
      <c r="R21" s="322">
        <v>3.3</v>
      </c>
      <c r="S21" s="322">
        <v>0.9</v>
      </c>
      <c r="T21" s="322">
        <v>31.6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7079</v>
      </c>
      <c r="G22" s="315">
        <v>6208</v>
      </c>
      <c r="H22" s="315">
        <v>871</v>
      </c>
      <c r="I22" s="315">
        <v>40</v>
      </c>
      <c r="J22" s="315">
        <v>36</v>
      </c>
      <c r="K22" s="315">
        <v>4</v>
      </c>
      <c r="L22" s="315">
        <v>36</v>
      </c>
      <c r="M22" s="315">
        <v>25</v>
      </c>
      <c r="N22" s="315">
        <v>11</v>
      </c>
      <c r="O22" s="315">
        <v>7083</v>
      </c>
      <c r="P22" s="315">
        <v>6219</v>
      </c>
      <c r="Q22" s="315">
        <v>864</v>
      </c>
      <c r="R22" s="322">
        <v>2.8</v>
      </c>
      <c r="S22" s="322">
        <v>0.7</v>
      </c>
      <c r="T22" s="322">
        <v>18.4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21440</v>
      </c>
      <c r="G23" s="316">
        <v>17362</v>
      </c>
      <c r="H23" s="316">
        <v>4078</v>
      </c>
      <c r="I23" s="316">
        <v>81</v>
      </c>
      <c r="J23" s="316">
        <v>48</v>
      </c>
      <c r="K23" s="316">
        <v>33</v>
      </c>
      <c r="L23" s="316">
        <v>83</v>
      </c>
      <c r="M23" s="316">
        <v>66</v>
      </c>
      <c r="N23" s="316">
        <v>17</v>
      </c>
      <c r="O23" s="316">
        <v>21438</v>
      </c>
      <c r="P23" s="316">
        <v>17344</v>
      </c>
      <c r="Q23" s="316">
        <v>4094</v>
      </c>
      <c r="R23" s="324">
        <v>3.7</v>
      </c>
      <c r="S23" s="324">
        <v>2.1</v>
      </c>
      <c r="T23" s="324">
        <v>10.7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16040</v>
      </c>
      <c r="G24" s="317">
        <v>10782</v>
      </c>
      <c r="H24" s="317">
        <v>5258</v>
      </c>
      <c r="I24" s="317">
        <v>67</v>
      </c>
      <c r="J24" s="317">
        <v>37</v>
      </c>
      <c r="K24" s="317">
        <v>30</v>
      </c>
      <c r="L24" s="317">
        <v>83</v>
      </c>
      <c r="M24" s="317">
        <v>60</v>
      </c>
      <c r="N24" s="317">
        <v>23</v>
      </c>
      <c r="O24" s="317">
        <v>16024</v>
      </c>
      <c r="P24" s="317">
        <v>10759</v>
      </c>
      <c r="Q24" s="317">
        <v>5265</v>
      </c>
      <c r="R24" s="325">
        <v>9.4</v>
      </c>
      <c r="S24" s="325">
        <v>0.9</v>
      </c>
      <c r="T24" s="325">
        <v>26.8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8579</v>
      </c>
      <c r="G25" s="317">
        <v>7234</v>
      </c>
      <c r="H25" s="317">
        <v>1345</v>
      </c>
      <c r="I25" s="317">
        <v>26</v>
      </c>
      <c r="J25" s="317">
        <v>14</v>
      </c>
      <c r="K25" s="317">
        <v>12</v>
      </c>
      <c r="L25" s="317">
        <v>76</v>
      </c>
      <c r="M25" s="317">
        <v>53</v>
      </c>
      <c r="N25" s="317">
        <v>23</v>
      </c>
      <c r="O25" s="317">
        <v>8529</v>
      </c>
      <c r="P25" s="317">
        <v>7195</v>
      </c>
      <c r="Q25" s="317">
        <v>1334</v>
      </c>
      <c r="R25" s="325">
        <v>4.5</v>
      </c>
      <c r="S25" s="325">
        <v>0.7</v>
      </c>
      <c r="T25" s="325">
        <v>25.3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22892</v>
      </c>
      <c r="G26" s="317">
        <v>17452</v>
      </c>
      <c r="H26" s="317">
        <v>5440</v>
      </c>
      <c r="I26" s="317">
        <v>498</v>
      </c>
      <c r="J26" s="317">
        <v>245</v>
      </c>
      <c r="K26" s="317">
        <v>253</v>
      </c>
      <c r="L26" s="317">
        <v>235</v>
      </c>
      <c r="M26" s="317">
        <v>199</v>
      </c>
      <c r="N26" s="317">
        <v>36</v>
      </c>
      <c r="O26" s="317">
        <v>23155</v>
      </c>
      <c r="P26" s="317">
        <v>17498</v>
      </c>
      <c r="Q26" s="317">
        <v>5657</v>
      </c>
      <c r="R26" s="325">
        <v>8.6</v>
      </c>
      <c r="S26" s="325">
        <v>4.6</v>
      </c>
      <c r="T26" s="325">
        <v>21.1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2707</v>
      </c>
      <c r="G27" s="317">
        <v>2075</v>
      </c>
      <c r="H27" s="317">
        <v>632</v>
      </c>
      <c r="I27" s="317">
        <v>33</v>
      </c>
      <c r="J27" s="317">
        <v>33</v>
      </c>
      <c r="K27" s="317">
        <v>0</v>
      </c>
      <c r="L27" s="317">
        <v>8</v>
      </c>
      <c r="M27" s="317">
        <v>5</v>
      </c>
      <c r="N27" s="317">
        <v>3</v>
      </c>
      <c r="O27" s="317">
        <v>2732</v>
      </c>
      <c r="P27" s="317">
        <v>2103</v>
      </c>
      <c r="Q27" s="317">
        <v>629</v>
      </c>
      <c r="R27" s="325">
        <v>5.8</v>
      </c>
      <c r="S27" s="325">
        <v>0.8</v>
      </c>
      <c r="T27" s="325">
        <v>22.6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14575</v>
      </c>
      <c r="G28" s="317">
        <v>11596</v>
      </c>
      <c r="H28" s="317">
        <v>2979</v>
      </c>
      <c r="I28" s="317">
        <v>572</v>
      </c>
      <c r="J28" s="317">
        <v>471</v>
      </c>
      <c r="K28" s="317">
        <v>101</v>
      </c>
      <c r="L28" s="317">
        <v>38</v>
      </c>
      <c r="M28" s="317">
        <v>32</v>
      </c>
      <c r="N28" s="317">
        <v>6</v>
      </c>
      <c r="O28" s="317">
        <v>15109</v>
      </c>
      <c r="P28" s="317">
        <v>12035</v>
      </c>
      <c r="Q28" s="317">
        <v>3074</v>
      </c>
      <c r="R28" s="325">
        <v>13.3</v>
      </c>
      <c r="S28" s="325">
        <v>7</v>
      </c>
      <c r="T28" s="325">
        <v>37.8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5288</v>
      </c>
      <c r="G29" s="317">
        <v>3375</v>
      </c>
      <c r="H29" s="317">
        <v>1913</v>
      </c>
      <c r="I29" s="317">
        <v>279</v>
      </c>
      <c r="J29" s="317">
        <v>30</v>
      </c>
      <c r="K29" s="317">
        <v>249</v>
      </c>
      <c r="L29" s="317">
        <v>6</v>
      </c>
      <c r="M29" s="317">
        <v>6</v>
      </c>
      <c r="N29" s="317">
        <v>0</v>
      </c>
      <c r="O29" s="317">
        <v>5561</v>
      </c>
      <c r="P29" s="317">
        <v>3399</v>
      </c>
      <c r="Q29" s="317">
        <v>2162</v>
      </c>
      <c r="R29" s="325">
        <v>20.5</v>
      </c>
      <c r="S29" s="325">
        <v>14.4</v>
      </c>
      <c r="T29" s="325">
        <v>30.2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26038</v>
      </c>
      <c r="G30" s="318">
        <v>21432</v>
      </c>
      <c r="H30" s="318">
        <v>4606</v>
      </c>
      <c r="I30" s="318">
        <v>377</v>
      </c>
      <c r="J30" s="318">
        <v>158</v>
      </c>
      <c r="K30" s="318">
        <v>219</v>
      </c>
      <c r="L30" s="318">
        <v>263</v>
      </c>
      <c r="M30" s="318">
        <v>229</v>
      </c>
      <c r="N30" s="318">
        <v>34</v>
      </c>
      <c r="O30" s="318">
        <v>26152</v>
      </c>
      <c r="P30" s="318">
        <v>21361</v>
      </c>
      <c r="Q30" s="318">
        <v>4791</v>
      </c>
      <c r="R30" s="326">
        <v>6.5</v>
      </c>
      <c r="S30" s="326">
        <v>2.2</v>
      </c>
      <c r="T30" s="326">
        <v>25.7</v>
      </c>
    </row>
    <row r="31" spans="1:20" ht="16.5" customHeight="1">
      <c r="A31" s="102"/>
      <c r="B31" s="1"/>
      <c r="C31" s="384" t="s">
        <v>83</v>
      </c>
      <c r="D31" s="385"/>
      <c r="E31" s="103"/>
      <c r="F31" s="316">
        <v>4878</v>
      </c>
      <c r="G31" s="316">
        <v>4180</v>
      </c>
      <c r="H31" s="316">
        <v>698</v>
      </c>
      <c r="I31" s="316">
        <v>7</v>
      </c>
      <c r="J31" s="316">
        <v>0</v>
      </c>
      <c r="K31" s="316">
        <v>7</v>
      </c>
      <c r="L31" s="316">
        <v>2</v>
      </c>
      <c r="M31" s="316">
        <v>2</v>
      </c>
      <c r="N31" s="316">
        <v>0</v>
      </c>
      <c r="O31" s="316">
        <v>4883</v>
      </c>
      <c r="P31" s="316">
        <v>4178</v>
      </c>
      <c r="Q31" s="316">
        <v>705</v>
      </c>
      <c r="R31" s="324">
        <v>3.1</v>
      </c>
      <c r="S31" s="324">
        <v>0.3</v>
      </c>
      <c r="T31" s="324">
        <v>19.7</v>
      </c>
    </row>
    <row r="32" spans="1:20" ht="16.5" customHeight="1">
      <c r="A32" s="88"/>
      <c r="B32" s="89"/>
      <c r="C32" s="386" t="s">
        <v>84</v>
      </c>
      <c r="D32" s="386"/>
      <c r="E32" s="90"/>
      <c r="F32" s="316">
        <v>11002</v>
      </c>
      <c r="G32" s="316">
        <v>8968</v>
      </c>
      <c r="H32" s="316">
        <v>2034</v>
      </c>
      <c r="I32" s="316">
        <v>75</v>
      </c>
      <c r="J32" s="316">
        <v>51</v>
      </c>
      <c r="K32" s="316">
        <v>24</v>
      </c>
      <c r="L32" s="316">
        <v>240</v>
      </c>
      <c r="M32" s="316">
        <v>240</v>
      </c>
      <c r="N32" s="316">
        <v>0</v>
      </c>
      <c r="O32" s="316">
        <v>10837</v>
      </c>
      <c r="P32" s="316">
        <v>8779</v>
      </c>
      <c r="Q32" s="316">
        <v>2058</v>
      </c>
      <c r="R32" s="324">
        <v>7.5</v>
      </c>
      <c r="S32" s="324">
        <v>1.4</v>
      </c>
      <c r="T32" s="324">
        <v>33.5</v>
      </c>
    </row>
    <row r="33" spans="1:20" ht="16.5" customHeight="1">
      <c r="A33" s="88"/>
      <c r="B33" s="89"/>
      <c r="C33" s="382" t="s">
        <v>153</v>
      </c>
      <c r="D33" s="382"/>
      <c r="E33" s="90"/>
      <c r="F33" s="316">
        <v>64257</v>
      </c>
      <c r="G33" s="316">
        <v>46264</v>
      </c>
      <c r="H33" s="316">
        <v>17993</v>
      </c>
      <c r="I33" s="316">
        <v>1183</v>
      </c>
      <c r="J33" s="316">
        <v>552</v>
      </c>
      <c r="K33" s="316">
        <v>631</v>
      </c>
      <c r="L33" s="316">
        <v>861</v>
      </c>
      <c r="M33" s="316">
        <v>531</v>
      </c>
      <c r="N33" s="316">
        <v>330</v>
      </c>
      <c r="O33" s="316">
        <v>64579</v>
      </c>
      <c r="P33" s="316">
        <v>46285</v>
      </c>
      <c r="Q33" s="316">
        <v>18294</v>
      </c>
      <c r="R33" s="324">
        <v>24.6</v>
      </c>
      <c r="S33" s="324">
        <v>8</v>
      </c>
      <c r="T33" s="324">
        <v>66.5</v>
      </c>
    </row>
    <row r="34" spans="1:20" ht="16.5" customHeight="1">
      <c r="A34" s="98"/>
      <c r="B34" s="104"/>
      <c r="C34" s="380" t="s">
        <v>154</v>
      </c>
      <c r="D34" s="380"/>
      <c r="E34" s="90"/>
      <c r="F34" s="316">
        <v>168793</v>
      </c>
      <c r="G34" s="316">
        <v>79599</v>
      </c>
      <c r="H34" s="316">
        <v>89194</v>
      </c>
      <c r="I34" s="316">
        <v>3680</v>
      </c>
      <c r="J34" s="316">
        <v>1501</v>
      </c>
      <c r="K34" s="316">
        <v>2179</v>
      </c>
      <c r="L34" s="316">
        <v>5341</v>
      </c>
      <c r="M34" s="316">
        <v>2051</v>
      </c>
      <c r="N34" s="316">
        <v>3290</v>
      </c>
      <c r="O34" s="316">
        <v>167132</v>
      </c>
      <c r="P34" s="316">
        <v>79049</v>
      </c>
      <c r="Q34" s="316">
        <v>88083</v>
      </c>
      <c r="R34" s="324">
        <v>46.5</v>
      </c>
      <c r="S34" s="324">
        <v>23.1</v>
      </c>
      <c r="T34" s="324">
        <v>67.5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41197</v>
      </c>
      <c r="G35" s="314">
        <v>28574</v>
      </c>
      <c r="H35" s="314">
        <v>12623</v>
      </c>
      <c r="I35" s="314">
        <v>630</v>
      </c>
      <c r="J35" s="314">
        <v>445</v>
      </c>
      <c r="K35" s="314">
        <v>185</v>
      </c>
      <c r="L35" s="314">
        <v>1593</v>
      </c>
      <c r="M35" s="314">
        <v>467</v>
      </c>
      <c r="N35" s="314">
        <v>1126</v>
      </c>
      <c r="O35" s="314">
        <v>40234</v>
      </c>
      <c r="P35" s="314">
        <v>28552</v>
      </c>
      <c r="Q35" s="314">
        <v>11682</v>
      </c>
      <c r="R35" s="323">
        <v>14.9</v>
      </c>
      <c r="S35" s="323">
        <v>5.2</v>
      </c>
      <c r="T35" s="323">
        <v>38.5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127596</v>
      </c>
      <c r="G36" s="319">
        <v>51025</v>
      </c>
      <c r="H36" s="319">
        <v>76571</v>
      </c>
      <c r="I36" s="319">
        <v>3050</v>
      </c>
      <c r="J36" s="319">
        <v>1056</v>
      </c>
      <c r="K36" s="319">
        <v>1994</v>
      </c>
      <c r="L36" s="319">
        <v>3748</v>
      </c>
      <c r="M36" s="319">
        <v>1584</v>
      </c>
      <c r="N36" s="319">
        <v>2164</v>
      </c>
      <c r="O36" s="319">
        <v>126898</v>
      </c>
      <c r="P36" s="319">
        <v>50497</v>
      </c>
      <c r="Q36" s="319">
        <v>76401</v>
      </c>
      <c r="R36" s="327">
        <v>56.5</v>
      </c>
      <c r="S36" s="327">
        <v>33.2</v>
      </c>
      <c r="T36" s="327">
        <v>72</v>
      </c>
    </row>
    <row r="37" spans="1:20" ht="16.5" customHeight="1">
      <c r="A37" s="102"/>
      <c r="B37" s="1"/>
      <c r="C37" s="381" t="s">
        <v>155</v>
      </c>
      <c r="D37" s="381"/>
      <c r="E37" s="157"/>
      <c r="F37" s="316">
        <v>21623</v>
      </c>
      <c r="G37" s="316">
        <v>11836</v>
      </c>
      <c r="H37" s="316">
        <v>9787</v>
      </c>
      <c r="I37" s="316">
        <v>565</v>
      </c>
      <c r="J37" s="316">
        <v>475</v>
      </c>
      <c r="K37" s="316">
        <v>90</v>
      </c>
      <c r="L37" s="316">
        <v>164</v>
      </c>
      <c r="M37" s="316">
        <v>24</v>
      </c>
      <c r="N37" s="316">
        <v>140</v>
      </c>
      <c r="O37" s="316">
        <v>22024</v>
      </c>
      <c r="P37" s="316">
        <v>12287</v>
      </c>
      <c r="Q37" s="316">
        <v>9737</v>
      </c>
      <c r="R37" s="324">
        <v>7.6</v>
      </c>
      <c r="S37" s="324">
        <v>0.1</v>
      </c>
      <c r="T37" s="324">
        <v>17</v>
      </c>
    </row>
    <row r="38" spans="1:20" ht="16.5" customHeight="1">
      <c r="A38" s="88"/>
      <c r="B38" s="148"/>
      <c r="C38" s="382" t="s">
        <v>156</v>
      </c>
      <c r="D38" s="382"/>
      <c r="E38" s="90"/>
      <c r="F38" s="316">
        <v>8065</v>
      </c>
      <c r="G38" s="316">
        <v>6001</v>
      </c>
      <c r="H38" s="316">
        <v>2064</v>
      </c>
      <c r="I38" s="316">
        <v>162</v>
      </c>
      <c r="J38" s="316">
        <v>141</v>
      </c>
      <c r="K38" s="316">
        <v>21</v>
      </c>
      <c r="L38" s="316">
        <v>281</v>
      </c>
      <c r="M38" s="316">
        <v>227</v>
      </c>
      <c r="N38" s="316">
        <v>54</v>
      </c>
      <c r="O38" s="316">
        <v>7946</v>
      </c>
      <c r="P38" s="316">
        <v>5915</v>
      </c>
      <c r="Q38" s="316">
        <v>2031</v>
      </c>
      <c r="R38" s="324">
        <v>21.9</v>
      </c>
      <c r="S38" s="324">
        <v>15.1</v>
      </c>
      <c r="T38" s="324">
        <v>41.9</v>
      </c>
    </row>
    <row r="39" spans="1:20" ht="16.5" customHeight="1">
      <c r="A39" s="88"/>
      <c r="B39" s="1"/>
      <c r="C39" s="382" t="s">
        <v>157</v>
      </c>
      <c r="D39" s="382"/>
      <c r="E39" s="108"/>
      <c r="F39" s="316">
        <v>46816</v>
      </c>
      <c r="G39" s="316">
        <v>32444</v>
      </c>
      <c r="H39" s="316">
        <v>14372</v>
      </c>
      <c r="I39" s="316">
        <v>1982</v>
      </c>
      <c r="J39" s="316">
        <v>1770</v>
      </c>
      <c r="K39" s="316">
        <v>212</v>
      </c>
      <c r="L39" s="316">
        <v>519</v>
      </c>
      <c r="M39" s="316">
        <v>372</v>
      </c>
      <c r="N39" s="316">
        <v>147</v>
      </c>
      <c r="O39" s="316">
        <v>48279</v>
      </c>
      <c r="P39" s="316">
        <v>33842</v>
      </c>
      <c r="Q39" s="316">
        <v>14437</v>
      </c>
      <c r="R39" s="324">
        <v>17</v>
      </c>
      <c r="S39" s="324">
        <v>8.7</v>
      </c>
      <c r="T39" s="324">
        <v>36.5</v>
      </c>
    </row>
    <row r="40" spans="1:20" ht="16.5" customHeight="1">
      <c r="A40" s="88"/>
      <c r="B40" s="89"/>
      <c r="C40" s="368" t="s">
        <v>158</v>
      </c>
      <c r="D40" s="368"/>
      <c r="E40" s="103"/>
      <c r="F40" s="316">
        <v>59797</v>
      </c>
      <c r="G40" s="316">
        <v>24808</v>
      </c>
      <c r="H40" s="316">
        <v>34989</v>
      </c>
      <c r="I40" s="316">
        <v>3783</v>
      </c>
      <c r="J40" s="316">
        <v>1537</v>
      </c>
      <c r="K40" s="316">
        <v>2246</v>
      </c>
      <c r="L40" s="316">
        <v>2116</v>
      </c>
      <c r="M40" s="316">
        <v>690</v>
      </c>
      <c r="N40" s="316">
        <v>1426</v>
      </c>
      <c r="O40" s="316">
        <v>61464</v>
      </c>
      <c r="P40" s="316">
        <v>25655</v>
      </c>
      <c r="Q40" s="316">
        <v>35809</v>
      </c>
      <c r="R40" s="324">
        <v>80.2</v>
      </c>
      <c r="S40" s="324">
        <v>71.2</v>
      </c>
      <c r="T40" s="324">
        <v>86.6</v>
      </c>
    </row>
    <row r="41" spans="1:20" ht="16.5" customHeight="1">
      <c r="A41" s="88"/>
      <c r="B41" s="89"/>
      <c r="C41" s="382" t="s">
        <v>159</v>
      </c>
      <c r="D41" s="382"/>
      <c r="E41" s="90"/>
      <c r="F41" s="316">
        <v>30352</v>
      </c>
      <c r="G41" s="316">
        <v>9240</v>
      </c>
      <c r="H41" s="316">
        <v>21112</v>
      </c>
      <c r="I41" s="316">
        <v>734</v>
      </c>
      <c r="J41" s="316">
        <v>138</v>
      </c>
      <c r="K41" s="316">
        <v>596</v>
      </c>
      <c r="L41" s="316">
        <v>1332</v>
      </c>
      <c r="M41" s="316">
        <v>357</v>
      </c>
      <c r="N41" s="316">
        <v>975</v>
      </c>
      <c r="O41" s="316">
        <v>29754</v>
      </c>
      <c r="P41" s="316">
        <v>9021</v>
      </c>
      <c r="Q41" s="316">
        <v>20733</v>
      </c>
      <c r="R41" s="324">
        <v>70.8</v>
      </c>
      <c r="S41" s="324">
        <v>36.4</v>
      </c>
      <c r="T41" s="324">
        <v>85.8</v>
      </c>
    </row>
    <row r="42" spans="1:20" ht="16.5" customHeight="1">
      <c r="A42" s="88"/>
      <c r="B42" s="89"/>
      <c r="C42" s="375" t="s">
        <v>88</v>
      </c>
      <c r="D42" s="375"/>
      <c r="E42" s="90"/>
      <c r="F42" s="316">
        <v>66165</v>
      </c>
      <c r="G42" s="316">
        <v>29231</v>
      </c>
      <c r="H42" s="316">
        <v>36934</v>
      </c>
      <c r="I42" s="316">
        <v>773</v>
      </c>
      <c r="J42" s="316">
        <v>272</v>
      </c>
      <c r="K42" s="316">
        <v>501</v>
      </c>
      <c r="L42" s="316">
        <v>346</v>
      </c>
      <c r="M42" s="316">
        <v>279</v>
      </c>
      <c r="N42" s="316">
        <v>67</v>
      </c>
      <c r="O42" s="316">
        <v>66592</v>
      </c>
      <c r="P42" s="316">
        <v>29224</v>
      </c>
      <c r="Q42" s="316">
        <v>37368</v>
      </c>
      <c r="R42" s="324">
        <v>21.5</v>
      </c>
      <c r="S42" s="324">
        <v>14.7</v>
      </c>
      <c r="T42" s="324">
        <v>26.9</v>
      </c>
    </row>
    <row r="43" spans="1:20" ht="16.5" customHeight="1">
      <c r="A43" s="88"/>
      <c r="B43" s="89"/>
      <c r="C43" s="390" t="s">
        <v>87</v>
      </c>
      <c r="D43" s="390"/>
      <c r="E43" s="90"/>
      <c r="F43" s="316">
        <v>139854</v>
      </c>
      <c r="G43" s="316">
        <v>35177</v>
      </c>
      <c r="H43" s="316">
        <v>104677</v>
      </c>
      <c r="I43" s="316">
        <v>2772</v>
      </c>
      <c r="J43" s="316">
        <v>387</v>
      </c>
      <c r="K43" s="316">
        <v>2385</v>
      </c>
      <c r="L43" s="316">
        <v>2636</v>
      </c>
      <c r="M43" s="316">
        <v>541</v>
      </c>
      <c r="N43" s="316">
        <v>2095</v>
      </c>
      <c r="O43" s="316">
        <v>139990</v>
      </c>
      <c r="P43" s="316">
        <v>35023</v>
      </c>
      <c r="Q43" s="316">
        <v>104967</v>
      </c>
      <c r="R43" s="324">
        <v>27.4</v>
      </c>
      <c r="S43" s="324">
        <v>22.3</v>
      </c>
      <c r="T43" s="324">
        <v>29.1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66728</v>
      </c>
      <c r="G44" s="314">
        <v>18499</v>
      </c>
      <c r="H44" s="314">
        <v>48229</v>
      </c>
      <c r="I44" s="314">
        <v>1041</v>
      </c>
      <c r="J44" s="314">
        <v>127</v>
      </c>
      <c r="K44" s="314">
        <v>914</v>
      </c>
      <c r="L44" s="314">
        <v>1208</v>
      </c>
      <c r="M44" s="314">
        <v>151</v>
      </c>
      <c r="N44" s="314">
        <v>1057</v>
      </c>
      <c r="O44" s="314">
        <v>66561</v>
      </c>
      <c r="P44" s="314">
        <v>18475</v>
      </c>
      <c r="Q44" s="314">
        <v>48086</v>
      </c>
      <c r="R44" s="323">
        <v>29</v>
      </c>
      <c r="S44" s="323">
        <v>27</v>
      </c>
      <c r="T44" s="323">
        <v>29.8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73126</v>
      </c>
      <c r="G45" s="318">
        <v>16678</v>
      </c>
      <c r="H45" s="318">
        <v>56448</v>
      </c>
      <c r="I45" s="318">
        <v>1731</v>
      </c>
      <c r="J45" s="318">
        <v>260</v>
      </c>
      <c r="K45" s="318">
        <v>1471</v>
      </c>
      <c r="L45" s="318">
        <v>1428</v>
      </c>
      <c r="M45" s="318">
        <v>390</v>
      </c>
      <c r="N45" s="318">
        <v>1038</v>
      </c>
      <c r="O45" s="318">
        <v>73429</v>
      </c>
      <c r="P45" s="318">
        <v>16548</v>
      </c>
      <c r="Q45" s="318">
        <v>56881</v>
      </c>
      <c r="R45" s="326">
        <v>26</v>
      </c>
      <c r="S45" s="326">
        <v>17.1</v>
      </c>
      <c r="T45" s="326">
        <v>28.6</v>
      </c>
    </row>
    <row r="46" spans="1:20" ht="16.5" customHeight="1">
      <c r="A46" s="88"/>
      <c r="B46" s="89"/>
      <c r="C46" s="375" t="s">
        <v>89</v>
      </c>
      <c r="D46" s="375"/>
      <c r="E46" s="90"/>
      <c r="F46" s="316">
        <v>7225</v>
      </c>
      <c r="G46" s="316">
        <v>3185</v>
      </c>
      <c r="H46" s="316">
        <v>4040</v>
      </c>
      <c r="I46" s="316">
        <v>296</v>
      </c>
      <c r="J46" s="316">
        <v>80</v>
      </c>
      <c r="K46" s="316">
        <v>216</v>
      </c>
      <c r="L46" s="316">
        <v>59</v>
      </c>
      <c r="M46" s="316">
        <v>39</v>
      </c>
      <c r="N46" s="316">
        <v>20</v>
      </c>
      <c r="O46" s="316">
        <v>7462</v>
      </c>
      <c r="P46" s="316">
        <v>3226</v>
      </c>
      <c r="Q46" s="316">
        <v>4236</v>
      </c>
      <c r="R46" s="324">
        <v>21.9</v>
      </c>
      <c r="S46" s="324">
        <v>8.9</v>
      </c>
      <c r="T46" s="324">
        <v>31.8</v>
      </c>
    </row>
    <row r="47" spans="1:20" ht="16.5" customHeight="1">
      <c r="A47" s="88"/>
      <c r="B47" s="89"/>
      <c r="C47" s="383" t="s">
        <v>90</v>
      </c>
      <c r="D47" s="383"/>
      <c r="E47" s="90"/>
      <c r="F47" s="316">
        <v>69588</v>
      </c>
      <c r="G47" s="316">
        <v>43000</v>
      </c>
      <c r="H47" s="316">
        <v>26588</v>
      </c>
      <c r="I47" s="316">
        <v>1240</v>
      </c>
      <c r="J47" s="316">
        <v>855</v>
      </c>
      <c r="K47" s="316">
        <v>385</v>
      </c>
      <c r="L47" s="316">
        <v>1149</v>
      </c>
      <c r="M47" s="316">
        <v>474</v>
      </c>
      <c r="N47" s="316">
        <v>675</v>
      </c>
      <c r="O47" s="316">
        <v>69679</v>
      </c>
      <c r="P47" s="316">
        <v>43381</v>
      </c>
      <c r="Q47" s="316">
        <v>26298</v>
      </c>
      <c r="R47" s="324">
        <v>22.7</v>
      </c>
      <c r="S47" s="324">
        <v>9.6</v>
      </c>
      <c r="T47" s="324">
        <v>44.1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19186</v>
      </c>
      <c r="G48" s="314">
        <v>11167</v>
      </c>
      <c r="H48" s="314">
        <v>8019</v>
      </c>
      <c r="I48" s="314">
        <v>259</v>
      </c>
      <c r="J48" s="314">
        <v>78</v>
      </c>
      <c r="K48" s="314">
        <v>181</v>
      </c>
      <c r="L48" s="314">
        <v>230</v>
      </c>
      <c r="M48" s="314">
        <v>177</v>
      </c>
      <c r="N48" s="314">
        <v>53</v>
      </c>
      <c r="O48" s="314">
        <v>19215</v>
      </c>
      <c r="P48" s="314">
        <v>11068</v>
      </c>
      <c r="Q48" s="314">
        <v>8147</v>
      </c>
      <c r="R48" s="323">
        <v>10.6</v>
      </c>
      <c r="S48" s="323">
        <v>2.7</v>
      </c>
      <c r="T48" s="323">
        <v>21.3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33879</v>
      </c>
      <c r="G49" s="315">
        <v>19604</v>
      </c>
      <c r="H49" s="315">
        <v>14275</v>
      </c>
      <c r="I49" s="315">
        <v>492</v>
      </c>
      <c r="J49" s="315">
        <v>377</v>
      </c>
      <c r="K49" s="315">
        <v>115</v>
      </c>
      <c r="L49" s="315">
        <v>680</v>
      </c>
      <c r="M49" s="315">
        <v>263</v>
      </c>
      <c r="N49" s="315">
        <v>417</v>
      </c>
      <c r="O49" s="315">
        <v>33691</v>
      </c>
      <c r="P49" s="315">
        <v>19718</v>
      </c>
      <c r="Q49" s="315">
        <v>13973</v>
      </c>
      <c r="R49" s="322">
        <v>26.7</v>
      </c>
      <c r="S49" s="322">
        <v>10.3</v>
      </c>
      <c r="T49" s="322">
        <v>49.7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16523</v>
      </c>
      <c r="G50" s="319">
        <v>12229</v>
      </c>
      <c r="H50" s="319">
        <v>4294</v>
      </c>
      <c r="I50" s="319">
        <v>489</v>
      </c>
      <c r="J50" s="319">
        <v>400</v>
      </c>
      <c r="K50" s="319">
        <v>89</v>
      </c>
      <c r="L50" s="319">
        <v>239</v>
      </c>
      <c r="M50" s="319">
        <v>34</v>
      </c>
      <c r="N50" s="319">
        <v>205</v>
      </c>
      <c r="O50" s="319">
        <v>16773</v>
      </c>
      <c r="P50" s="319">
        <v>12595</v>
      </c>
      <c r="Q50" s="319">
        <v>4178</v>
      </c>
      <c r="R50" s="327">
        <v>28.5</v>
      </c>
      <c r="S50" s="327">
        <v>14.7</v>
      </c>
      <c r="T50" s="327">
        <v>70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1" t="s">
        <v>106</v>
      </c>
      <c r="G5" s="392"/>
      <c r="H5" s="392"/>
      <c r="I5" s="391" t="s">
        <v>107</v>
      </c>
      <c r="J5" s="393"/>
      <c r="K5" s="393"/>
      <c r="L5" s="391" t="s">
        <v>108</v>
      </c>
      <c r="M5" s="393"/>
      <c r="N5" s="393"/>
      <c r="O5" s="369" t="s">
        <v>109</v>
      </c>
      <c r="P5" s="394"/>
      <c r="Q5" s="394"/>
      <c r="R5" s="369" t="s">
        <v>110</v>
      </c>
      <c r="S5" s="394"/>
      <c r="T5" s="395"/>
    </row>
    <row r="6" spans="1:20" s="81" customFormat="1" ht="18" customHeight="1" thickBot="1">
      <c r="A6" s="372" t="s">
        <v>97</v>
      </c>
      <c r="B6" s="373"/>
      <c r="C6" s="373"/>
      <c r="D6" s="373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74" t="s">
        <v>37</v>
      </c>
      <c r="D8" s="374"/>
      <c r="E8" s="87"/>
      <c r="F8" s="312">
        <v>592436</v>
      </c>
      <c r="G8" s="312">
        <v>349859</v>
      </c>
      <c r="H8" s="312">
        <v>242577</v>
      </c>
      <c r="I8" s="312">
        <v>9948</v>
      </c>
      <c r="J8" s="312">
        <v>4264</v>
      </c>
      <c r="K8" s="312">
        <v>5684</v>
      </c>
      <c r="L8" s="312">
        <v>8261</v>
      </c>
      <c r="M8" s="312">
        <v>4402</v>
      </c>
      <c r="N8" s="312">
        <v>3859</v>
      </c>
      <c r="O8" s="312">
        <v>594123</v>
      </c>
      <c r="P8" s="312">
        <v>349721</v>
      </c>
      <c r="Q8" s="312">
        <v>244402</v>
      </c>
      <c r="R8" s="328">
        <v>23.5</v>
      </c>
      <c r="S8" s="328">
        <v>10.1</v>
      </c>
      <c r="T8" s="328">
        <v>42.6</v>
      </c>
    </row>
    <row r="9" spans="1:20" ht="16.5" customHeight="1">
      <c r="A9" s="117"/>
      <c r="B9" s="89"/>
      <c r="C9" s="375" t="s">
        <v>70</v>
      </c>
      <c r="D9" s="375"/>
      <c r="E9" s="90"/>
      <c r="F9" s="313">
        <v>9507</v>
      </c>
      <c r="G9" s="313">
        <v>8349</v>
      </c>
      <c r="H9" s="313">
        <v>1158</v>
      </c>
      <c r="I9" s="313">
        <v>229</v>
      </c>
      <c r="J9" s="313">
        <v>224</v>
      </c>
      <c r="K9" s="313">
        <v>5</v>
      </c>
      <c r="L9" s="313">
        <v>18</v>
      </c>
      <c r="M9" s="313">
        <v>18</v>
      </c>
      <c r="N9" s="313">
        <v>0</v>
      </c>
      <c r="O9" s="313">
        <v>9718</v>
      </c>
      <c r="P9" s="313">
        <v>8555</v>
      </c>
      <c r="Q9" s="313">
        <v>1163</v>
      </c>
      <c r="R9" s="329">
        <v>2.1</v>
      </c>
      <c r="S9" s="329">
        <v>1.2</v>
      </c>
      <c r="T9" s="329">
        <v>8.7</v>
      </c>
    </row>
    <row r="10" spans="1:20" ht="16.5" customHeight="1">
      <c r="A10" s="88"/>
      <c r="B10" s="89"/>
      <c r="C10" s="383" t="s">
        <v>71</v>
      </c>
      <c r="D10" s="383"/>
      <c r="E10" s="90"/>
      <c r="F10" s="313">
        <v>201855</v>
      </c>
      <c r="G10" s="313">
        <v>149297</v>
      </c>
      <c r="H10" s="313">
        <v>52558</v>
      </c>
      <c r="I10" s="313">
        <v>2824</v>
      </c>
      <c r="J10" s="313">
        <v>1704</v>
      </c>
      <c r="K10" s="313">
        <v>1120</v>
      </c>
      <c r="L10" s="313">
        <v>2087</v>
      </c>
      <c r="M10" s="313">
        <v>1429</v>
      </c>
      <c r="N10" s="313">
        <v>658</v>
      </c>
      <c r="O10" s="313">
        <v>202592</v>
      </c>
      <c r="P10" s="313">
        <v>149572</v>
      </c>
      <c r="Q10" s="313">
        <v>53020</v>
      </c>
      <c r="R10" s="329">
        <v>13.8</v>
      </c>
      <c r="S10" s="329">
        <v>4.7</v>
      </c>
      <c r="T10" s="329">
        <v>39.2</v>
      </c>
    </row>
    <row r="11" spans="1:20" ht="16.5" customHeight="1">
      <c r="A11" s="44"/>
      <c r="B11" s="92"/>
      <c r="D11" s="94" t="s">
        <v>145</v>
      </c>
      <c r="E11" s="92"/>
      <c r="F11" s="314">
        <v>34925</v>
      </c>
      <c r="G11" s="314">
        <v>16409</v>
      </c>
      <c r="H11" s="314">
        <v>18516</v>
      </c>
      <c r="I11" s="314">
        <v>483</v>
      </c>
      <c r="J11" s="314">
        <v>208</v>
      </c>
      <c r="K11" s="314">
        <v>275</v>
      </c>
      <c r="L11" s="314">
        <v>504</v>
      </c>
      <c r="M11" s="314">
        <v>239</v>
      </c>
      <c r="N11" s="314">
        <v>265</v>
      </c>
      <c r="O11" s="314">
        <v>34904</v>
      </c>
      <c r="P11" s="314">
        <v>16378</v>
      </c>
      <c r="Q11" s="314">
        <v>18526</v>
      </c>
      <c r="R11" s="323">
        <v>47.2</v>
      </c>
      <c r="S11" s="323">
        <v>26.1</v>
      </c>
      <c r="T11" s="323">
        <v>65.8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2132</v>
      </c>
      <c r="G12" s="315">
        <v>1249</v>
      </c>
      <c r="H12" s="315">
        <v>883</v>
      </c>
      <c r="I12" s="315">
        <v>76</v>
      </c>
      <c r="J12" s="315">
        <v>21</v>
      </c>
      <c r="K12" s="315">
        <v>55</v>
      </c>
      <c r="L12" s="315">
        <v>23</v>
      </c>
      <c r="M12" s="315">
        <v>17</v>
      </c>
      <c r="N12" s="315">
        <v>6</v>
      </c>
      <c r="O12" s="315">
        <v>2185</v>
      </c>
      <c r="P12" s="315">
        <v>1253</v>
      </c>
      <c r="Q12" s="315">
        <v>932</v>
      </c>
      <c r="R12" s="322">
        <v>3.6</v>
      </c>
      <c r="S12" s="322">
        <v>0.4</v>
      </c>
      <c r="T12" s="322">
        <v>7.9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1318</v>
      </c>
      <c r="G13" s="315">
        <v>1142</v>
      </c>
      <c r="H13" s="315">
        <v>176</v>
      </c>
      <c r="I13" s="315">
        <v>0</v>
      </c>
      <c r="J13" s="315">
        <v>0</v>
      </c>
      <c r="K13" s="315">
        <v>0</v>
      </c>
      <c r="L13" s="315">
        <v>20</v>
      </c>
      <c r="M13" s="315">
        <v>20</v>
      </c>
      <c r="N13" s="315">
        <v>0</v>
      </c>
      <c r="O13" s="315">
        <v>1298</v>
      </c>
      <c r="P13" s="315">
        <v>1122</v>
      </c>
      <c r="Q13" s="315">
        <v>176</v>
      </c>
      <c r="R13" s="322">
        <v>0.5</v>
      </c>
      <c r="S13" s="322">
        <v>0</v>
      </c>
      <c r="T13" s="322">
        <v>4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2193</v>
      </c>
      <c r="G14" s="315">
        <v>1564</v>
      </c>
      <c r="H14" s="315">
        <v>629</v>
      </c>
      <c r="I14" s="315">
        <v>2</v>
      </c>
      <c r="J14" s="315">
        <v>0</v>
      </c>
      <c r="K14" s="315">
        <v>2</v>
      </c>
      <c r="L14" s="315">
        <v>22</v>
      </c>
      <c r="M14" s="315">
        <v>6</v>
      </c>
      <c r="N14" s="315">
        <v>16</v>
      </c>
      <c r="O14" s="315">
        <v>2173</v>
      </c>
      <c r="P14" s="315">
        <v>1558</v>
      </c>
      <c r="Q14" s="315">
        <v>615</v>
      </c>
      <c r="R14" s="322">
        <v>14.3</v>
      </c>
      <c r="S14" s="322">
        <v>2.8</v>
      </c>
      <c r="T14" s="322">
        <v>43.6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4173</v>
      </c>
      <c r="G15" s="315">
        <v>3203</v>
      </c>
      <c r="H15" s="315">
        <v>970</v>
      </c>
      <c r="I15" s="315">
        <v>63</v>
      </c>
      <c r="J15" s="315">
        <v>55</v>
      </c>
      <c r="K15" s="315">
        <v>8</v>
      </c>
      <c r="L15" s="315">
        <v>4</v>
      </c>
      <c r="M15" s="315">
        <v>0</v>
      </c>
      <c r="N15" s="315">
        <v>4</v>
      </c>
      <c r="O15" s="315">
        <v>4232</v>
      </c>
      <c r="P15" s="315">
        <v>3258</v>
      </c>
      <c r="Q15" s="315">
        <v>974</v>
      </c>
      <c r="R15" s="322">
        <v>11.2</v>
      </c>
      <c r="S15" s="322">
        <v>3.4</v>
      </c>
      <c r="T15" s="322">
        <v>37.3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3020</v>
      </c>
      <c r="G16" s="315">
        <v>2355</v>
      </c>
      <c r="H16" s="315">
        <v>665</v>
      </c>
      <c r="I16" s="315">
        <v>27</v>
      </c>
      <c r="J16" s="315">
        <v>27</v>
      </c>
      <c r="K16" s="315">
        <v>0</v>
      </c>
      <c r="L16" s="315">
        <v>35</v>
      </c>
      <c r="M16" s="315">
        <v>2</v>
      </c>
      <c r="N16" s="315">
        <v>33</v>
      </c>
      <c r="O16" s="315">
        <v>3012</v>
      </c>
      <c r="P16" s="315">
        <v>2380</v>
      </c>
      <c r="Q16" s="315">
        <v>632</v>
      </c>
      <c r="R16" s="322">
        <v>4.1</v>
      </c>
      <c r="S16" s="322">
        <v>0.5</v>
      </c>
      <c r="T16" s="322">
        <v>17.9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13909</v>
      </c>
      <c r="G17" s="315">
        <v>10307</v>
      </c>
      <c r="H17" s="315">
        <v>3602</v>
      </c>
      <c r="I17" s="315">
        <v>187</v>
      </c>
      <c r="J17" s="315">
        <v>135</v>
      </c>
      <c r="K17" s="315">
        <v>52</v>
      </c>
      <c r="L17" s="315">
        <v>228</v>
      </c>
      <c r="M17" s="315">
        <v>143</v>
      </c>
      <c r="N17" s="315">
        <v>85</v>
      </c>
      <c r="O17" s="315">
        <v>13868</v>
      </c>
      <c r="P17" s="315">
        <v>10299</v>
      </c>
      <c r="Q17" s="315">
        <v>3569</v>
      </c>
      <c r="R17" s="322">
        <v>9.4</v>
      </c>
      <c r="S17" s="322">
        <v>1.1</v>
      </c>
      <c r="T17" s="322">
        <v>33.5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15295</v>
      </c>
      <c r="G18" s="315">
        <v>12488</v>
      </c>
      <c r="H18" s="315">
        <v>2807</v>
      </c>
      <c r="I18" s="315">
        <v>147</v>
      </c>
      <c r="J18" s="315">
        <v>143</v>
      </c>
      <c r="K18" s="315">
        <v>4</v>
      </c>
      <c r="L18" s="315">
        <v>101</v>
      </c>
      <c r="M18" s="315">
        <v>71</v>
      </c>
      <c r="N18" s="315">
        <v>30</v>
      </c>
      <c r="O18" s="315">
        <v>15341</v>
      </c>
      <c r="P18" s="315">
        <v>12560</v>
      </c>
      <c r="Q18" s="315">
        <v>2781</v>
      </c>
      <c r="R18" s="322">
        <v>11.7</v>
      </c>
      <c r="S18" s="322">
        <v>3.4</v>
      </c>
      <c r="T18" s="322">
        <v>49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2902</v>
      </c>
      <c r="G19" s="315">
        <v>2130</v>
      </c>
      <c r="H19" s="315">
        <v>772</v>
      </c>
      <c r="I19" s="315">
        <v>17</v>
      </c>
      <c r="J19" s="315">
        <v>14</v>
      </c>
      <c r="K19" s="315">
        <v>3</v>
      </c>
      <c r="L19" s="315">
        <v>34</v>
      </c>
      <c r="M19" s="315">
        <v>11</v>
      </c>
      <c r="N19" s="315">
        <v>23</v>
      </c>
      <c r="O19" s="315">
        <v>2885</v>
      </c>
      <c r="P19" s="315">
        <v>2133</v>
      </c>
      <c r="Q19" s="315">
        <v>752</v>
      </c>
      <c r="R19" s="322">
        <v>3.4</v>
      </c>
      <c r="S19" s="322">
        <v>0.7</v>
      </c>
      <c r="T19" s="322">
        <v>11.3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4189</v>
      </c>
      <c r="G20" s="315">
        <v>3633</v>
      </c>
      <c r="H20" s="315">
        <v>556</v>
      </c>
      <c r="I20" s="315">
        <v>0</v>
      </c>
      <c r="J20" s="315">
        <v>0</v>
      </c>
      <c r="K20" s="315">
        <v>0</v>
      </c>
      <c r="L20" s="315">
        <v>246</v>
      </c>
      <c r="M20" s="315">
        <v>213</v>
      </c>
      <c r="N20" s="315">
        <v>33</v>
      </c>
      <c r="O20" s="315">
        <v>3943</v>
      </c>
      <c r="P20" s="315">
        <v>3420</v>
      </c>
      <c r="Q20" s="315">
        <v>523</v>
      </c>
      <c r="R20" s="322">
        <v>5</v>
      </c>
      <c r="S20" s="322">
        <v>3.7</v>
      </c>
      <c r="T20" s="322">
        <v>13.4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10226</v>
      </c>
      <c r="G21" s="315">
        <v>9558</v>
      </c>
      <c r="H21" s="315">
        <v>668</v>
      </c>
      <c r="I21" s="315">
        <v>82</v>
      </c>
      <c r="J21" s="315">
        <v>82</v>
      </c>
      <c r="K21" s="315">
        <v>0</v>
      </c>
      <c r="L21" s="315">
        <v>111</v>
      </c>
      <c r="M21" s="315">
        <v>101</v>
      </c>
      <c r="N21" s="315">
        <v>10</v>
      </c>
      <c r="O21" s="315">
        <v>10197</v>
      </c>
      <c r="P21" s="315">
        <v>9539</v>
      </c>
      <c r="Q21" s="315">
        <v>658</v>
      </c>
      <c r="R21" s="322">
        <v>1.4</v>
      </c>
      <c r="S21" s="322">
        <v>1</v>
      </c>
      <c r="T21" s="322">
        <v>7.4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5700</v>
      </c>
      <c r="G22" s="315">
        <v>4974</v>
      </c>
      <c r="H22" s="315">
        <v>726</v>
      </c>
      <c r="I22" s="315">
        <v>40</v>
      </c>
      <c r="J22" s="315">
        <v>36</v>
      </c>
      <c r="K22" s="315">
        <v>4</v>
      </c>
      <c r="L22" s="315">
        <v>36</v>
      </c>
      <c r="M22" s="315">
        <v>25</v>
      </c>
      <c r="N22" s="315">
        <v>11</v>
      </c>
      <c r="O22" s="315">
        <v>5704</v>
      </c>
      <c r="P22" s="315">
        <v>4985</v>
      </c>
      <c r="Q22" s="315">
        <v>719</v>
      </c>
      <c r="R22" s="322">
        <v>2.2</v>
      </c>
      <c r="S22" s="322">
        <v>0.8</v>
      </c>
      <c r="T22" s="322">
        <v>12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15032</v>
      </c>
      <c r="G23" s="316">
        <v>12170</v>
      </c>
      <c r="H23" s="316">
        <v>2862</v>
      </c>
      <c r="I23" s="316">
        <v>73</v>
      </c>
      <c r="J23" s="316">
        <v>40</v>
      </c>
      <c r="K23" s="316">
        <v>33</v>
      </c>
      <c r="L23" s="316">
        <v>32</v>
      </c>
      <c r="M23" s="316">
        <v>15</v>
      </c>
      <c r="N23" s="316">
        <v>17</v>
      </c>
      <c r="O23" s="316">
        <v>15073</v>
      </c>
      <c r="P23" s="316">
        <v>12195</v>
      </c>
      <c r="Q23" s="316">
        <v>2878</v>
      </c>
      <c r="R23" s="324">
        <v>2.5</v>
      </c>
      <c r="S23" s="324">
        <v>1.5</v>
      </c>
      <c r="T23" s="324">
        <v>6.9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14631</v>
      </c>
      <c r="G24" s="317">
        <v>10597</v>
      </c>
      <c r="H24" s="317">
        <v>4034</v>
      </c>
      <c r="I24" s="317">
        <v>67</v>
      </c>
      <c r="J24" s="317">
        <v>37</v>
      </c>
      <c r="K24" s="317">
        <v>30</v>
      </c>
      <c r="L24" s="317">
        <v>83</v>
      </c>
      <c r="M24" s="317">
        <v>60</v>
      </c>
      <c r="N24" s="317">
        <v>23</v>
      </c>
      <c r="O24" s="317">
        <v>14615</v>
      </c>
      <c r="P24" s="317">
        <v>10574</v>
      </c>
      <c r="Q24" s="317">
        <v>4041</v>
      </c>
      <c r="R24" s="325">
        <v>9.1</v>
      </c>
      <c r="S24" s="325">
        <v>0.9</v>
      </c>
      <c r="T24" s="325">
        <v>30.4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8579</v>
      </c>
      <c r="G25" s="317">
        <v>7234</v>
      </c>
      <c r="H25" s="317">
        <v>1345</v>
      </c>
      <c r="I25" s="317">
        <v>26</v>
      </c>
      <c r="J25" s="317">
        <v>14</v>
      </c>
      <c r="K25" s="317">
        <v>12</v>
      </c>
      <c r="L25" s="317">
        <v>76</v>
      </c>
      <c r="M25" s="317">
        <v>53</v>
      </c>
      <c r="N25" s="317">
        <v>23</v>
      </c>
      <c r="O25" s="317">
        <v>8529</v>
      </c>
      <c r="P25" s="317">
        <v>7195</v>
      </c>
      <c r="Q25" s="317">
        <v>1334</v>
      </c>
      <c r="R25" s="325">
        <v>4.5</v>
      </c>
      <c r="S25" s="325">
        <v>0.7</v>
      </c>
      <c r="T25" s="325">
        <v>25.3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22892</v>
      </c>
      <c r="G26" s="317">
        <v>17452</v>
      </c>
      <c r="H26" s="317">
        <v>5440</v>
      </c>
      <c r="I26" s="317">
        <v>498</v>
      </c>
      <c r="J26" s="317">
        <v>245</v>
      </c>
      <c r="K26" s="317">
        <v>253</v>
      </c>
      <c r="L26" s="317">
        <v>235</v>
      </c>
      <c r="M26" s="317">
        <v>199</v>
      </c>
      <c r="N26" s="317">
        <v>36</v>
      </c>
      <c r="O26" s="317">
        <v>23155</v>
      </c>
      <c r="P26" s="317">
        <v>17498</v>
      </c>
      <c r="Q26" s="317">
        <v>5657</v>
      </c>
      <c r="R26" s="325">
        <v>8.6</v>
      </c>
      <c r="S26" s="325">
        <v>4.6</v>
      </c>
      <c r="T26" s="325">
        <v>21.1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2707</v>
      </c>
      <c r="G27" s="317">
        <v>2075</v>
      </c>
      <c r="H27" s="317">
        <v>632</v>
      </c>
      <c r="I27" s="317">
        <v>33</v>
      </c>
      <c r="J27" s="317">
        <v>33</v>
      </c>
      <c r="K27" s="317">
        <v>0</v>
      </c>
      <c r="L27" s="317">
        <v>8</v>
      </c>
      <c r="M27" s="317">
        <v>5</v>
      </c>
      <c r="N27" s="317">
        <v>3</v>
      </c>
      <c r="O27" s="317">
        <v>2732</v>
      </c>
      <c r="P27" s="317">
        <v>2103</v>
      </c>
      <c r="Q27" s="317">
        <v>629</v>
      </c>
      <c r="R27" s="325">
        <v>5.8</v>
      </c>
      <c r="S27" s="325">
        <v>0.8</v>
      </c>
      <c r="T27" s="325">
        <v>22.6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13076</v>
      </c>
      <c r="G28" s="317">
        <v>10552</v>
      </c>
      <c r="H28" s="317">
        <v>2524</v>
      </c>
      <c r="I28" s="317">
        <v>572</v>
      </c>
      <c r="J28" s="317">
        <v>471</v>
      </c>
      <c r="K28" s="317">
        <v>101</v>
      </c>
      <c r="L28" s="317">
        <v>38</v>
      </c>
      <c r="M28" s="317">
        <v>32</v>
      </c>
      <c r="N28" s="317">
        <v>6</v>
      </c>
      <c r="O28" s="317">
        <v>13610</v>
      </c>
      <c r="P28" s="317">
        <v>10991</v>
      </c>
      <c r="Q28" s="317">
        <v>2619</v>
      </c>
      <c r="R28" s="325">
        <v>10.9</v>
      </c>
      <c r="S28" s="325">
        <v>5</v>
      </c>
      <c r="T28" s="325">
        <v>35.7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3171</v>
      </c>
      <c r="G29" s="317">
        <v>1996</v>
      </c>
      <c r="H29" s="317">
        <v>1175</v>
      </c>
      <c r="I29" s="317">
        <v>279</v>
      </c>
      <c r="J29" s="317">
        <v>30</v>
      </c>
      <c r="K29" s="317">
        <v>249</v>
      </c>
      <c r="L29" s="317">
        <v>6</v>
      </c>
      <c r="M29" s="317">
        <v>6</v>
      </c>
      <c r="N29" s="317">
        <v>0</v>
      </c>
      <c r="O29" s="317">
        <v>3444</v>
      </c>
      <c r="P29" s="317">
        <v>2020</v>
      </c>
      <c r="Q29" s="317">
        <v>1424</v>
      </c>
      <c r="R29" s="325">
        <v>11.2</v>
      </c>
      <c r="S29" s="325">
        <v>0.3</v>
      </c>
      <c r="T29" s="325">
        <v>26.8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21785</v>
      </c>
      <c r="G30" s="318">
        <v>18209</v>
      </c>
      <c r="H30" s="318">
        <v>3576</v>
      </c>
      <c r="I30" s="318">
        <v>152</v>
      </c>
      <c r="J30" s="318">
        <v>113</v>
      </c>
      <c r="K30" s="318">
        <v>39</v>
      </c>
      <c r="L30" s="318">
        <v>245</v>
      </c>
      <c r="M30" s="318">
        <v>211</v>
      </c>
      <c r="N30" s="318">
        <v>34</v>
      </c>
      <c r="O30" s="318">
        <v>21692</v>
      </c>
      <c r="P30" s="318">
        <v>18111</v>
      </c>
      <c r="Q30" s="318">
        <v>3581</v>
      </c>
      <c r="R30" s="326">
        <v>2.9</v>
      </c>
      <c r="S30" s="326">
        <v>0.7</v>
      </c>
      <c r="T30" s="326">
        <v>14</v>
      </c>
    </row>
    <row r="31" spans="1:20" ht="16.5" customHeight="1">
      <c r="A31" s="102"/>
      <c r="B31" s="1"/>
      <c r="C31" s="384" t="s">
        <v>83</v>
      </c>
      <c r="D31" s="385"/>
      <c r="E31" s="103"/>
      <c r="F31" s="316">
        <v>2936</v>
      </c>
      <c r="G31" s="316">
        <v>2532</v>
      </c>
      <c r="H31" s="316">
        <v>404</v>
      </c>
      <c r="I31" s="316">
        <v>7</v>
      </c>
      <c r="J31" s="316">
        <v>0</v>
      </c>
      <c r="K31" s="316">
        <v>7</v>
      </c>
      <c r="L31" s="316">
        <v>2</v>
      </c>
      <c r="M31" s="316">
        <v>2</v>
      </c>
      <c r="N31" s="316">
        <v>0</v>
      </c>
      <c r="O31" s="316">
        <v>2941</v>
      </c>
      <c r="P31" s="316">
        <v>2530</v>
      </c>
      <c r="Q31" s="316">
        <v>411</v>
      </c>
      <c r="R31" s="324">
        <v>1.5</v>
      </c>
      <c r="S31" s="324">
        <v>0.5</v>
      </c>
      <c r="T31" s="324">
        <v>8</v>
      </c>
    </row>
    <row r="32" spans="1:20" ht="16.5" customHeight="1">
      <c r="A32" s="88"/>
      <c r="B32" s="89"/>
      <c r="C32" s="386" t="s">
        <v>84</v>
      </c>
      <c r="D32" s="386"/>
      <c r="E32" s="90"/>
      <c r="F32" s="316">
        <v>7775</v>
      </c>
      <c r="G32" s="316">
        <v>6068</v>
      </c>
      <c r="H32" s="316">
        <v>1707</v>
      </c>
      <c r="I32" s="316">
        <v>75</v>
      </c>
      <c r="J32" s="316">
        <v>51</v>
      </c>
      <c r="K32" s="316">
        <v>24</v>
      </c>
      <c r="L32" s="316">
        <v>78</v>
      </c>
      <c r="M32" s="316">
        <v>78</v>
      </c>
      <c r="N32" s="316">
        <v>0</v>
      </c>
      <c r="O32" s="316">
        <v>7772</v>
      </c>
      <c r="P32" s="316">
        <v>6041</v>
      </c>
      <c r="Q32" s="316">
        <v>1731</v>
      </c>
      <c r="R32" s="324">
        <v>10.5</v>
      </c>
      <c r="S32" s="324">
        <v>2.1</v>
      </c>
      <c r="T32" s="324">
        <v>39.9</v>
      </c>
    </row>
    <row r="33" spans="1:20" ht="16.5" customHeight="1">
      <c r="A33" s="88"/>
      <c r="B33" s="89"/>
      <c r="C33" s="382" t="s">
        <v>153</v>
      </c>
      <c r="D33" s="382"/>
      <c r="E33" s="90"/>
      <c r="F33" s="316">
        <v>37316</v>
      </c>
      <c r="G33" s="316">
        <v>30478</v>
      </c>
      <c r="H33" s="316">
        <v>6838</v>
      </c>
      <c r="I33" s="316">
        <v>348</v>
      </c>
      <c r="J33" s="316">
        <v>194</v>
      </c>
      <c r="K33" s="316">
        <v>154</v>
      </c>
      <c r="L33" s="316">
        <v>290</v>
      </c>
      <c r="M33" s="316">
        <v>254</v>
      </c>
      <c r="N33" s="316">
        <v>36</v>
      </c>
      <c r="O33" s="316">
        <v>37374</v>
      </c>
      <c r="P33" s="316">
        <v>30418</v>
      </c>
      <c r="Q33" s="316">
        <v>6956</v>
      </c>
      <c r="R33" s="324">
        <v>16.9</v>
      </c>
      <c r="S33" s="324">
        <v>9.8</v>
      </c>
      <c r="T33" s="324">
        <v>48.2</v>
      </c>
    </row>
    <row r="34" spans="1:20" ht="16.5" customHeight="1">
      <c r="A34" s="98"/>
      <c r="B34" s="104"/>
      <c r="C34" s="380" t="s">
        <v>154</v>
      </c>
      <c r="D34" s="380"/>
      <c r="E34" s="90"/>
      <c r="F34" s="316">
        <v>65230</v>
      </c>
      <c r="G34" s="316">
        <v>27660</v>
      </c>
      <c r="H34" s="316">
        <v>37570</v>
      </c>
      <c r="I34" s="316">
        <v>889</v>
      </c>
      <c r="J34" s="316">
        <v>204</v>
      </c>
      <c r="K34" s="316">
        <v>685</v>
      </c>
      <c r="L34" s="316">
        <v>1228</v>
      </c>
      <c r="M34" s="316">
        <v>618</v>
      </c>
      <c r="N34" s="316">
        <v>610</v>
      </c>
      <c r="O34" s="316">
        <v>64891</v>
      </c>
      <c r="P34" s="316">
        <v>27246</v>
      </c>
      <c r="Q34" s="316">
        <v>37645</v>
      </c>
      <c r="R34" s="324">
        <v>60.3</v>
      </c>
      <c r="S34" s="324">
        <v>29.7</v>
      </c>
      <c r="T34" s="324">
        <v>82.4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16086</v>
      </c>
      <c r="G35" s="314">
        <v>11049</v>
      </c>
      <c r="H35" s="314">
        <v>5037</v>
      </c>
      <c r="I35" s="314">
        <v>191</v>
      </c>
      <c r="J35" s="314">
        <v>6</v>
      </c>
      <c r="K35" s="314">
        <v>185</v>
      </c>
      <c r="L35" s="314">
        <v>244</v>
      </c>
      <c r="M35" s="314">
        <v>175</v>
      </c>
      <c r="N35" s="314">
        <v>69</v>
      </c>
      <c r="O35" s="314">
        <v>16033</v>
      </c>
      <c r="P35" s="314">
        <v>10880</v>
      </c>
      <c r="Q35" s="314">
        <v>5153</v>
      </c>
      <c r="R35" s="323">
        <v>24.2</v>
      </c>
      <c r="S35" s="323">
        <v>10.9</v>
      </c>
      <c r="T35" s="323">
        <v>52.2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49144</v>
      </c>
      <c r="G36" s="319">
        <v>16611</v>
      </c>
      <c r="H36" s="319">
        <v>32533</v>
      </c>
      <c r="I36" s="319">
        <v>698</v>
      </c>
      <c r="J36" s="319">
        <v>198</v>
      </c>
      <c r="K36" s="319">
        <v>500</v>
      </c>
      <c r="L36" s="319">
        <v>984</v>
      </c>
      <c r="M36" s="319">
        <v>443</v>
      </c>
      <c r="N36" s="319">
        <v>541</v>
      </c>
      <c r="O36" s="319">
        <v>48858</v>
      </c>
      <c r="P36" s="319">
        <v>16366</v>
      </c>
      <c r="Q36" s="319">
        <v>32492</v>
      </c>
      <c r="R36" s="327">
        <v>72.1</v>
      </c>
      <c r="S36" s="327">
        <v>42.2</v>
      </c>
      <c r="T36" s="327">
        <v>87.2</v>
      </c>
    </row>
    <row r="37" spans="1:20" ht="16.5" customHeight="1">
      <c r="A37" s="102"/>
      <c r="B37" s="1"/>
      <c r="C37" s="381" t="s">
        <v>155</v>
      </c>
      <c r="D37" s="381"/>
      <c r="E37" s="103"/>
      <c r="F37" s="316">
        <v>9378</v>
      </c>
      <c r="G37" s="316">
        <v>4550</v>
      </c>
      <c r="H37" s="316">
        <v>4828</v>
      </c>
      <c r="I37" s="316">
        <v>153</v>
      </c>
      <c r="J37" s="316">
        <v>63</v>
      </c>
      <c r="K37" s="316">
        <v>90</v>
      </c>
      <c r="L37" s="316">
        <v>89</v>
      </c>
      <c r="M37" s="316">
        <v>24</v>
      </c>
      <c r="N37" s="316">
        <v>65</v>
      </c>
      <c r="O37" s="316">
        <v>9442</v>
      </c>
      <c r="P37" s="316">
        <v>4589</v>
      </c>
      <c r="Q37" s="316">
        <v>4853</v>
      </c>
      <c r="R37" s="324">
        <v>9.6</v>
      </c>
      <c r="S37" s="324">
        <v>0.3</v>
      </c>
      <c r="T37" s="324">
        <v>18.4</v>
      </c>
    </row>
    <row r="38" spans="1:20" ht="16.5" customHeight="1">
      <c r="A38" s="88"/>
      <c r="B38" s="148"/>
      <c r="C38" s="382" t="s">
        <v>156</v>
      </c>
      <c r="D38" s="382"/>
      <c r="E38" s="90"/>
      <c r="F38" s="316">
        <v>2017</v>
      </c>
      <c r="G38" s="316">
        <v>1286</v>
      </c>
      <c r="H38" s="316">
        <v>731</v>
      </c>
      <c r="I38" s="316">
        <v>58</v>
      </c>
      <c r="J38" s="316">
        <v>37</v>
      </c>
      <c r="K38" s="316">
        <v>21</v>
      </c>
      <c r="L38" s="316">
        <v>18</v>
      </c>
      <c r="M38" s="316">
        <v>13</v>
      </c>
      <c r="N38" s="316">
        <v>5</v>
      </c>
      <c r="O38" s="316">
        <v>2057</v>
      </c>
      <c r="P38" s="316">
        <v>1310</v>
      </c>
      <c r="Q38" s="316">
        <v>747</v>
      </c>
      <c r="R38" s="324">
        <v>16.9</v>
      </c>
      <c r="S38" s="324">
        <v>3.9</v>
      </c>
      <c r="T38" s="324">
        <v>39.8</v>
      </c>
    </row>
    <row r="39" spans="1:20" ht="16.5" customHeight="1">
      <c r="A39" s="88"/>
      <c r="B39" s="1"/>
      <c r="C39" s="382" t="s">
        <v>157</v>
      </c>
      <c r="D39" s="382"/>
      <c r="E39" s="108"/>
      <c r="F39" s="316">
        <v>36141</v>
      </c>
      <c r="G39" s="316">
        <v>26173</v>
      </c>
      <c r="H39" s="316">
        <v>9968</v>
      </c>
      <c r="I39" s="316">
        <v>565</v>
      </c>
      <c r="J39" s="316">
        <v>353</v>
      </c>
      <c r="K39" s="316">
        <v>212</v>
      </c>
      <c r="L39" s="316">
        <v>390</v>
      </c>
      <c r="M39" s="316">
        <v>243</v>
      </c>
      <c r="N39" s="316">
        <v>147</v>
      </c>
      <c r="O39" s="316">
        <v>36316</v>
      </c>
      <c r="P39" s="316">
        <v>26283</v>
      </c>
      <c r="Q39" s="316">
        <v>10033</v>
      </c>
      <c r="R39" s="324">
        <v>11.6</v>
      </c>
      <c r="S39" s="324">
        <v>4.4</v>
      </c>
      <c r="T39" s="324">
        <v>30.5</v>
      </c>
    </row>
    <row r="40" spans="1:20" ht="16.5" customHeight="1">
      <c r="A40" s="88"/>
      <c r="B40" s="89"/>
      <c r="C40" s="368" t="s">
        <v>158</v>
      </c>
      <c r="D40" s="368"/>
      <c r="E40" s="103"/>
      <c r="F40" s="316">
        <v>19627</v>
      </c>
      <c r="G40" s="316">
        <v>7166</v>
      </c>
      <c r="H40" s="316">
        <v>12461</v>
      </c>
      <c r="I40" s="316">
        <v>805</v>
      </c>
      <c r="J40" s="316">
        <v>155</v>
      </c>
      <c r="K40" s="316">
        <v>650</v>
      </c>
      <c r="L40" s="316">
        <v>626</v>
      </c>
      <c r="M40" s="316">
        <v>336</v>
      </c>
      <c r="N40" s="316">
        <v>290</v>
      </c>
      <c r="O40" s="316">
        <v>19806</v>
      </c>
      <c r="P40" s="316">
        <v>6985</v>
      </c>
      <c r="Q40" s="316">
        <v>12821</v>
      </c>
      <c r="R40" s="324">
        <v>67.4</v>
      </c>
      <c r="S40" s="324">
        <v>47.9</v>
      </c>
      <c r="T40" s="324">
        <v>78</v>
      </c>
    </row>
    <row r="41" spans="1:20" ht="16.5" customHeight="1">
      <c r="A41" s="88"/>
      <c r="B41" s="89"/>
      <c r="C41" s="382" t="s">
        <v>159</v>
      </c>
      <c r="D41" s="382"/>
      <c r="E41" s="90"/>
      <c r="F41" s="316">
        <v>11876</v>
      </c>
      <c r="G41" s="316">
        <v>3577</v>
      </c>
      <c r="H41" s="316">
        <v>8299</v>
      </c>
      <c r="I41" s="316">
        <v>734</v>
      </c>
      <c r="J41" s="316">
        <v>138</v>
      </c>
      <c r="K41" s="316">
        <v>596</v>
      </c>
      <c r="L41" s="316">
        <v>413</v>
      </c>
      <c r="M41" s="316">
        <v>138</v>
      </c>
      <c r="N41" s="316">
        <v>275</v>
      </c>
      <c r="O41" s="316">
        <v>12197</v>
      </c>
      <c r="P41" s="316">
        <v>3577</v>
      </c>
      <c r="Q41" s="316">
        <v>8620</v>
      </c>
      <c r="R41" s="324">
        <v>73.3</v>
      </c>
      <c r="S41" s="324">
        <v>56.4</v>
      </c>
      <c r="T41" s="324">
        <v>80.3</v>
      </c>
    </row>
    <row r="42" spans="1:20" ht="16.5" customHeight="1">
      <c r="A42" s="88"/>
      <c r="B42" s="89"/>
      <c r="C42" s="375" t="s">
        <v>88</v>
      </c>
      <c r="D42" s="375"/>
      <c r="E42" s="90"/>
      <c r="F42" s="316">
        <v>40708</v>
      </c>
      <c r="G42" s="316">
        <v>22884</v>
      </c>
      <c r="H42" s="316">
        <v>17824</v>
      </c>
      <c r="I42" s="316">
        <v>500</v>
      </c>
      <c r="J42" s="316">
        <v>272</v>
      </c>
      <c r="K42" s="316">
        <v>228</v>
      </c>
      <c r="L42" s="316">
        <v>346</v>
      </c>
      <c r="M42" s="316">
        <v>279</v>
      </c>
      <c r="N42" s="316">
        <v>67</v>
      </c>
      <c r="O42" s="316">
        <v>40862</v>
      </c>
      <c r="P42" s="316">
        <v>22877</v>
      </c>
      <c r="Q42" s="316">
        <v>17985</v>
      </c>
      <c r="R42" s="324">
        <v>17.7</v>
      </c>
      <c r="S42" s="324">
        <v>14.9</v>
      </c>
      <c r="T42" s="324">
        <v>21.3</v>
      </c>
    </row>
    <row r="43" spans="1:20" ht="16.5" customHeight="1">
      <c r="A43" s="88"/>
      <c r="B43" s="89"/>
      <c r="C43" s="390" t="s">
        <v>87</v>
      </c>
      <c r="D43" s="390"/>
      <c r="E43" s="90"/>
      <c r="F43" s="316">
        <v>93237</v>
      </c>
      <c r="G43" s="316">
        <v>26098</v>
      </c>
      <c r="H43" s="316">
        <v>67139</v>
      </c>
      <c r="I43" s="316">
        <v>2010</v>
      </c>
      <c r="J43" s="316">
        <v>387</v>
      </c>
      <c r="K43" s="316">
        <v>1623</v>
      </c>
      <c r="L43" s="316">
        <v>1808</v>
      </c>
      <c r="M43" s="316">
        <v>541</v>
      </c>
      <c r="N43" s="316">
        <v>1267</v>
      </c>
      <c r="O43" s="316">
        <v>93439</v>
      </c>
      <c r="P43" s="316">
        <v>25944</v>
      </c>
      <c r="Q43" s="316">
        <v>67495</v>
      </c>
      <c r="R43" s="324">
        <v>18.7</v>
      </c>
      <c r="S43" s="324">
        <v>15.1</v>
      </c>
      <c r="T43" s="324">
        <v>20.1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48557</v>
      </c>
      <c r="G44" s="330">
        <v>13389</v>
      </c>
      <c r="H44" s="330">
        <v>35168</v>
      </c>
      <c r="I44" s="330">
        <v>580</v>
      </c>
      <c r="J44" s="330">
        <v>127</v>
      </c>
      <c r="K44" s="330">
        <v>453</v>
      </c>
      <c r="L44" s="330">
        <v>873</v>
      </c>
      <c r="M44" s="330">
        <v>151</v>
      </c>
      <c r="N44" s="330">
        <v>722</v>
      </c>
      <c r="O44" s="330">
        <v>48264</v>
      </c>
      <c r="P44" s="330">
        <v>13365</v>
      </c>
      <c r="Q44" s="330">
        <v>34899</v>
      </c>
      <c r="R44" s="331">
        <v>18.7</v>
      </c>
      <c r="S44" s="331">
        <v>15.8</v>
      </c>
      <c r="T44" s="331">
        <v>19.8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44680</v>
      </c>
      <c r="G45" s="319">
        <v>12709</v>
      </c>
      <c r="H45" s="319">
        <v>31971</v>
      </c>
      <c r="I45" s="319">
        <v>1430</v>
      </c>
      <c r="J45" s="319">
        <v>260</v>
      </c>
      <c r="K45" s="319">
        <v>1170</v>
      </c>
      <c r="L45" s="319">
        <v>935</v>
      </c>
      <c r="M45" s="319">
        <v>390</v>
      </c>
      <c r="N45" s="319">
        <v>545</v>
      </c>
      <c r="O45" s="319">
        <v>45175</v>
      </c>
      <c r="P45" s="319">
        <v>12579</v>
      </c>
      <c r="Q45" s="319">
        <v>32596</v>
      </c>
      <c r="R45" s="327">
        <v>18.8</v>
      </c>
      <c r="S45" s="327">
        <v>14.3</v>
      </c>
      <c r="T45" s="327">
        <v>20.5</v>
      </c>
    </row>
    <row r="46" spans="1:20" ht="16.5" customHeight="1">
      <c r="A46" s="88"/>
      <c r="B46" s="89"/>
      <c r="C46" s="375" t="s">
        <v>89</v>
      </c>
      <c r="D46" s="375"/>
      <c r="E46" s="90"/>
      <c r="F46" s="316">
        <v>4225</v>
      </c>
      <c r="G46" s="316">
        <v>2554</v>
      </c>
      <c r="H46" s="316">
        <v>1671</v>
      </c>
      <c r="I46" s="316">
        <v>137</v>
      </c>
      <c r="J46" s="316">
        <v>80</v>
      </c>
      <c r="K46" s="316">
        <v>57</v>
      </c>
      <c r="L46" s="316">
        <v>59</v>
      </c>
      <c r="M46" s="316">
        <v>39</v>
      </c>
      <c r="N46" s="316">
        <v>20</v>
      </c>
      <c r="O46" s="316">
        <v>4303</v>
      </c>
      <c r="P46" s="316">
        <v>2595</v>
      </c>
      <c r="Q46" s="316">
        <v>1708</v>
      </c>
      <c r="R46" s="324">
        <v>25.9</v>
      </c>
      <c r="S46" s="324">
        <v>11.1</v>
      </c>
      <c r="T46" s="324">
        <v>48.5</v>
      </c>
    </row>
    <row r="47" spans="1:20" ht="16.5" customHeight="1">
      <c r="A47" s="88"/>
      <c r="B47" s="89"/>
      <c r="C47" s="383" t="s">
        <v>90</v>
      </c>
      <c r="D47" s="383"/>
      <c r="E47" s="90"/>
      <c r="F47" s="316">
        <v>50608</v>
      </c>
      <c r="G47" s="316">
        <v>31187</v>
      </c>
      <c r="H47" s="316">
        <v>19421</v>
      </c>
      <c r="I47" s="316">
        <v>614</v>
      </c>
      <c r="J47" s="316">
        <v>402</v>
      </c>
      <c r="K47" s="316">
        <v>212</v>
      </c>
      <c r="L47" s="316">
        <v>809</v>
      </c>
      <c r="M47" s="316">
        <v>390</v>
      </c>
      <c r="N47" s="316">
        <v>419</v>
      </c>
      <c r="O47" s="316">
        <v>50413</v>
      </c>
      <c r="P47" s="316">
        <v>31199</v>
      </c>
      <c r="Q47" s="316">
        <v>19214</v>
      </c>
      <c r="R47" s="324">
        <v>22.9</v>
      </c>
      <c r="S47" s="324">
        <v>9.1</v>
      </c>
      <c r="T47" s="324">
        <v>45.4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17679</v>
      </c>
      <c r="G48" s="332">
        <v>10874</v>
      </c>
      <c r="H48" s="332">
        <v>6805</v>
      </c>
      <c r="I48" s="332">
        <v>175</v>
      </c>
      <c r="J48" s="332">
        <v>78</v>
      </c>
      <c r="K48" s="332">
        <v>97</v>
      </c>
      <c r="L48" s="332">
        <v>146</v>
      </c>
      <c r="M48" s="332">
        <v>93</v>
      </c>
      <c r="N48" s="332">
        <v>53</v>
      </c>
      <c r="O48" s="332">
        <v>17708</v>
      </c>
      <c r="P48" s="332">
        <v>10859</v>
      </c>
      <c r="Q48" s="332">
        <v>6849</v>
      </c>
      <c r="R48" s="333">
        <v>11.1</v>
      </c>
      <c r="S48" s="333">
        <v>2.7</v>
      </c>
      <c r="T48" s="333">
        <v>24.5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27497</v>
      </c>
      <c r="G49" s="335">
        <v>15769</v>
      </c>
      <c r="H49" s="335">
        <v>11728</v>
      </c>
      <c r="I49" s="335">
        <v>439</v>
      </c>
      <c r="J49" s="335">
        <v>324</v>
      </c>
      <c r="K49" s="335">
        <v>115</v>
      </c>
      <c r="L49" s="335">
        <v>627</v>
      </c>
      <c r="M49" s="335">
        <v>263</v>
      </c>
      <c r="N49" s="335">
        <v>364</v>
      </c>
      <c r="O49" s="335">
        <v>27309</v>
      </c>
      <c r="P49" s="335">
        <v>15830</v>
      </c>
      <c r="Q49" s="335">
        <v>11479</v>
      </c>
      <c r="R49" s="336">
        <v>31.9</v>
      </c>
      <c r="S49" s="336">
        <v>12.5</v>
      </c>
      <c r="T49" s="336">
        <v>58.6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5432</v>
      </c>
      <c r="G50" s="337">
        <v>4544</v>
      </c>
      <c r="H50" s="337">
        <v>888</v>
      </c>
      <c r="I50" s="337">
        <v>0</v>
      </c>
      <c r="J50" s="337">
        <v>0</v>
      </c>
      <c r="K50" s="337">
        <v>0</v>
      </c>
      <c r="L50" s="337">
        <v>36</v>
      </c>
      <c r="M50" s="337">
        <v>34</v>
      </c>
      <c r="N50" s="337">
        <v>2</v>
      </c>
      <c r="O50" s="337">
        <v>5396</v>
      </c>
      <c r="P50" s="337">
        <v>4510</v>
      </c>
      <c r="Q50" s="337">
        <v>886</v>
      </c>
      <c r="R50" s="338">
        <v>16.2</v>
      </c>
      <c r="S50" s="338">
        <v>12.5</v>
      </c>
      <c r="T50" s="338">
        <v>35</v>
      </c>
    </row>
    <row r="51" ht="13.5">
      <c r="F51" s="1"/>
    </row>
  </sheetData>
  <sheetProtection/>
  <mergeCells count="22">
    <mergeCell ref="C38:D38"/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6" t="s">
        <v>54</v>
      </c>
      <c r="C3" s="347"/>
      <c r="D3" s="348"/>
      <c r="E3" s="346" t="s">
        <v>55</v>
      </c>
      <c r="F3" s="347"/>
      <c r="G3" s="348"/>
      <c r="H3" s="346" t="s">
        <v>56</v>
      </c>
      <c r="I3" s="347"/>
      <c r="J3" s="348"/>
      <c r="K3" s="346" t="s">
        <v>15</v>
      </c>
      <c r="L3" s="347"/>
      <c r="M3" s="34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144.3</v>
      </c>
      <c r="C8" s="125">
        <v>-3.7254901960784284</v>
      </c>
      <c r="D8" s="125">
        <v>0.6147540983606645</v>
      </c>
      <c r="E8" s="125">
        <v>131.2</v>
      </c>
      <c r="F8" s="125">
        <v>-3.9603960396039604</v>
      </c>
      <c r="G8" s="125">
        <v>0.10319917440659888</v>
      </c>
      <c r="H8" s="125">
        <v>13.1</v>
      </c>
      <c r="I8" s="125">
        <v>-2.2887323943661926</v>
      </c>
      <c r="J8" s="125">
        <v>6.525911708253355</v>
      </c>
      <c r="K8" s="125">
        <v>18.2</v>
      </c>
      <c r="L8" s="8">
        <v>-0.6999999999999993</v>
      </c>
      <c r="M8" s="170">
        <v>0.1</v>
      </c>
    </row>
    <row r="9" spans="1:13" s="39" customFormat="1" ht="13.5">
      <c r="A9" s="50" t="s">
        <v>114</v>
      </c>
      <c r="B9" s="125">
        <v>161.2</v>
      </c>
      <c r="C9" s="125">
        <v>-8.815426997245186</v>
      </c>
      <c r="D9" s="125">
        <v>-4.335260115606936</v>
      </c>
      <c r="E9" s="125">
        <v>144.6</v>
      </c>
      <c r="F9" s="125">
        <v>-9.960937500000004</v>
      </c>
      <c r="G9" s="125">
        <v>-2.5369978858350866</v>
      </c>
      <c r="H9" s="125">
        <v>16.6</v>
      </c>
      <c r="I9" s="125">
        <v>3.1197584703119605</v>
      </c>
      <c r="J9" s="125">
        <v>-17.00863930885529</v>
      </c>
      <c r="K9" s="125">
        <v>19.9</v>
      </c>
      <c r="L9" s="8">
        <v>-2</v>
      </c>
      <c r="M9" s="170">
        <v>-0.6</v>
      </c>
    </row>
    <row r="10" spans="1:13" s="39" customFormat="1" ht="13.5">
      <c r="A10" s="50" t="s">
        <v>115</v>
      </c>
      <c r="B10" s="125">
        <v>156</v>
      </c>
      <c r="C10" s="125">
        <v>-6.1814556331007005</v>
      </c>
      <c r="D10" s="125">
        <v>1.182795698924725</v>
      </c>
      <c r="E10" s="125">
        <v>138.6</v>
      </c>
      <c r="F10" s="125">
        <v>-6.051587301587296</v>
      </c>
      <c r="G10" s="125">
        <v>1.3918629550321167</v>
      </c>
      <c r="H10" s="125">
        <v>17.4</v>
      </c>
      <c r="I10" s="125">
        <v>-7.430340557275544</v>
      </c>
      <c r="J10" s="125">
        <v>0</v>
      </c>
      <c r="K10" s="125">
        <v>18.4</v>
      </c>
      <c r="L10" s="8">
        <v>-1.1000000000000014</v>
      </c>
      <c r="M10" s="170">
        <v>0.4</v>
      </c>
    </row>
    <row r="11" spans="1:13" s="39" customFormat="1" ht="13.5">
      <c r="A11" s="51" t="s">
        <v>116</v>
      </c>
      <c r="B11" s="125">
        <v>160.9</v>
      </c>
      <c r="C11" s="125">
        <v>-1.0638297872340507</v>
      </c>
      <c r="D11" s="125">
        <v>5.138746145940391</v>
      </c>
      <c r="E11" s="125">
        <v>146.6</v>
      </c>
      <c r="F11" s="125">
        <v>0.7928642220019794</v>
      </c>
      <c r="G11" s="125">
        <v>2.831142568250755</v>
      </c>
      <c r="H11" s="125">
        <v>14.3</v>
      </c>
      <c r="I11" s="125">
        <v>-16.86001546790411</v>
      </c>
      <c r="J11" s="125">
        <v>36.24841571609632</v>
      </c>
      <c r="K11" s="125">
        <v>19.7</v>
      </c>
      <c r="L11" s="8">
        <v>0.3000000000000007</v>
      </c>
      <c r="M11" s="170">
        <v>0.7</v>
      </c>
    </row>
    <row r="12" spans="1:13" s="39" customFormat="1" ht="13.5">
      <c r="A12" s="50" t="s">
        <v>117</v>
      </c>
      <c r="B12" s="125">
        <v>154.1</v>
      </c>
      <c r="C12" s="125">
        <v>-9.180918091809172</v>
      </c>
      <c r="D12" s="125">
        <v>1.4070351758794029</v>
      </c>
      <c r="E12" s="125">
        <v>134.3</v>
      </c>
      <c r="F12" s="125">
        <v>-6.593406593406588</v>
      </c>
      <c r="G12" s="125">
        <v>-0.21344717182497633</v>
      </c>
      <c r="H12" s="125">
        <v>19.8</v>
      </c>
      <c r="I12" s="125">
        <v>-22.946175637393765</v>
      </c>
      <c r="J12" s="125">
        <v>15.13227513227513</v>
      </c>
      <c r="K12" s="125">
        <v>17.7</v>
      </c>
      <c r="L12" s="8">
        <v>-1.1000000000000014</v>
      </c>
      <c r="M12" s="170">
        <v>0.1</v>
      </c>
    </row>
    <row r="13" spans="1:13" s="39" customFormat="1" ht="13.5">
      <c r="A13" s="50" t="s">
        <v>118</v>
      </c>
      <c r="B13" s="125">
        <v>173.9</v>
      </c>
      <c r="C13" s="125">
        <v>-2.9761904761904763</v>
      </c>
      <c r="D13" s="125">
        <v>1.8749999999999971</v>
      </c>
      <c r="E13" s="125">
        <v>143.7</v>
      </c>
      <c r="F13" s="125">
        <v>-5.005005005005005</v>
      </c>
      <c r="G13" s="125">
        <v>-0.6282722513088945</v>
      </c>
      <c r="H13" s="125">
        <v>30.2</v>
      </c>
      <c r="I13" s="125">
        <v>8.609271523178801</v>
      </c>
      <c r="J13" s="125">
        <v>16.548223350253803</v>
      </c>
      <c r="K13" s="125">
        <v>19.7</v>
      </c>
      <c r="L13" s="8">
        <v>-0.3000000000000007</v>
      </c>
      <c r="M13" s="170">
        <v>-0.2</v>
      </c>
    </row>
    <row r="14" spans="1:13" s="39" customFormat="1" ht="13.5">
      <c r="A14" s="50" t="s">
        <v>119</v>
      </c>
      <c r="B14" s="125">
        <v>132.6</v>
      </c>
      <c r="C14" s="125">
        <v>-4.981884057971015</v>
      </c>
      <c r="D14" s="125">
        <v>0.5752636625119928</v>
      </c>
      <c r="E14" s="125">
        <v>124.6</v>
      </c>
      <c r="F14" s="125">
        <v>-5.147058823529407</v>
      </c>
      <c r="G14" s="125">
        <v>-0.2898550724637654</v>
      </c>
      <c r="H14" s="125">
        <v>8</v>
      </c>
      <c r="I14" s="125">
        <v>-2.432244614315497</v>
      </c>
      <c r="J14" s="125">
        <v>15.937241948802653</v>
      </c>
      <c r="K14" s="125">
        <v>18.4</v>
      </c>
      <c r="L14" s="8">
        <v>-0.9000000000000021</v>
      </c>
      <c r="M14" s="170">
        <v>0.1</v>
      </c>
    </row>
    <row r="15" spans="1:13" s="39" customFormat="1" ht="13.5">
      <c r="A15" s="51" t="s">
        <v>120</v>
      </c>
      <c r="B15" s="125">
        <v>161</v>
      </c>
      <c r="C15" s="125">
        <v>1.548269581056469</v>
      </c>
      <c r="D15" s="125">
        <v>9.96055226824457</v>
      </c>
      <c r="E15" s="125">
        <v>139.3</v>
      </c>
      <c r="F15" s="125">
        <v>1.2807881773398988</v>
      </c>
      <c r="G15" s="125">
        <v>3.1093279839518497</v>
      </c>
      <c r="H15" s="125">
        <v>21.7</v>
      </c>
      <c r="I15" s="125">
        <v>3.305084745762717</v>
      </c>
      <c r="J15" s="125">
        <v>91.96850393700788</v>
      </c>
      <c r="K15" s="125">
        <v>19.8</v>
      </c>
      <c r="L15" s="8">
        <v>0.1999999999999993</v>
      </c>
      <c r="M15" s="170">
        <v>0.7</v>
      </c>
    </row>
    <row r="16" spans="1:13" s="39" customFormat="1" ht="13.5">
      <c r="A16" s="51" t="s">
        <v>121</v>
      </c>
      <c r="B16" s="125">
        <v>152.8</v>
      </c>
      <c r="C16" s="135">
        <v>-7.8108941418293885</v>
      </c>
      <c r="D16" s="135">
        <v>-7.716049382716049</v>
      </c>
      <c r="E16" s="125">
        <v>133.2</v>
      </c>
      <c r="F16" s="135">
        <v>-8.95196506550217</v>
      </c>
      <c r="G16" s="135">
        <v>-7.230255839822024</v>
      </c>
      <c r="H16" s="125">
        <v>19.6</v>
      </c>
      <c r="I16" s="135">
        <v>0.5488474204171241</v>
      </c>
      <c r="J16" s="135">
        <v>-11.28329297820824</v>
      </c>
      <c r="K16" s="125">
        <v>18.2</v>
      </c>
      <c r="L16" s="137">
        <v>-1.5</v>
      </c>
      <c r="M16" s="171">
        <v>-1.1</v>
      </c>
    </row>
    <row r="17" spans="1:13" s="39" customFormat="1" ht="13.5">
      <c r="A17" s="50" t="s">
        <v>122</v>
      </c>
      <c r="B17" s="125">
        <v>145.6</v>
      </c>
      <c r="C17" s="135">
        <v>-1.3278855975485304</v>
      </c>
      <c r="D17" s="135">
        <v>-2.3255813953488484</v>
      </c>
      <c r="E17" s="125">
        <v>135.8</v>
      </c>
      <c r="F17" s="135">
        <v>-0.5133470225872689</v>
      </c>
      <c r="G17" s="135">
        <v>-2.2199798183652764</v>
      </c>
      <c r="H17" s="125">
        <v>9.8</v>
      </c>
      <c r="I17" s="135">
        <v>-13.288718929254294</v>
      </c>
      <c r="J17" s="135">
        <v>-3.9194915254237315</v>
      </c>
      <c r="K17" s="125">
        <v>18.2</v>
      </c>
      <c r="L17" s="137">
        <v>-0.10000000000000142</v>
      </c>
      <c r="M17" s="171">
        <v>0.1</v>
      </c>
    </row>
    <row r="18" spans="1:13" s="39" customFormat="1" ht="13.5">
      <c r="A18" s="50" t="s">
        <v>123</v>
      </c>
      <c r="B18" s="125">
        <v>87.8</v>
      </c>
      <c r="C18" s="135">
        <v>-0.653594771241824</v>
      </c>
      <c r="D18" s="135">
        <v>-16.330275229357795</v>
      </c>
      <c r="E18" s="125">
        <v>83.5</v>
      </c>
      <c r="F18" s="135">
        <v>-0.5405405405405406</v>
      </c>
      <c r="G18" s="135">
        <v>-15.36338546458142</v>
      </c>
      <c r="H18" s="125">
        <v>4.3</v>
      </c>
      <c r="I18" s="135">
        <v>-2.331288343558289</v>
      </c>
      <c r="J18" s="135">
        <v>-31.790916880891178</v>
      </c>
      <c r="K18" s="125">
        <v>13.6</v>
      </c>
      <c r="L18" s="137">
        <v>-0.09999999999999964</v>
      </c>
      <c r="M18" s="171">
        <v>-1.5</v>
      </c>
    </row>
    <row r="19" spans="1:13" s="39" customFormat="1" ht="13.5">
      <c r="A19" s="50" t="s">
        <v>124</v>
      </c>
      <c r="B19" s="125">
        <v>108.9</v>
      </c>
      <c r="C19" s="135">
        <v>-2.921348314606735</v>
      </c>
      <c r="D19" s="135">
        <v>-15.044247787610615</v>
      </c>
      <c r="E19" s="125">
        <v>106.8</v>
      </c>
      <c r="F19" s="135">
        <v>-2.885682574916753</v>
      </c>
      <c r="G19" s="135">
        <v>-14.383561643835618</v>
      </c>
      <c r="H19" s="125">
        <v>2.1</v>
      </c>
      <c r="I19" s="135">
        <v>-4.545454545454546</v>
      </c>
      <c r="J19" s="135">
        <v>-40</v>
      </c>
      <c r="K19" s="125">
        <v>17.2</v>
      </c>
      <c r="L19" s="137">
        <v>-0.1999999999999993</v>
      </c>
      <c r="M19" s="171">
        <v>-1.5</v>
      </c>
    </row>
    <row r="20" spans="1:13" s="39" customFormat="1" ht="13.5">
      <c r="A20" s="50" t="s">
        <v>36</v>
      </c>
      <c r="B20" s="125">
        <v>157.1</v>
      </c>
      <c r="C20" s="125">
        <v>0.7483629560336736</v>
      </c>
      <c r="D20" s="125">
        <v>14.452709883103093</v>
      </c>
      <c r="E20" s="125">
        <v>139.7</v>
      </c>
      <c r="F20" s="125">
        <v>0.3875968992247979</v>
      </c>
      <c r="G20" s="125">
        <v>8.823529411764696</v>
      </c>
      <c r="H20" s="125">
        <v>17.4</v>
      </c>
      <c r="I20" s="125">
        <v>2.954694681549573</v>
      </c>
      <c r="J20" s="125">
        <v>93.34155363748462</v>
      </c>
      <c r="K20" s="125">
        <v>19</v>
      </c>
      <c r="L20" s="8">
        <v>0.3999999999999986</v>
      </c>
      <c r="M20" s="170">
        <v>1.4</v>
      </c>
    </row>
    <row r="21" spans="1:13" s="39" customFormat="1" ht="13.5">
      <c r="A21" s="50" t="s">
        <v>125</v>
      </c>
      <c r="B21" s="125">
        <v>140.9</v>
      </c>
      <c r="C21" s="125">
        <v>-1.4170040485829873</v>
      </c>
      <c r="D21" s="125">
        <v>3.727369542066027</v>
      </c>
      <c r="E21" s="125">
        <v>134.7</v>
      </c>
      <c r="F21" s="125">
        <v>-1.4271151885830697</v>
      </c>
      <c r="G21" s="125">
        <v>3.2017075773745995</v>
      </c>
      <c r="H21" s="125">
        <v>6.2</v>
      </c>
      <c r="I21" s="125">
        <v>-1.5979814970563544</v>
      </c>
      <c r="J21" s="125">
        <v>17</v>
      </c>
      <c r="K21" s="125">
        <v>18.2</v>
      </c>
      <c r="L21" s="8">
        <v>-0.10000000000000142</v>
      </c>
      <c r="M21" s="170">
        <v>0.5</v>
      </c>
    </row>
    <row r="22" spans="1:24" s="39" customFormat="1" ht="13.5">
      <c r="A22" s="50" t="s">
        <v>126</v>
      </c>
      <c r="B22" s="125">
        <v>157.7</v>
      </c>
      <c r="C22" s="125">
        <v>3.2553407934893213</v>
      </c>
      <c r="D22" s="125">
        <v>7.293868921775905</v>
      </c>
      <c r="E22" s="125">
        <v>153.4</v>
      </c>
      <c r="F22" s="125">
        <v>3.4985422740524728</v>
      </c>
      <c r="G22" s="125">
        <v>7.250755287009067</v>
      </c>
      <c r="H22" s="125">
        <v>4.3</v>
      </c>
      <c r="I22" s="125">
        <v>-2.2900763358778593</v>
      </c>
      <c r="J22" s="125">
        <v>10.344827586206902</v>
      </c>
      <c r="K22" s="125">
        <v>19.8</v>
      </c>
      <c r="L22" s="8">
        <v>0.5</v>
      </c>
      <c r="M22" s="170">
        <v>1.2</v>
      </c>
      <c r="U22"/>
      <c r="V22"/>
      <c r="W22"/>
      <c r="X22"/>
    </row>
    <row r="23" spans="1:24" s="39" customFormat="1" ht="13.5">
      <c r="A23" s="52" t="s">
        <v>127</v>
      </c>
      <c r="B23" s="126">
        <v>140.6</v>
      </c>
      <c r="C23" s="136">
        <v>-2.684563758389259</v>
      </c>
      <c r="D23" s="136">
        <v>5.509355509355506</v>
      </c>
      <c r="E23" s="126">
        <v>128</v>
      </c>
      <c r="F23" s="136">
        <v>-2.6948989412897126</v>
      </c>
      <c r="G23" s="136">
        <v>5.753138075313808</v>
      </c>
      <c r="H23" s="126">
        <v>12.6</v>
      </c>
      <c r="I23" s="136">
        <v>-2.3062730627306274</v>
      </c>
      <c r="J23" s="136">
        <v>3.317073170731713</v>
      </c>
      <c r="K23" s="126">
        <v>18.1</v>
      </c>
      <c r="L23" s="138">
        <v>-0.6999999999999993</v>
      </c>
      <c r="M23" s="172">
        <v>0.9</v>
      </c>
      <c r="N23" s="8"/>
      <c r="U23"/>
      <c r="V23"/>
      <c r="W23"/>
      <c r="X23"/>
    </row>
    <row r="24" spans="1:24" s="39" customFormat="1" ht="28.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6" t="s">
        <v>54</v>
      </c>
      <c r="C27" s="347"/>
      <c r="D27" s="348"/>
      <c r="E27" s="346" t="s">
        <v>55</v>
      </c>
      <c r="F27" s="347"/>
      <c r="G27" s="348"/>
      <c r="H27" s="346" t="s">
        <v>56</v>
      </c>
      <c r="I27" s="347"/>
      <c r="J27" s="348"/>
      <c r="K27" s="346" t="s">
        <v>15</v>
      </c>
      <c r="L27" s="347"/>
      <c r="M27" s="34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150.2</v>
      </c>
      <c r="C32" s="8">
        <v>-3.41796875</v>
      </c>
      <c r="D32" s="8">
        <v>1.7489711934156407</v>
      </c>
      <c r="E32" s="8">
        <v>136.4</v>
      </c>
      <c r="F32" s="8">
        <v>-3.317073170731713</v>
      </c>
      <c r="G32" s="8">
        <v>1.019367991845056</v>
      </c>
      <c r="H32" s="8">
        <v>13.8</v>
      </c>
      <c r="I32" s="8">
        <v>-3.475670307845084</v>
      </c>
      <c r="J32" s="8">
        <v>10.454545454545459</v>
      </c>
      <c r="K32" s="8">
        <v>18.7</v>
      </c>
      <c r="L32" s="8">
        <v>-0.6000000000000014</v>
      </c>
      <c r="M32" s="170">
        <v>0.2</v>
      </c>
    </row>
    <row r="33" spans="1:13" s="39" customFormat="1" ht="13.5">
      <c r="A33" s="130" t="s">
        <v>114</v>
      </c>
      <c r="B33" s="3">
        <v>186.2</v>
      </c>
      <c r="C33" s="8">
        <v>-5.017301038062281</v>
      </c>
      <c r="D33" s="8">
        <v>3.97727272727273</v>
      </c>
      <c r="E33" s="8">
        <v>180.5</v>
      </c>
      <c r="F33" s="8">
        <v>-5.700325732899024</v>
      </c>
      <c r="G33" s="8">
        <v>4.324324324324322</v>
      </c>
      <c r="H33" s="8">
        <v>5.7</v>
      </c>
      <c r="I33" s="8">
        <v>26.687116564417163</v>
      </c>
      <c r="J33" s="8">
        <v>-6.561085972850692</v>
      </c>
      <c r="K33" s="8">
        <v>22.7</v>
      </c>
      <c r="L33" s="8">
        <v>-1.4000000000000021</v>
      </c>
      <c r="M33" s="170">
        <v>0.3</v>
      </c>
    </row>
    <row r="34" spans="1:13" s="39" customFormat="1" ht="13.5">
      <c r="A34" s="131" t="s">
        <v>115</v>
      </c>
      <c r="B34" s="3">
        <v>157.1</v>
      </c>
      <c r="C34" s="8">
        <v>-5.87064676616916</v>
      </c>
      <c r="D34" s="8">
        <v>0.4246284501061481</v>
      </c>
      <c r="E34" s="8">
        <v>139.2</v>
      </c>
      <c r="F34" s="8">
        <v>-5.714285714285712</v>
      </c>
      <c r="G34" s="8">
        <v>1.1627906976744276</v>
      </c>
      <c r="H34" s="8">
        <v>17.9</v>
      </c>
      <c r="I34" s="8">
        <v>-7.25720384204909</v>
      </c>
      <c r="J34" s="8">
        <v>-4.295154185022017</v>
      </c>
      <c r="K34" s="8">
        <v>18.4</v>
      </c>
      <c r="L34" s="8">
        <v>-1</v>
      </c>
      <c r="M34" s="170">
        <v>0.4</v>
      </c>
    </row>
    <row r="35" spans="1:13" s="39" customFormat="1" ht="13.5">
      <c r="A35" s="131" t="s">
        <v>116</v>
      </c>
      <c r="B35" s="3">
        <v>160</v>
      </c>
      <c r="C35" s="8">
        <v>-1.6759776536312954</v>
      </c>
      <c r="D35" s="8">
        <v>7.975460122699383</v>
      </c>
      <c r="E35" s="8">
        <v>148.2</v>
      </c>
      <c r="F35" s="8">
        <v>0</v>
      </c>
      <c r="G35" s="8">
        <v>6.872509960159354</v>
      </c>
      <c r="H35" s="8">
        <v>11.8</v>
      </c>
      <c r="I35" s="8">
        <v>-18.576709796672837</v>
      </c>
      <c r="J35" s="8">
        <v>24.259520451339895</v>
      </c>
      <c r="K35" s="8">
        <v>19.5</v>
      </c>
      <c r="L35" s="8">
        <v>0.10000000000000142</v>
      </c>
      <c r="M35" s="170">
        <v>1.1</v>
      </c>
    </row>
    <row r="36" spans="1:13" s="39" customFormat="1" ht="13.5">
      <c r="A36" s="131" t="s">
        <v>117</v>
      </c>
      <c r="B36" s="3">
        <v>153.3</v>
      </c>
      <c r="C36" s="8">
        <v>-0.09756097560975056</v>
      </c>
      <c r="D36" s="8">
        <v>3.0181086519114686</v>
      </c>
      <c r="E36" s="8">
        <v>138.9</v>
      </c>
      <c r="F36" s="8">
        <v>1.1213047910295704</v>
      </c>
      <c r="G36" s="8">
        <v>-0.20120724346076743</v>
      </c>
      <c r="H36" s="8">
        <v>14.4</v>
      </c>
      <c r="I36" s="8">
        <v>-9.945421467556098</v>
      </c>
      <c r="J36" s="8">
        <v>48.5</v>
      </c>
      <c r="K36" s="8">
        <v>18.6</v>
      </c>
      <c r="L36" s="8">
        <v>0.3000000000000007</v>
      </c>
      <c r="M36" s="170">
        <v>0.3</v>
      </c>
    </row>
    <row r="37" spans="1:13" s="39" customFormat="1" ht="13.5">
      <c r="A37" s="131" t="s">
        <v>118</v>
      </c>
      <c r="B37" s="3">
        <v>183.9</v>
      </c>
      <c r="C37" s="8">
        <v>-3.9252336448598157</v>
      </c>
      <c r="D37" s="8">
        <v>14.095449500554944</v>
      </c>
      <c r="E37" s="8">
        <v>148.6</v>
      </c>
      <c r="F37" s="8">
        <v>-6.989748369058714</v>
      </c>
      <c r="G37" s="8">
        <v>5.163329820864058</v>
      </c>
      <c r="H37" s="8">
        <v>35.3</v>
      </c>
      <c r="I37" s="8">
        <v>11.352885525070954</v>
      </c>
      <c r="J37" s="8">
        <v>78.33333333333333</v>
      </c>
      <c r="K37" s="8">
        <v>20.4</v>
      </c>
      <c r="L37" s="8">
        <v>-0.20000000000000284</v>
      </c>
      <c r="M37" s="170">
        <v>0.1</v>
      </c>
    </row>
    <row r="38" spans="1:13" s="39" customFormat="1" ht="13.5">
      <c r="A38" s="131" t="s">
        <v>119</v>
      </c>
      <c r="B38" s="3">
        <v>130.2</v>
      </c>
      <c r="C38" s="8">
        <v>-3.012633624878531</v>
      </c>
      <c r="D38" s="8">
        <v>-1.285855588526209</v>
      </c>
      <c r="E38" s="8">
        <v>121.5</v>
      </c>
      <c r="F38" s="8">
        <v>-3.0602171767028574</v>
      </c>
      <c r="G38" s="8">
        <v>-2.3856858846918403</v>
      </c>
      <c r="H38" s="8">
        <v>8.7</v>
      </c>
      <c r="I38" s="8">
        <v>-3.3987915407854987</v>
      </c>
      <c r="J38" s="8">
        <v>15.956482320942891</v>
      </c>
      <c r="K38" s="8">
        <v>19.1</v>
      </c>
      <c r="L38" s="8">
        <v>-0.5999999999999979</v>
      </c>
      <c r="M38" s="170">
        <v>0.2</v>
      </c>
    </row>
    <row r="39" spans="1:13" s="39" customFormat="1" ht="13.5">
      <c r="A39" s="131" t="s">
        <v>120</v>
      </c>
      <c r="B39" s="3">
        <v>153.5</v>
      </c>
      <c r="C39" s="8">
        <v>4.5757864632983765</v>
      </c>
      <c r="D39" s="8">
        <v>8.937437934458787</v>
      </c>
      <c r="E39" s="8">
        <v>140.6</v>
      </c>
      <c r="F39" s="8">
        <v>4.7892720306513406</v>
      </c>
      <c r="G39" s="8">
        <v>7.67716535433072</v>
      </c>
      <c r="H39" s="8">
        <v>12.9</v>
      </c>
      <c r="I39" s="8">
        <v>2.4434389140271517</v>
      </c>
      <c r="J39" s="8">
        <v>25.22123893805309</v>
      </c>
      <c r="K39" s="8">
        <v>19.7</v>
      </c>
      <c r="L39" s="8">
        <v>1</v>
      </c>
      <c r="M39" s="170">
        <v>1</v>
      </c>
    </row>
    <row r="40" spans="1:13" s="39" customFormat="1" ht="13.5">
      <c r="A40" s="131" t="s">
        <v>121</v>
      </c>
      <c r="B40" s="3">
        <v>152.3</v>
      </c>
      <c r="C40" s="137">
        <v>-4.643962848297213</v>
      </c>
      <c r="D40" s="137">
        <v>-4.545454545454537</v>
      </c>
      <c r="E40" s="8">
        <v>144.6</v>
      </c>
      <c r="F40" s="137">
        <v>-4.231166150670803</v>
      </c>
      <c r="G40" s="137">
        <v>-2.9288702928870265</v>
      </c>
      <c r="H40" s="8">
        <v>7.7</v>
      </c>
      <c r="I40" s="137">
        <v>-12.474437627811865</v>
      </c>
      <c r="J40" s="137">
        <v>-26.649528706083977</v>
      </c>
      <c r="K40" s="8">
        <v>19</v>
      </c>
      <c r="L40" s="137">
        <v>-1.1000000000000014</v>
      </c>
      <c r="M40" s="171">
        <v>-0.7</v>
      </c>
    </row>
    <row r="41" spans="1:13" s="39" customFormat="1" ht="13.5">
      <c r="A41" s="131" t="s">
        <v>122</v>
      </c>
      <c r="B41" s="3">
        <v>150.1</v>
      </c>
      <c r="C41" s="137">
        <v>0.4935834155972359</v>
      </c>
      <c r="D41" s="137">
        <v>0.8919722497522214</v>
      </c>
      <c r="E41" s="8">
        <v>140.4</v>
      </c>
      <c r="F41" s="137">
        <v>0.9930486593843099</v>
      </c>
      <c r="G41" s="137">
        <v>0.7928642220019794</v>
      </c>
      <c r="H41" s="8">
        <v>9.7</v>
      </c>
      <c r="I41" s="137">
        <v>-5.866425992779783</v>
      </c>
      <c r="J41" s="137">
        <v>4.299999999999997</v>
      </c>
      <c r="K41" s="8">
        <v>18.7</v>
      </c>
      <c r="L41" s="137">
        <v>0.1999999999999993</v>
      </c>
      <c r="M41" s="171">
        <v>0.3</v>
      </c>
    </row>
    <row r="42" spans="1:13" s="39" customFormat="1" ht="13.5">
      <c r="A42" s="131" t="s">
        <v>123</v>
      </c>
      <c r="B42" s="3">
        <v>117.6</v>
      </c>
      <c r="C42" s="137">
        <v>3.767491926803014</v>
      </c>
      <c r="D42" s="137">
        <v>-13.309352517985609</v>
      </c>
      <c r="E42" s="8">
        <v>110.7</v>
      </c>
      <c r="F42" s="137">
        <v>4.402515723270428</v>
      </c>
      <c r="G42" s="137">
        <v>-10.75268817204301</v>
      </c>
      <c r="H42" s="8">
        <v>6.9</v>
      </c>
      <c r="I42" s="137">
        <v>-5.5223880597014965</v>
      </c>
      <c r="J42" s="137">
        <v>-41.00652376514445</v>
      </c>
      <c r="K42" s="8">
        <v>17</v>
      </c>
      <c r="L42" s="137">
        <v>0.6999999999999993</v>
      </c>
      <c r="M42" s="171">
        <v>-1.1</v>
      </c>
    </row>
    <row r="43" spans="1:13" s="39" customFormat="1" ht="13.5">
      <c r="A43" s="131" t="s">
        <v>124</v>
      </c>
      <c r="B43" s="3">
        <v>108.5</v>
      </c>
      <c r="C43" s="137">
        <v>-2.9377203290246774</v>
      </c>
      <c r="D43" s="137">
        <v>-19.493177387914233</v>
      </c>
      <c r="E43" s="8">
        <v>104.3</v>
      </c>
      <c r="F43" s="137">
        <v>-3.4037558685446077</v>
      </c>
      <c r="G43" s="137">
        <v>-19.47162426614482</v>
      </c>
      <c r="H43" s="8">
        <v>4.2</v>
      </c>
      <c r="I43" s="137">
        <v>7.665094339622641</v>
      </c>
      <c r="J43" s="137">
        <v>-19.203539823008853</v>
      </c>
      <c r="K43" s="8">
        <v>17.4</v>
      </c>
      <c r="L43" s="137">
        <v>-0.40000000000000213</v>
      </c>
      <c r="M43" s="171">
        <v>-2.4</v>
      </c>
    </row>
    <row r="44" spans="1:13" s="39" customFormat="1" ht="13.5">
      <c r="A44" s="131" t="s">
        <v>36</v>
      </c>
      <c r="B44" s="3">
        <v>147.7</v>
      </c>
      <c r="C44" s="8">
        <v>-2.535211267605636</v>
      </c>
      <c r="D44" s="8">
        <v>2.0648967551622364</v>
      </c>
      <c r="E44" s="39">
        <v>136.7</v>
      </c>
      <c r="F44" s="8">
        <v>-2.564102564102567</v>
      </c>
      <c r="G44" s="8">
        <v>-0.4849660523763337</v>
      </c>
      <c r="H44" s="8">
        <v>11</v>
      </c>
      <c r="I44" s="8">
        <v>-2.707006369426745</v>
      </c>
      <c r="J44" s="8">
        <v>50.67817509247844</v>
      </c>
      <c r="K44" s="8">
        <v>18.8</v>
      </c>
      <c r="L44" s="8">
        <v>-0.3000000000000007</v>
      </c>
      <c r="M44" s="170">
        <v>0.1</v>
      </c>
    </row>
    <row r="45" spans="1:13" s="39" customFormat="1" ht="13.5">
      <c r="A45" s="131" t="s">
        <v>125</v>
      </c>
      <c r="B45" s="3">
        <v>150.8</v>
      </c>
      <c r="C45" s="8">
        <v>-1.3565891472868272</v>
      </c>
      <c r="D45" s="8">
        <v>3.560528992878942</v>
      </c>
      <c r="E45" s="8">
        <v>143.3</v>
      </c>
      <c r="F45" s="8">
        <v>-1.373895976447503</v>
      </c>
      <c r="G45" s="8">
        <v>2.3421588594704654</v>
      </c>
      <c r="H45" s="8">
        <v>7.5</v>
      </c>
      <c r="I45" s="8">
        <v>-1.3024602026049081</v>
      </c>
      <c r="J45" s="8">
        <v>31.660231660231673</v>
      </c>
      <c r="K45" s="8">
        <v>18.9</v>
      </c>
      <c r="L45" s="8">
        <v>-0.10000000000000142</v>
      </c>
      <c r="M45" s="170">
        <v>0.3</v>
      </c>
    </row>
    <row r="46" spans="1:13" s="39" customFormat="1" ht="13.5">
      <c r="A46" s="131" t="s">
        <v>126</v>
      </c>
      <c r="B46" s="3">
        <v>154.6</v>
      </c>
      <c r="C46" s="137">
        <v>1.5755329008340953</v>
      </c>
      <c r="D46" s="137">
        <v>5.587668593448938</v>
      </c>
      <c r="E46" s="8">
        <v>149.4</v>
      </c>
      <c r="F46" s="137">
        <v>1.8674136321195145</v>
      </c>
      <c r="G46" s="137">
        <v>5.410628019323666</v>
      </c>
      <c r="H46" s="8">
        <v>5.2</v>
      </c>
      <c r="I46" s="137">
        <v>-5.443698732289334</v>
      </c>
      <c r="J46" s="137">
        <v>10.645724258289706</v>
      </c>
      <c r="K46" s="8">
        <v>19.6</v>
      </c>
      <c r="L46" s="137">
        <v>0.10000000000000142</v>
      </c>
      <c r="M46" s="171">
        <v>-0.1</v>
      </c>
    </row>
    <row r="47" spans="1:13" ht="13.5">
      <c r="A47" s="210" t="s">
        <v>127</v>
      </c>
      <c r="B47" s="38">
        <v>137.4</v>
      </c>
      <c r="C47" s="4">
        <v>-4.135338345864667</v>
      </c>
      <c r="D47" s="4">
        <v>5.480868665977246</v>
      </c>
      <c r="E47" s="4">
        <v>125</v>
      </c>
      <c r="F47" s="4">
        <v>-3.6654135338345917</v>
      </c>
      <c r="G47" s="4">
        <v>6.107660455486549</v>
      </c>
      <c r="H47" s="4">
        <v>12.4</v>
      </c>
      <c r="I47" s="4">
        <v>-8.184383819379118</v>
      </c>
      <c r="J47" s="4">
        <v>0</v>
      </c>
      <c r="K47" s="4">
        <v>17.8</v>
      </c>
      <c r="L47" s="4">
        <v>-1</v>
      </c>
      <c r="M47" s="212">
        <v>0.8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6" t="s">
        <v>17</v>
      </c>
      <c r="C3" s="347"/>
      <c r="D3" s="347"/>
      <c r="E3" s="348"/>
      <c r="F3" s="346" t="s">
        <v>21</v>
      </c>
      <c r="G3" s="34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992955</v>
      </c>
      <c r="C8" s="175">
        <v>3671</v>
      </c>
      <c r="D8" s="162">
        <v>0.395256916996039</v>
      </c>
      <c r="E8" s="163">
        <v>0</v>
      </c>
      <c r="F8" s="176">
        <v>2.25</v>
      </c>
      <c r="G8" s="177">
        <v>1.88</v>
      </c>
    </row>
    <row r="9" spans="1:7" s="40" customFormat="1" ht="13.5">
      <c r="A9" s="45" t="s">
        <v>114</v>
      </c>
      <c r="B9" s="174">
        <v>47645</v>
      </c>
      <c r="C9" s="175">
        <v>-117</v>
      </c>
      <c r="D9" s="162">
        <v>-0.2777777777777751</v>
      </c>
      <c r="E9" s="163">
        <v>3.160919540229882</v>
      </c>
      <c r="F9" s="176">
        <v>1.67</v>
      </c>
      <c r="G9" s="177">
        <v>1.91</v>
      </c>
    </row>
    <row r="10" spans="1:7" s="40" customFormat="1" ht="13.5">
      <c r="A10" s="45" t="s">
        <v>115</v>
      </c>
      <c r="B10" s="174">
        <v>244689</v>
      </c>
      <c r="C10" s="175">
        <v>1582</v>
      </c>
      <c r="D10" s="162">
        <v>0.6030150753768787</v>
      </c>
      <c r="E10" s="163">
        <v>1.2133468149645992</v>
      </c>
      <c r="F10" s="176">
        <v>1.74</v>
      </c>
      <c r="G10" s="177">
        <v>1.09</v>
      </c>
    </row>
    <row r="11" spans="1:7" s="40" customFormat="1" ht="13.5">
      <c r="A11" s="46" t="s">
        <v>116</v>
      </c>
      <c r="B11" s="174">
        <v>4883</v>
      </c>
      <c r="C11" s="175">
        <v>5</v>
      </c>
      <c r="D11" s="162">
        <v>0.0930232558139482</v>
      </c>
      <c r="E11" s="163">
        <v>12.200208550573501</v>
      </c>
      <c r="F11" s="176">
        <v>0.14</v>
      </c>
      <c r="G11" s="177">
        <v>0.04</v>
      </c>
    </row>
    <row r="12" spans="1:7" s="40" customFormat="1" ht="13.5">
      <c r="A12" s="45" t="s">
        <v>117</v>
      </c>
      <c r="B12" s="174">
        <v>10837</v>
      </c>
      <c r="C12" s="175">
        <v>-165</v>
      </c>
      <c r="D12" s="162">
        <v>-1.4985014985014986</v>
      </c>
      <c r="E12" s="163">
        <v>-0.6048387096774279</v>
      </c>
      <c r="F12" s="176">
        <v>0.68</v>
      </c>
      <c r="G12" s="177">
        <v>2.18</v>
      </c>
    </row>
    <row r="13" spans="1:7" s="40" customFormat="1" ht="13.5">
      <c r="A13" s="45" t="s">
        <v>118</v>
      </c>
      <c r="B13" s="174">
        <v>64579</v>
      </c>
      <c r="C13" s="175">
        <v>322</v>
      </c>
      <c r="D13" s="162">
        <v>0.5192107995846313</v>
      </c>
      <c r="E13" s="163">
        <v>-6.019417475728158</v>
      </c>
      <c r="F13" s="176">
        <v>1.84</v>
      </c>
      <c r="G13" s="177">
        <v>1.34</v>
      </c>
    </row>
    <row r="14" spans="1:7" s="40" customFormat="1" ht="13.5">
      <c r="A14" s="45" t="s">
        <v>119</v>
      </c>
      <c r="B14" s="174">
        <v>167132</v>
      </c>
      <c r="C14" s="175">
        <v>-1661</v>
      </c>
      <c r="D14" s="162">
        <v>-0.9871668311944718</v>
      </c>
      <c r="E14" s="163">
        <v>-0.3972194637537296</v>
      </c>
      <c r="F14" s="176">
        <v>2.18</v>
      </c>
      <c r="G14" s="177">
        <v>3.16</v>
      </c>
    </row>
    <row r="15" spans="1:7" s="40" customFormat="1" ht="13.5">
      <c r="A15" s="46" t="s">
        <v>120</v>
      </c>
      <c r="B15" s="174">
        <v>22024</v>
      </c>
      <c r="C15" s="175">
        <v>401</v>
      </c>
      <c r="D15" s="162">
        <v>1.8595041322314023</v>
      </c>
      <c r="E15" s="163">
        <v>-7.1563088512241135</v>
      </c>
      <c r="F15" s="176">
        <v>2.61</v>
      </c>
      <c r="G15" s="177">
        <v>0.76</v>
      </c>
    </row>
    <row r="16" spans="1:7" s="40" customFormat="1" ht="13.5">
      <c r="A16" s="46" t="s">
        <v>121</v>
      </c>
      <c r="B16" s="174">
        <v>7946</v>
      </c>
      <c r="C16" s="175">
        <v>-119</v>
      </c>
      <c r="D16" s="162">
        <v>-1.4911463187325205</v>
      </c>
      <c r="E16" s="163">
        <v>10.218978102189777</v>
      </c>
      <c r="F16" s="176">
        <v>2.01</v>
      </c>
      <c r="G16" s="177">
        <v>3.48</v>
      </c>
    </row>
    <row r="17" spans="1:7" s="40" customFormat="1" ht="13.5">
      <c r="A17" s="45" t="s">
        <v>122</v>
      </c>
      <c r="B17" s="174">
        <v>48279</v>
      </c>
      <c r="C17" s="175">
        <v>1463</v>
      </c>
      <c r="D17" s="162">
        <v>3.059071729957812</v>
      </c>
      <c r="E17" s="163">
        <v>-1.6112789526686753</v>
      </c>
      <c r="F17" s="176">
        <v>4.23</v>
      </c>
      <c r="G17" s="177">
        <v>1.11</v>
      </c>
    </row>
    <row r="18" spans="1:7" s="40" customFormat="1" ht="13.5">
      <c r="A18" s="45" t="s">
        <v>123</v>
      </c>
      <c r="B18" s="174">
        <v>61464</v>
      </c>
      <c r="C18" s="175">
        <v>1667</v>
      </c>
      <c r="D18" s="162">
        <v>2.8353326063249664</v>
      </c>
      <c r="E18" s="163">
        <v>-2.5826446280991737</v>
      </c>
      <c r="F18" s="176">
        <v>6.33</v>
      </c>
      <c r="G18" s="177">
        <v>3.54</v>
      </c>
    </row>
    <row r="19" spans="1:7" s="40" customFormat="1" ht="13.5">
      <c r="A19" s="45" t="s">
        <v>124</v>
      </c>
      <c r="B19" s="174">
        <v>29754</v>
      </c>
      <c r="C19" s="175">
        <v>-598</v>
      </c>
      <c r="D19" s="162">
        <v>-1.9562715765247443</v>
      </c>
      <c r="E19" s="163">
        <v>-19.16508538899431</v>
      </c>
      <c r="F19" s="176">
        <v>2.42</v>
      </c>
      <c r="G19" s="177">
        <v>4.39</v>
      </c>
    </row>
    <row r="20" spans="1:7" s="40" customFormat="1" ht="13.5">
      <c r="A20" s="45" t="s">
        <v>36</v>
      </c>
      <c r="B20" s="174">
        <v>66592</v>
      </c>
      <c r="C20" s="175">
        <v>427</v>
      </c>
      <c r="D20" s="162">
        <v>0.7299270072992805</v>
      </c>
      <c r="E20" s="163">
        <v>2.1276595744680957</v>
      </c>
      <c r="F20" s="176">
        <v>1.17</v>
      </c>
      <c r="G20" s="177">
        <v>0.52</v>
      </c>
    </row>
    <row r="21" spans="1:7" s="40" customFormat="1" ht="13.5">
      <c r="A21" s="45" t="s">
        <v>125</v>
      </c>
      <c r="B21" s="174">
        <v>139990</v>
      </c>
      <c r="C21" s="175">
        <v>136</v>
      </c>
      <c r="D21" s="162">
        <v>0.09363295880150611</v>
      </c>
      <c r="E21" s="163">
        <v>2.3946360153256703</v>
      </c>
      <c r="F21" s="176">
        <v>1.98</v>
      </c>
      <c r="G21" s="177">
        <v>1.88</v>
      </c>
    </row>
    <row r="22" spans="1:7" s="40" customFormat="1" ht="13.5">
      <c r="A22" s="45" t="s">
        <v>126</v>
      </c>
      <c r="B22" s="174">
        <v>7462</v>
      </c>
      <c r="C22" s="175">
        <v>237</v>
      </c>
      <c r="D22" s="162">
        <v>3.3603707995365073</v>
      </c>
      <c r="E22" s="163">
        <v>4.694835680751173</v>
      </c>
      <c r="F22" s="176">
        <v>4.1</v>
      </c>
      <c r="G22" s="177">
        <v>0.82</v>
      </c>
    </row>
    <row r="23" spans="1:7" s="40" customFormat="1" ht="13.5">
      <c r="A23" s="47" t="s">
        <v>127</v>
      </c>
      <c r="B23" s="178">
        <v>69679</v>
      </c>
      <c r="C23" s="179">
        <v>91</v>
      </c>
      <c r="D23" s="164">
        <v>0.1796945193171634</v>
      </c>
      <c r="E23" s="165">
        <v>6.800766283524903</v>
      </c>
      <c r="F23" s="180">
        <v>1.78</v>
      </c>
      <c r="G23" s="181">
        <v>1.65</v>
      </c>
    </row>
    <row r="24" spans="1:9" s="40" customFormat="1" ht="42" customHeight="1">
      <c r="A24" s="342"/>
      <c r="B24" s="343"/>
      <c r="C24" s="343"/>
      <c r="D24" s="343"/>
      <c r="E24" s="343"/>
      <c r="F24" s="343"/>
      <c r="G24" s="34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6" t="s">
        <v>17</v>
      </c>
      <c r="C27" s="347"/>
      <c r="D27" s="347"/>
      <c r="E27" s="348"/>
      <c r="F27" s="346" t="s">
        <v>21</v>
      </c>
      <c r="G27" s="34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594123</v>
      </c>
      <c r="C32" s="183">
        <v>1687</v>
      </c>
      <c r="D32" s="184">
        <v>0.2944062806673181</v>
      </c>
      <c r="E32" s="185">
        <v>1.288404360753218</v>
      </c>
      <c r="F32" s="186">
        <v>1.68</v>
      </c>
      <c r="G32" s="187">
        <v>1.39</v>
      </c>
    </row>
    <row r="33" spans="1:7" s="40" customFormat="1" ht="13.5">
      <c r="A33" s="45" t="s">
        <v>114</v>
      </c>
      <c r="B33" s="182">
        <v>9718</v>
      </c>
      <c r="C33" s="183">
        <v>211</v>
      </c>
      <c r="D33" s="184">
        <v>2.2222222222222276</v>
      </c>
      <c r="E33" s="185">
        <v>8.768472906403947</v>
      </c>
      <c r="F33" s="186">
        <v>2.41</v>
      </c>
      <c r="G33" s="187">
        <v>0.19</v>
      </c>
    </row>
    <row r="34" spans="1:7" s="40" customFormat="1" ht="13.5">
      <c r="A34" s="45" t="s">
        <v>115</v>
      </c>
      <c r="B34" s="182">
        <v>202592</v>
      </c>
      <c r="C34" s="183">
        <v>737</v>
      </c>
      <c r="D34" s="184">
        <v>0.39486673247779436</v>
      </c>
      <c r="E34" s="185">
        <v>1.5984015984016071</v>
      </c>
      <c r="F34" s="186">
        <v>1.4</v>
      </c>
      <c r="G34" s="187">
        <v>1.03</v>
      </c>
    </row>
    <row r="35" spans="1:7" s="40" customFormat="1" ht="13.5">
      <c r="A35" s="46" t="s">
        <v>116</v>
      </c>
      <c r="B35" s="182">
        <v>2941</v>
      </c>
      <c r="C35" s="183">
        <v>5</v>
      </c>
      <c r="D35" s="184">
        <v>0.19157088122604274</v>
      </c>
      <c r="E35" s="185">
        <v>17.26457399103138</v>
      </c>
      <c r="F35" s="186">
        <v>0.24</v>
      </c>
      <c r="G35" s="187">
        <v>0.07</v>
      </c>
    </row>
    <row r="36" spans="1:7" s="40" customFormat="1" ht="13.5">
      <c r="A36" s="45" t="s">
        <v>117</v>
      </c>
      <c r="B36" s="182">
        <v>7772</v>
      </c>
      <c r="C36" s="183">
        <v>-3</v>
      </c>
      <c r="D36" s="184">
        <v>-0.10204081632652481</v>
      </c>
      <c r="E36" s="185">
        <v>1.0319917440660475</v>
      </c>
      <c r="F36" s="186">
        <v>0.96</v>
      </c>
      <c r="G36" s="187">
        <v>1</v>
      </c>
    </row>
    <row r="37" spans="1:7" s="40" customFormat="1" ht="13.5">
      <c r="A37" s="45" t="s">
        <v>118</v>
      </c>
      <c r="B37" s="182">
        <v>37374</v>
      </c>
      <c r="C37" s="183">
        <v>58</v>
      </c>
      <c r="D37" s="184">
        <v>0.11273957158962156</v>
      </c>
      <c r="E37" s="185">
        <v>-10.212335692618815</v>
      </c>
      <c r="F37" s="186">
        <v>0.93</v>
      </c>
      <c r="G37" s="187">
        <v>0.78</v>
      </c>
    </row>
    <row r="38" spans="1:7" s="40" customFormat="1" ht="13.5">
      <c r="A38" s="45" t="s">
        <v>119</v>
      </c>
      <c r="B38" s="182">
        <v>64891</v>
      </c>
      <c r="C38" s="183">
        <v>-339</v>
      </c>
      <c r="D38" s="184">
        <v>-0.5550416281221039</v>
      </c>
      <c r="E38" s="185">
        <v>4.368932038834951</v>
      </c>
      <c r="F38" s="186">
        <v>1.36</v>
      </c>
      <c r="G38" s="187">
        <v>1.88</v>
      </c>
    </row>
    <row r="39" spans="1:7" s="40" customFormat="1" ht="13.5">
      <c r="A39" s="46" t="s">
        <v>120</v>
      </c>
      <c r="B39" s="182">
        <v>9442</v>
      </c>
      <c r="C39" s="183">
        <v>64</v>
      </c>
      <c r="D39" s="184">
        <v>0.6841505131128783</v>
      </c>
      <c r="E39" s="185">
        <v>-4.540540540540543</v>
      </c>
      <c r="F39" s="186">
        <v>1.63</v>
      </c>
      <c r="G39" s="187">
        <v>0.95</v>
      </c>
    </row>
    <row r="40" spans="1:7" s="40" customFormat="1" ht="13.5">
      <c r="A40" s="46" t="s">
        <v>121</v>
      </c>
      <c r="B40" s="182">
        <v>2057</v>
      </c>
      <c r="C40" s="183">
        <v>40</v>
      </c>
      <c r="D40" s="184">
        <v>2</v>
      </c>
      <c r="E40" s="185">
        <v>3.322528363046997</v>
      </c>
      <c r="F40" s="186">
        <v>2.88</v>
      </c>
      <c r="G40" s="187">
        <v>0.89</v>
      </c>
    </row>
    <row r="41" spans="1:7" s="40" customFormat="1" ht="13.5">
      <c r="A41" s="45" t="s">
        <v>122</v>
      </c>
      <c r="B41" s="182">
        <v>36316</v>
      </c>
      <c r="C41" s="183">
        <v>175</v>
      </c>
      <c r="D41" s="184">
        <v>0.5246589716684156</v>
      </c>
      <c r="E41" s="185">
        <v>-0.20833333333333628</v>
      </c>
      <c r="F41" s="186">
        <v>1.56</v>
      </c>
      <c r="G41" s="187">
        <v>1.08</v>
      </c>
    </row>
    <row r="42" spans="1:7" s="40" customFormat="1" ht="13.5">
      <c r="A42" s="45" t="s">
        <v>123</v>
      </c>
      <c r="B42" s="182">
        <v>19806</v>
      </c>
      <c r="C42" s="183">
        <v>179</v>
      </c>
      <c r="D42" s="184">
        <v>0.8973080757726876</v>
      </c>
      <c r="E42" s="185">
        <v>4.008221993833505</v>
      </c>
      <c r="F42" s="186">
        <v>4.1</v>
      </c>
      <c r="G42" s="187">
        <v>3.19</v>
      </c>
    </row>
    <row r="43" spans="1:7" s="40" customFormat="1" ht="13.5">
      <c r="A43" s="45" t="s">
        <v>124</v>
      </c>
      <c r="B43" s="182">
        <v>12197</v>
      </c>
      <c r="C43" s="183">
        <v>321</v>
      </c>
      <c r="D43" s="184">
        <v>2.73224043715847</v>
      </c>
      <c r="E43" s="185">
        <v>-22.233712512926576</v>
      </c>
      <c r="F43" s="186">
        <v>6.18</v>
      </c>
      <c r="G43" s="187">
        <v>3.48</v>
      </c>
    </row>
    <row r="44" spans="1:7" s="40" customFormat="1" ht="13.5">
      <c r="A44" s="45" t="s">
        <v>36</v>
      </c>
      <c r="B44" s="182">
        <v>40862</v>
      </c>
      <c r="C44" s="183">
        <v>154</v>
      </c>
      <c r="D44" s="184">
        <v>0.3606853020739328</v>
      </c>
      <c r="E44" s="185">
        <v>4.605263157894728</v>
      </c>
      <c r="F44" s="186">
        <v>1.23</v>
      </c>
      <c r="G44" s="187">
        <v>0.85</v>
      </c>
    </row>
    <row r="45" spans="1:7" s="40" customFormat="1" ht="13.5">
      <c r="A45" s="45" t="s">
        <v>125</v>
      </c>
      <c r="B45" s="182">
        <v>93439</v>
      </c>
      <c r="C45" s="183">
        <v>202</v>
      </c>
      <c r="D45" s="184">
        <v>0.28680688336521165</v>
      </c>
      <c r="E45" s="185">
        <v>0.8653846153846209</v>
      </c>
      <c r="F45" s="186">
        <v>2.16</v>
      </c>
      <c r="G45" s="187">
        <v>1.94</v>
      </c>
    </row>
    <row r="46" spans="1:7" s="40" customFormat="1" ht="13.5">
      <c r="A46" s="45" t="s">
        <v>126</v>
      </c>
      <c r="B46" s="182">
        <v>4303</v>
      </c>
      <c r="C46" s="183">
        <v>78</v>
      </c>
      <c r="D46" s="184">
        <v>1.8270401948842874</v>
      </c>
      <c r="E46" s="185">
        <v>29.01234567901234</v>
      </c>
      <c r="F46" s="186">
        <v>3.24</v>
      </c>
      <c r="G46" s="187">
        <v>1.4</v>
      </c>
    </row>
    <row r="47" spans="1:7" ht="13.5">
      <c r="A47" s="210" t="s">
        <v>127</v>
      </c>
      <c r="B47" s="215">
        <v>50413</v>
      </c>
      <c r="C47" s="211">
        <v>-195</v>
      </c>
      <c r="D47" s="4">
        <v>-0.4355400696864111</v>
      </c>
      <c r="E47" s="4">
        <v>7.728557964184734</v>
      </c>
      <c r="F47" s="213">
        <v>1.21</v>
      </c>
      <c r="G47" s="214">
        <v>1.6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.7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.75" customHeight="1">
      <c r="A7" s="141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238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239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249</v>
      </c>
      <c r="B16" s="303">
        <v>87.1</v>
      </c>
      <c r="C16" s="193">
        <v>91.6</v>
      </c>
      <c r="D16" s="193">
        <v>83.1</v>
      </c>
      <c r="E16" s="193">
        <v>94.1</v>
      </c>
      <c r="F16" s="193">
        <v>79.2</v>
      </c>
      <c r="G16" s="193">
        <v>88.3</v>
      </c>
      <c r="H16" s="193">
        <v>99.3</v>
      </c>
      <c r="I16" s="193">
        <v>72.2</v>
      </c>
      <c r="J16" s="193">
        <v>87.7</v>
      </c>
      <c r="K16" s="193">
        <v>80.2</v>
      </c>
      <c r="L16" s="193">
        <v>110.7</v>
      </c>
      <c r="M16" s="193">
        <v>96.1</v>
      </c>
      <c r="N16" s="193">
        <v>83.2</v>
      </c>
      <c r="O16" s="193">
        <v>88.2</v>
      </c>
      <c r="P16" s="193">
        <v>85.7</v>
      </c>
      <c r="Q16" s="196">
        <v>90.1</v>
      </c>
    </row>
    <row r="17" spans="1:17" ht="16.5" customHeight="1">
      <c r="A17" s="59" t="s">
        <v>230</v>
      </c>
      <c r="B17" s="303">
        <v>144.1</v>
      </c>
      <c r="C17" s="193">
        <v>133.7</v>
      </c>
      <c r="D17" s="193">
        <v>145.5</v>
      </c>
      <c r="E17" s="193">
        <v>174.7</v>
      </c>
      <c r="F17" s="193">
        <v>182.6</v>
      </c>
      <c r="G17" s="193">
        <v>123</v>
      </c>
      <c r="H17" s="193">
        <v>104.5</v>
      </c>
      <c r="I17" s="193">
        <v>166.3</v>
      </c>
      <c r="J17" s="193">
        <v>155.4</v>
      </c>
      <c r="K17" s="193">
        <v>161.5</v>
      </c>
      <c r="L17" s="193">
        <v>118.5</v>
      </c>
      <c r="M17" s="193">
        <v>120.3</v>
      </c>
      <c r="N17" s="193">
        <v>172.5</v>
      </c>
      <c r="O17" s="193">
        <v>156.5</v>
      </c>
      <c r="P17" s="193">
        <v>199.2</v>
      </c>
      <c r="Q17" s="196">
        <v>127.7</v>
      </c>
    </row>
    <row r="18" spans="1:17" ht="16.5" customHeight="1">
      <c r="A18" s="59" t="s">
        <v>231</v>
      </c>
      <c r="B18" s="303">
        <v>119</v>
      </c>
      <c r="C18" s="193">
        <v>116.3</v>
      </c>
      <c r="D18" s="193">
        <v>124.1</v>
      </c>
      <c r="E18" s="193">
        <v>126.4</v>
      </c>
      <c r="F18" s="193">
        <v>99.3</v>
      </c>
      <c r="G18" s="193">
        <v>101.3</v>
      </c>
      <c r="H18" s="193">
        <v>151.7</v>
      </c>
      <c r="I18" s="193">
        <v>87.7</v>
      </c>
      <c r="J18" s="193">
        <v>188.4</v>
      </c>
      <c r="K18" s="193">
        <v>140.9</v>
      </c>
      <c r="L18" s="193">
        <v>111.3</v>
      </c>
      <c r="M18" s="193">
        <v>113.5</v>
      </c>
      <c r="N18" s="193">
        <v>105.1</v>
      </c>
      <c r="O18" s="193">
        <v>101.3</v>
      </c>
      <c r="P18" s="193">
        <v>89.3</v>
      </c>
      <c r="Q18" s="196">
        <v>120.8</v>
      </c>
    </row>
    <row r="19" spans="1:17" ht="16.5" customHeight="1">
      <c r="A19" s="59" t="s">
        <v>232</v>
      </c>
      <c r="B19" s="303">
        <v>91.7</v>
      </c>
      <c r="C19" s="193">
        <v>106.2</v>
      </c>
      <c r="D19" s="193">
        <v>86.9</v>
      </c>
      <c r="E19" s="193">
        <v>85.7</v>
      </c>
      <c r="F19" s="193">
        <v>74</v>
      </c>
      <c r="G19" s="193">
        <v>95.4</v>
      </c>
      <c r="H19" s="193">
        <v>96.9</v>
      </c>
      <c r="I19" s="193">
        <v>73.9</v>
      </c>
      <c r="J19" s="193">
        <v>105.9</v>
      </c>
      <c r="K19" s="193">
        <v>82.7</v>
      </c>
      <c r="L19" s="193">
        <v>104.4</v>
      </c>
      <c r="M19" s="193">
        <v>104.4</v>
      </c>
      <c r="N19" s="193">
        <v>85.8</v>
      </c>
      <c r="O19" s="193">
        <v>103.2</v>
      </c>
      <c r="P19" s="193">
        <v>97.9</v>
      </c>
      <c r="Q19" s="196">
        <v>90.1</v>
      </c>
    </row>
    <row r="20" spans="1:17" ht="16.5" customHeight="1">
      <c r="A20" s="59" t="s">
        <v>233</v>
      </c>
      <c r="B20" s="303">
        <v>88.7</v>
      </c>
      <c r="C20" s="193">
        <v>89.9</v>
      </c>
      <c r="D20" s="193">
        <v>89</v>
      </c>
      <c r="E20" s="193">
        <v>85.8</v>
      </c>
      <c r="F20" s="193">
        <v>74.7</v>
      </c>
      <c r="G20" s="193">
        <v>92.4</v>
      </c>
      <c r="H20" s="193">
        <v>93.2</v>
      </c>
      <c r="I20" s="193">
        <v>78.4</v>
      </c>
      <c r="J20" s="193">
        <v>118.7</v>
      </c>
      <c r="K20" s="193">
        <v>77.5</v>
      </c>
      <c r="L20" s="193">
        <v>97</v>
      </c>
      <c r="M20" s="193">
        <v>101.4</v>
      </c>
      <c r="N20" s="193">
        <v>83.9</v>
      </c>
      <c r="O20" s="193">
        <v>90.1</v>
      </c>
      <c r="P20" s="193">
        <v>83.8</v>
      </c>
      <c r="Q20" s="196">
        <v>93.8</v>
      </c>
    </row>
    <row r="21" spans="1:17" ht="16.5" customHeight="1">
      <c r="A21" s="59" t="s">
        <v>234</v>
      </c>
      <c r="B21" s="303">
        <v>89.8</v>
      </c>
      <c r="C21" s="193">
        <v>99</v>
      </c>
      <c r="D21" s="193">
        <v>86.3</v>
      </c>
      <c r="E21" s="193">
        <v>95.4</v>
      </c>
      <c r="F21" s="193">
        <v>75.8</v>
      </c>
      <c r="G21" s="193">
        <v>92.7</v>
      </c>
      <c r="H21" s="193">
        <v>93.6</v>
      </c>
      <c r="I21" s="193">
        <v>75.1</v>
      </c>
      <c r="J21" s="193">
        <v>91.4</v>
      </c>
      <c r="K21" s="193">
        <v>79.6</v>
      </c>
      <c r="L21" s="193">
        <v>99.2</v>
      </c>
      <c r="M21" s="193">
        <v>106.8</v>
      </c>
      <c r="N21" s="193">
        <v>84.5</v>
      </c>
      <c r="O21" s="193">
        <v>99.2</v>
      </c>
      <c r="P21" s="193">
        <v>83.8</v>
      </c>
      <c r="Q21" s="196">
        <v>93.9</v>
      </c>
    </row>
    <row r="22" spans="1:17" ht="16.5" customHeight="1">
      <c r="A22" s="59" t="s">
        <v>235</v>
      </c>
      <c r="B22" s="303">
        <v>92.2</v>
      </c>
      <c r="C22" s="193">
        <v>97.5</v>
      </c>
      <c r="D22" s="193">
        <v>90.6</v>
      </c>
      <c r="E22" s="193">
        <v>85.7</v>
      </c>
      <c r="F22" s="193">
        <v>75.2</v>
      </c>
      <c r="G22" s="193">
        <v>102.2</v>
      </c>
      <c r="H22" s="193">
        <v>95.9</v>
      </c>
      <c r="I22" s="193">
        <v>74.8</v>
      </c>
      <c r="J22" s="193">
        <v>92</v>
      </c>
      <c r="K22" s="193">
        <v>81.1</v>
      </c>
      <c r="L22" s="193">
        <v>101.8</v>
      </c>
      <c r="M22" s="193">
        <v>106.3</v>
      </c>
      <c r="N22" s="193">
        <v>84</v>
      </c>
      <c r="O22" s="193">
        <v>98.4</v>
      </c>
      <c r="P22" s="193">
        <v>82.8</v>
      </c>
      <c r="Q22" s="196">
        <v>98.5</v>
      </c>
    </row>
    <row r="23" spans="1:17" ht="16.5" customHeight="1">
      <c r="A23" s="59" t="s">
        <v>236</v>
      </c>
      <c r="B23" s="303">
        <v>184.8</v>
      </c>
      <c r="C23" s="193">
        <v>166.6</v>
      </c>
      <c r="D23" s="193">
        <v>202.5</v>
      </c>
      <c r="E23" s="193">
        <v>193.9</v>
      </c>
      <c r="F23" s="193">
        <v>196.1</v>
      </c>
      <c r="G23" s="193">
        <v>153.7</v>
      </c>
      <c r="H23" s="193">
        <v>197.9</v>
      </c>
      <c r="I23" s="193">
        <v>216.5</v>
      </c>
      <c r="J23" s="193">
        <v>204.7</v>
      </c>
      <c r="K23" s="193">
        <v>177.6</v>
      </c>
      <c r="L23" s="193">
        <v>125.4</v>
      </c>
      <c r="M23" s="193">
        <v>154.6</v>
      </c>
      <c r="N23" s="193">
        <v>207.3</v>
      </c>
      <c r="O23" s="193">
        <v>156.8</v>
      </c>
      <c r="P23" s="193">
        <v>241.8</v>
      </c>
      <c r="Q23" s="196">
        <v>162.4</v>
      </c>
    </row>
    <row r="24" spans="1:17" ht="16.5" customHeight="1">
      <c r="A24" s="59" t="s">
        <v>240</v>
      </c>
      <c r="B24" s="303">
        <v>91</v>
      </c>
      <c r="C24" s="193">
        <v>90.1</v>
      </c>
      <c r="D24" s="193">
        <v>84.2</v>
      </c>
      <c r="E24" s="193">
        <v>85</v>
      </c>
      <c r="F24" s="193">
        <v>73.1</v>
      </c>
      <c r="G24" s="193">
        <v>99.9</v>
      </c>
      <c r="H24" s="193">
        <v>100.5</v>
      </c>
      <c r="I24" s="193">
        <v>78.6</v>
      </c>
      <c r="J24" s="193">
        <v>106.6</v>
      </c>
      <c r="K24" s="193">
        <v>77</v>
      </c>
      <c r="L24" s="193">
        <v>94.7</v>
      </c>
      <c r="M24" s="193">
        <v>93.9</v>
      </c>
      <c r="N24" s="193">
        <v>86.3</v>
      </c>
      <c r="O24" s="193">
        <v>110.7</v>
      </c>
      <c r="P24" s="193">
        <v>86.4</v>
      </c>
      <c r="Q24" s="196">
        <v>101</v>
      </c>
    </row>
    <row r="25" spans="1:17" ht="16.5" customHeight="1">
      <c r="A25" s="59" t="s">
        <v>244</v>
      </c>
      <c r="B25" s="303">
        <v>87.6</v>
      </c>
      <c r="C25" s="193">
        <v>93.8</v>
      </c>
      <c r="D25" s="193">
        <v>85.4</v>
      </c>
      <c r="E25" s="193">
        <v>84</v>
      </c>
      <c r="F25" s="193">
        <v>73.8</v>
      </c>
      <c r="G25" s="193">
        <v>100.7</v>
      </c>
      <c r="H25" s="193">
        <v>96</v>
      </c>
      <c r="I25" s="193">
        <v>83.2</v>
      </c>
      <c r="J25" s="193">
        <v>98.1</v>
      </c>
      <c r="K25" s="193">
        <v>71.8</v>
      </c>
      <c r="L25" s="193">
        <v>83.8</v>
      </c>
      <c r="M25" s="193">
        <v>84.6</v>
      </c>
      <c r="N25" s="193">
        <v>87.8</v>
      </c>
      <c r="O25" s="193">
        <v>90</v>
      </c>
      <c r="P25" s="193">
        <v>81.7</v>
      </c>
      <c r="Q25" s="196">
        <v>99.4</v>
      </c>
    </row>
    <row r="26" spans="1:17" ht="15.75" customHeight="1">
      <c r="A26" s="59" t="s">
        <v>245</v>
      </c>
      <c r="B26" s="303">
        <v>93.3</v>
      </c>
      <c r="C26" s="193">
        <v>93.9</v>
      </c>
      <c r="D26" s="193">
        <v>92</v>
      </c>
      <c r="E26" s="193">
        <v>80.7</v>
      </c>
      <c r="F26" s="193">
        <v>76.9</v>
      </c>
      <c r="G26" s="193">
        <v>91.9</v>
      </c>
      <c r="H26" s="193">
        <v>99.7</v>
      </c>
      <c r="I26" s="193">
        <v>83.5</v>
      </c>
      <c r="J26" s="193">
        <v>105</v>
      </c>
      <c r="K26" s="193">
        <v>76.7</v>
      </c>
      <c r="L26" s="193">
        <v>92.2</v>
      </c>
      <c r="M26" s="193">
        <v>90.6</v>
      </c>
      <c r="N26" s="193">
        <v>92.7</v>
      </c>
      <c r="O26" s="193">
        <v>106.7</v>
      </c>
      <c r="P26" s="193">
        <v>78.5</v>
      </c>
      <c r="Q26" s="196">
        <v>110.2</v>
      </c>
    </row>
    <row r="27" spans="1:17" ht="16.5" customHeight="1">
      <c r="A27" s="59" t="s">
        <v>246</v>
      </c>
      <c r="B27" s="303">
        <v>90</v>
      </c>
      <c r="C27" s="193">
        <v>103.4</v>
      </c>
      <c r="D27" s="193">
        <v>85.5</v>
      </c>
      <c r="E27" s="193">
        <v>87.4</v>
      </c>
      <c r="F27" s="193">
        <v>75.5</v>
      </c>
      <c r="G27" s="193">
        <v>92.7</v>
      </c>
      <c r="H27" s="193">
        <v>102.8</v>
      </c>
      <c r="I27" s="193">
        <v>87.2</v>
      </c>
      <c r="J27" s="193">
        <v>102.2</v>
      </c>
      <c r="K27" s="193">
        <v>78</v>
      </c>
      <c r="L27" s="193">
        <v>90.9</v>
      </c>
      <c r="M27" s="193">
        <v>87.6</v>
      </c>
      <c r="N27" s="193">
        <v>91.3</v>
      </c>
      <c r="O27" s="193">
        <v>90.8</v>
      </c>
      <c r="P27" s="193">
        <v>83.7</v>
      </c>
      <c r="Q27" s="196">
        <v>103.7</v>
      </c>
    </row>
    <row r="28" spans="1:17" ht="16.5" customHeight="1">
      <c r="A28" s="59" t="s">
        <v>229</v>
      </c>
      <c r="B28" s="194">
        <v>87.9</v>
      </c>
      <c r="C28" s="195">
        <v>97.3</v>
      </c>
      <c r="D28" s="195">
        <v>84.8</v>
      </c>
      <c r="E28" s="195">
        <v>84.5</v>
      </c>
      <c r="F28" s="195">
        <v>79.4</v>
      </c>
      <c r="G28" s="195">
        <v>91.8</v>
      </c>
      <c r="H28" s="195">
        <v>101</v>
      </c>
      <c r="I28" s="195">
        <v>84.7</v>
      </c>
      <c r="J28" s="193">
        <v>101.3</v>
      </c>
      <c r="K28" s="193">
        <v>77.9</v>
      </c>
      <c r="L28" s="193">
        <v>89.4</v>
      </c>
      <c r="M28" s="193">
        <v>85.8</v>
      </c>
      <c r="N28" s="195">
        <v>80</v>
      </c>
      <c r="O28" s="195">
        <v>90.4</v>
      </c>
      <c r="P28" s="195">
        <v>77.5</v>
      </c>
      <c r="Q28" s="196">
        <v>101.1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129</v>
      </c>
      <c r="H33" s="349" t="s">
        <v>46</v>
      </c>
      <c r="I33" s="349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49" t="s">
        <v>49</v>
      </c>
      <c r="O33" s="349" t="s">
        <v>48</v>
      </c>
      <c r="P33" s="349" t="s">
        <v>50</v>
      </c>
      <c r="Q33" s="352" t="s">
        <v>51</v>
      </c>
    </row>
    <row r="34" spans="1:17" ht="15" customHeight="1">
      <c r="A34" s="140" t="s">
        <v>52</v>
      </c>
      <c r="B34" s="350"/>
      <c r="C34" s="350"/>
      <c r="D34" s="350"/>
      <c r="E34" s="350"/>
      <c r="F34" s="350"/>
      <c r="G34" s="350"/>
      <c r="H34" s="350"/>
      <c r="I34" s="350"/>
      <c r="J34" s="356"/>
      <c r="K34" s="353"/>
      <c r="L34" s="353"/>
      <c r="M34" s="353"/>
      <c r="N34" s="350"/>
      <c r="O34" s="350"/>
      <c r="P34" s="350"/>
      <c r="Q34" s="353"/>
    </row>
    <row r="35" spans="1:17" ht="15" customHeight="1">
      <c r="A35" s="141"/>
      <c r="B35" s="351"/>
      <c r="C35" s="351"/>
      <c r="D35" s="351"/>
      <c r="E35" s="351"/>
      <c r="F35" s="351"/>
      <c r="G35" s="351"/>
      <c r="H35" s="351"/>
      <c r="I35" s="351"/>
      <c r="J35" s="357"/>
      <c r="K35" s="354"/>
      <c r="L35" s="354"/>
      <c r="M35" s="354"/>
      <c r="N35" s="351"/>
      <c r="O35" s="351"/>
      <c r="P35" s="351"/>
      <c r="Q35" s="354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238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239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249</v>
      </c>
      <c r="B44" s="198">
        <v>83.6</v>
      </c>
      <c r="C44" s="199">
        <v>81.9</v>
      </c>
      <c r="D44" s="199">
        <v>82.5</v>
      </c>
      <c r="E44" s="199">
        <v>92</v>
      </c>
      <c r="F44" s="199">
        <v>80.2</v>
      </c>
      <c r="G44" s="199">
        <v>85</v>
      </c>
      <c r="H44" s="199">
        <v>86.6</v>
      </c>
      <c r="I44" s="199">
        <v>71.1</v>
      </c>
      <c r="J44" s="199">
        <v>86.3</v>
      </c>
      <c r="K44" s="199">
        <v>77.8</v>
      </c>
      <c r="L44" s="199">
        <v>110.1</v>
      </c>
      <c r="M44" s="199">
        <v>94.2</v>
      </c>
      <c r="N44" s="199">
        <v>82.7</v>
      </c>
      <c r="O44" s="199">
        <v>85.5</v>
      </c>
      <c r="P44" s="199">
        <v>85.7</v>
      </c>
      <c r="Q44" s="200">
        <v>95.1</v>
      </c>
    </row>
    <row r="45" spans="1:17" ht="16.5" customHeight="1">
      <c r="A45" s="59" t="s">
        <v>230</v>
      </c>
      <c r="B45" s="198">
        <v>145.5</v>
      </c>
      <c r="C45" s="199">
        <v>82.6</v>
      </c>
      <c r="D45" s="199">
        <v>150.9</v>
      </c>
      <c r="E45" s="199">
        <v>170.3</v>
      </c>
      <c r="F45" s="199">
        <v>171.4</v>
      </c>
      <c r="G45" s="199">
        <v>147</v>
      </c>
      <c r="H45" s="199">
        <v>96.8</v>
      </c>
      <c r="I45" s="199">
        <v>167.3</v>
      </c>
      <c r="J45" s="199">
        <v>85.5</v>
      </c>
      <c r="K45" s="199">
        <v>172.5</v>
      </c>
      <c r="L45" s="199">
        <v>122.9</v>
      </c>
      <c r="M45" s="199">
        <v>119.7</v>
      </c>
      <c r="N45" s="199">
        <v>162.7</v>
      </c>
      <c r="O45" s="199">
        <v>140.2</v>
      </c>
      <c r="P45" s="199">
        <v>162.3</v>
      </c>
      <c r="Q45" s="200">
        <v>124.1</v>
      </c>
    </row>
    <row r="46" spans="1:17" ht="16.5" customHeight="1">
      <c r="A46" s="59" t="s">
        <v>231</v>
      </c>
      <c r="B46" s="198">
        <v>118.3</v>
      </c>
      <c r="C46" s="199">
        <v>151.3</v>
      </c>
      <c r="D46" s="199">
        <v>120.5</v>
      </c>
      <c r="E46" s="199">
        <v>92.5</v>
      </c>
      <c r="F46" s="199">
        <v>101.4</v>
      </c>
      <c r="G46" s="199">
        <v>85.3</v>
      </c>
      <c r="H46" s="199">
        <v>175.4</v>
      </c>
      <c r="I46" s="199">
        <v>106.9</v>
      </c>
      <c r="J46" s="199">
        <v>136.4</v>
      </c>
      <c r="K46" s="199">
        <v>129.6</v>
      </c>
      <c r="L46" s="199">
        <v>127.8</v>
      </c>
      <c r="M46" s="199">
        <v>111.7</v>
      </c>
      <c r="N46" s="199">
        <v>109.3</v>
      </c>
      <c r="O46" s="199">
        <v>101.9</v>
      </c>
      <c r="P46" s="199">
        <v>89.5</v>
      </c>
      <c r="Q46" s="200">
        <v>128.7</v>
      </c>
    </row>
    <row r="47" spans="1:17" ht="16.5" customHeight="1">
      <c r="A47" s="59" t="s">
        <v>232</v>
      </c>
      <c r="B47" s="198">
        <v>88.2</v>
      </c>
      <c r="C47" s="199">
        <v>102.9</v>
      </c>
      <c r="D47" s="199">
        <v>83.9</v>
      </c>
      <c r="E47" s="199">
        <v>90.4</v>
      </c>
      <c r="F47" s="199">
        <v>71.4</v>
      </c>
      <c r="G47" s="199">
        <v>90.7</v>
      </c>
      <c r="H47" s="199">
        <v>87.9</v>
      </c>
      <c r="I47" s="199">
        <v>69.3</v>
      </c>
      <c r="J47" s="199">
        <v>135.9</v>
      </c>
      <c r="K47" s="199">
        <v>82.8</v>
      </c>
      <c r="L47" s="199">
        <v>116.8</v>
      </c>
      <c r="M47" s="199">
        <v>97.3</v>
      </c>
      <c r="N47" s="199">
        <v>86</v>
      </c>
      <c r="O47" s="199">
        <v>101.4</v>
      </c>
      <c r="P47" s="199">
        <v>136.8</v>
      </c>
      <c r="Q47" s="200">
        <v>98.2</v>
      </c>
    </row>
    <row r="48" spans="1:17" ht="16.5" customHeight="1">
      <c r="A48" s="59" t="s">
        <v>233</v>
      </c>
      <c r="B48" s="198">
        <v>85</v>
      </c>
      <c r="C48" s="199">
        <v>76.2</v>
      </c>
      <c r="D48" s="199">
        <v>86.4</v>
      </c>
      <c r="E48" s="199">
        <v>90.5</v>
      </c>
      <c r="F48" s="199">
        <v>73.8</v>
      </c>
      <c r="G48" s="199">
        <v>84.4</v>
      </c>
      <c r="H48" s="199">
        <v>85.9</v>
      </c>
      <c r="I48" s="199">
        <v>75.9</v>
      </c>
      <c r="J48" s="199">
        <v>92.6</v>
      </c>
      <c r="K48" s="199">
        <v>76.7</v>
      </c>
      <c r="L48" s="199">
        <v>102.9</v>
      </c>
      <c r="M48" s="199">
        <v>94</v>
      </c>
      <c r="N48" s="199">
        <v>83.1</v>
      </c>
      <c r="O48" s="199">
        <v>87.7</v>
      </c>
      <c r="P48" s="199">
        <v>79.5</v>
      </c>
      <c r="Q48" s="200">
        <v>98.6</v>
      </c>
    </row>
    <row r="49" spans="1:17" ht="16.5" customHeight="1">
      <c r="A49" s="59" t="s">
        <v>234</v>
      </c>
      <c r="B49" s="198">
        <v>84.6</v>
      </c>
      <c r="C49" s="199">
        <v>83.9</v>
      </c>
      <c r="D49" s="199">
        <v>83.4</v>
      </c>
      <c r="E49" s="199">
        <v>98.9</v>
      </c>
      <c r="F49" s="199">
        <v>74.9</v>
      </c>
      <c r="G49" s="199">
        <v>86.7</v>
      </c>
      <c r="H49" s="199">
        <v>86.4</v>
      </c>
      <c r="I49" s="199">
        <v>70.6</v>
      </c>
      <c r="J49" s="199">
        <v>96.4</v>
      </c>
      <c r="K49" s="199">
        <v>80.5</v>
      </c>
      <c r="L49" s="199">
        <v>111</v>
      </c>
      <c r="M49" s="199">
        <v>98.9</v>
      </c>
      <c r="N49" s="199">
        <v>82.9</v>
      </c>
      <c r="O49" s="199">
        <v>86.4</v>
      </c>
      <c r="P49" s="199">
        <v>78.9</v>
      </c>
      <c r="Q49" s="200">
        <v>99.1</v>
      </c>
    </row>
    <row r="50" spans="1:17" ht="16.5" customHeight="1">
      <c r="A50" s="59" t="s">
        <v>235</v>
      </c>
      <c r="B50" s="198">
        <v>88.5</v>
      </c>
      <c r="C50" s="199">
        <v>100.3</v>
      </c>
      <c r="D50" s="199">
        <v>88.3</v>
      </c>
      <c r="E50" s="199">
        <v>91.1</v>
      </c>
      <c r="F50" s="199">
        <v>74.1</v>
      </c>
      <c r="G50" s="199">
        <v>104.1</v>
      </c>
      <c r="H50" s="199">
        <v>86.9</v>
      </c>
      <c r="I50" s="199">
        <v>68.7</v>
      </c>
      <c r="J50" s="199">
        <v>85.7</v>
      </c>
      <c r="K50" s="199">
        <v>82.8</v>
      </c>
      <c r="L50" s="199">
        <v>106.2</v>
      </c>
      <c r="M50" s="199">
        <v>91.6</v>
      </c>
      <c r="N50" s="199">
        <v>82.1</v>
      </c>
      <c r="O50" s="199">
        <v>90.9</v>
      </c>
      <c r="P50" s="199">
        <v>79.7</v>
      </c>
      <c r="Q50" s="200">
        <v>99.6</v>
      </c>
    </row>
    <row r="51" spans="1:17" ht="16.5" customHeight="1">
      <c r="A51" s="59" t="s">
        <v>236</v>
      </c>
      <c r="B51" s="198">
        <v>183.5</v>
      </c>
      <c r="C51" s="199">
        <v>159.9</v>
      </c>
      <c r="D51" s="199">
        <v>205.9</v>
      </c>
      <c r="E51" s="199">
        <v>179.1</v>
      </c>
      <c r="F51" s="199">
        <v>197.7</v>
      </c>
      <c r="G51" s="199">
        <v>132.6</v>
      </c>
      <c r="H51" s="199">
        <v>179.4</v>
      </c>
      <c r="I51" s="199">
        <v>220.3</v>
      </c>
      <c r="J51" s="199">
        <v>136.9</v>
      </c>
      <c r="K51" s="199">
        <v>181.4</v>
      </c>
      <c r="L51" s="199">
        <v>157.2</v>
      </c>
      <c r="M51" s="199">
        <v>143.6</v>
      </c>
      <c r="N51" s="199">
        <v>191</v>
      </c>
      <c r="O51" s="199">
        <v>169.9</v>
      </c>
      <c r="P51" s="199">
        <v>218.4</v>
      </c>
      <c r="Q51" s="200">
        <v>164.2</v>
      </c>
    </row>
    <row r="52" spans="1:17" ht="16.5" customHeight="1">
      <c r="A52" s="59" t="s">
        <v>240</v>
      </c>
      <c r="B52" s="198">
        <v>89</v>
      </c>
      <c r="C52" s="199">
        <v>78.5</v>
      </c>
      <c r="D52" s="199">
        <v>82.7</v>
      </c>
      <c r="E52" s="199">
        <v>81.2</v>
      </c>
      <c r="F52" s="199">
        <v>68.6</v>
      </c>
      <c r="G52" s="199">
        <v>102</v>
      </c>
      <c r="H52" s="199">
        <v>87.6</v>
      </c>
      <c r="I52" s="199">
        <v>74.5</v>
      </c>
      <c r="J52" s="199">
        <v>87.2</v>
      </c>
      <c r="K52" s="199">
        <v>78.5</v>
      </c>
      <c r="L52" s="199">
        <v>99.7</v>
      </c>
      <c r="M52" s="199">
        <v>78.7</v>
      </c>
      <c r="N52" s="199">
        <v>84.8</v>
      </c>
      <c r="O52" s="199">
        <v>112.6</v>
      </c>
      <c r="P52" s="199">
        <v>76.8</v>
      </c>
      <c r="Q52" s="200">
        <v>106.6</v>
      </c>
    </row>
    <row r="53" spans="1:17" ht="16.5" customHeight="1">
      <c r="A53" s="59" t="s">
        <v>244</v>
      </c>
      <c r="B53" s="198">
        <v>84.7</v>
      </c>
      <c r="C53" s="199">
        <v>83.7</v>
      </c>
      <c r="D53" s="199">
        <v>84</v>
      </c>
      <c r="E53" s="199">
        <v>80</v>
      </c>
      <c r="F53" s="199">
        <v>69</v>
      </c>
      <c r="G53" s="199">
        <v>101.5</v>
      </c>
      <c r="H53" s="199">
        <v>84.2</v>
      </c>
      <c r="I53" s="199">
        <v>74</v>
      </c>
      <c r="J53" s="199">
        <v>99.7</v>
      </c>
      <c r="K53" s="199">
        <v>72</v>
      </c>
      <c r="L53" s="199">
        <v>88.2</v>
      </c>
      <c r="M53" s="199">
        <v>73.7</v>
      </c>
      <c r="N53" s="199">
        <v>87.5</v>
      </c>
      <c r="O53" s="199">
        <v>86.2</v>
      </c>
      <c r="P53" s="199">
        <v>85.4</v>
      </c>
      <c r="Q53" s="200">
        <v>104.2</v>
      </c>
    </row>
    <row r="54" spans="1:17" ht="16.5" customHeight="1">
      <c r="A54" s="59" t="s">
        <v>245</v>
      </c>
      <c r="B54" s="198">
        <v>92.3</v>
      </c>
      <c r="C54" s="199">
        <v>85</v>
      </c>
      <c r="D54" s="199">
        <v>90.8</v>
      </c>
      <c r="E54" s="199">
        <v>83.1</v>
      </c>
      <c r="F54" s="199">
        <v>70.6</v>
      </c>
      <c r="G54" s="199">
        <v>103</v>
      </c>
      <c r="H54" s="199">
        <v>91.8</v>
      </c>
      <c r="I54" s="199">
        <v>77.1</v>
      </c>
      <c r="J54" s="199">
        <v>116</v>
      </c>
      <c r="K54" s="199">
        <v>77.6</v>
      </c>
      <c r="L54" s="199">
        <v>91.8</v>
      </c>
      <c r="M54" s="199">
        <v>75.3</v>
      </c>
      <c r="N54" s="199">
        <v>93.2</v>
      </c>
      <c r="O54" s="199">
        <v>102.5</v>
      </c>
      <c r="P54" s="199">
        <v>79.9</v>
      </c>
      <c r="Q54" s="200">
        <v>119</v>
      </c>
    </row>
    <row r="55" spans="1:17" ht="16.5" customHeight="1">
      <c r="A55" s="59" t="s">
        <v>246</v>
      </c>
      <c r="B55" s="198">
        <v>86.8</v>
      </c>
      <c r="C55" s="199">
        <v>79.9</v>
      </c>
      <c r="D55" s="199">
        <v>83.9</v>
      </c>
      <c r="E55" s="199">
        <v>84.8</v>
      </c>
      <c r="F55" s="199">
        <v>71.7</v>
      </c>
      <c r="G55" s="199">
        <v>104</v>
      </c>
      <c r="H55" s="199">
        <v>91.6</v>
      </c>
      <c r="I55" s="199">
        <v>76.2</v>
      </c>
      <c r="J55" s="199">
        <v>91.8</v>
      </c>
      <c r="K55" s="199">
        <v>77.4</v>
      </c>
      <c r="L55" s="199">
        <v>92</v>
      </c>
      <c r="M55" s="199">
        <v>74.3</v>
      </c>
      <c r="N55" s="199">
        <v>93.2</v>
      </c>
      <c r="O55" s="199">
        <v>88.5</v>
      </c>
      <c r="P55" s="199">
        <v>84.1</v>
      </c>
      <c r="Q55" s="200">
        <v>106.6</v>
      </c>
    </row>
    <row r="56" spans="1:17" ht="16.5" customHeight="1">
      <c r="A56" s="59" t="s">
        <v>229</v>
      </c>
      <c r="B56" s="300">
        <v>85.3</v>
      </c>
      <c r="C56" s="301">
        <v>95</v>
      </c>
      <c r="D56" s="301">
        <v>82.5</v>
      </c>
      <c r="E56" s="301">
        <v>80.8</v>
      </c>
      <c r="F56" s="301">
        <v>70.2</v>
      </c>
      <c r="G56" s="301">
        <v>104.6</v>
      </c>
      <c r="H56" s="301">
        <v>97.1</v>
      </c>
      <c r="I56" s="301">
        <v>76.2</v>
      </c>
      <c r="J56" s="199">
        <v>114.9</v>
      </c>
      <c r="K56" s="199">
        <v>77.3</v>
      </c>
      <c r="L56" s="199">
        <v>90.6</v>
      </c>
      <c r="M56" s="199">
        <v>71.4</v>
      </c>
      <c r="N56" s="301">
        <v>73.5</v>
      </c>
      <c r="O56" s="301">
        <v>88.4</v>
      </c>
      <c r="P56" s="301">
        <v>78</v>
      </c>
      <c r="Q56" s="200">
        <v>105.9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238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239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250</v>
      </c>
      <c r="B16" s="198">
        <v>102.5</v>
      </c>
      <c r="C16" s="199">
        <v>105.9</v>
      </c>
      <c r="D16" s="199">
        <v>100.3</v>
      </c>
      <c r="E16" s="199">
        <v>108.5</v>
      </c>
      <c r="F16" s="199">
        <v>101.9</v>
      </c>
      <c r="G16" s="199">
        <v>101.4</v>
      </c>
      <c r="H16" s="199">
        <v>106.5</v>
      </c>
      <c r="I16" s="199">
        <v>94.2</v>
      </c>
      <c r="J16" s="199">
        <v>101.8</v>
      </c>
      <c r="K16" s="199">
        <v>103</v>
      </c>
      <c r="L16" s="199">
        <v>116.8</v>
      </c>
      <c r="M16" s="199">
        <v>101.6</v>
      </c>
      <c r="N16" s="199">
        <v>103.2</v>
      </c>
      <c r="O16" s="199">
        <v>102.2</v>
      </c>
      <c r="P16" s="199">
        <v>102.3</v>
      </c>
      <c r="Q16" s="200">
        <v>98.5</v>
      </c>
    </row>
    <row r="17" spans="1:17" ht="16.5" customHeight="1">
      <c r="A17" s="229" t="s">
        <v>230</v>
      </c>
      <c r="B17" s="198">
        <v>103.8</v>
      </c>
      <c r="C17" s="199">
        <v>112.9</v>
      </c>
      <c r="D17" s="199">
        <v>102</v>
      </c>
      <c r="E17" s="199">
        <v>107.1</v>
      </c>
      <c r="F17" s="199">
        <v>105.3</v>
      </c>
      <c r="G17" s="199">
        <v>101.6</v>
      </c>
      <c r="H17" s="199">
        <v>106.1</v>
      </c>
      <c r="I17" s="199">
        <v>93</v>
      </c>
      <c r="J17" s="199">
        <v>103.7</v>
      </c>
      <c r="K17" s="199">
        <v>102.5</v>
      </c>
      <c r="L17" s="199">
        <v>112.5</v>
      </c>
      <c r="M17" s="199">
        <v>102.1</v>
      </c>
      <c r="N17" s="199">
        <v>104.6</v>
      </c>
      <c r="O17" s="199">
        <v>104.8</v>
      </c>
      <c r="P17" s="199">
        <v>99.6</v>
      </c>
      <c r="Q17" s="200">
        <v>101.5</v>
      </c>
    </row>
    <row r="18" spans="1:17" ht="16.5" customHeight="1">
      <c r="A18" s="229" t="s">
        <v>231</v>
      </c>
      <c r="B18" s="198">
        <v>104.2</v>
      </c>
      <c r="C18" s="199">
        <v>108.4</v>
      </c>
      <c r="D18" s="199">
        <v>103.5</v>
      </c>
      <c r="E18" s="199">
        <v>98.3</v>
      </c>
      <c r="F18" s="199">
        <v>98.2</v>
      </c>
      <c r="G18" s="199">
        <v>106.1</v>
      </c>
      <c r="H18" s="199">
        <v>104.5</v>
      </c>
      <c r="I18" s="199">
        <v>96.1</v>
      </c>
      <c r="J18" s="199">
        <v>110</v>
      </c>
      <c r="K18" s="199">
        <v>102.6</v>
      </c>
      <c r="L18" s="199">
        <v>105.6</v>
      </c>
      <c r="M18" s="199">
        <v>105.5</v>
      </c>
      <c r="N18" s="199">
        <v>106</v>
      </c>
      <c r="O18" s="199">
        <v>104.2</v>
      </c>
      <c r="P18" s="199">
        <v>100.5</v>
      </c>
      <c r="Q18" s="200">
        <v>105.8</v>
      </c>
    </row>
    <row r="19" spans="1:17" ht="16.5" customHeight="1">
      <c r="A19" s="229" t="s">
        <v>232</v>
      </c>
      <c r="B19" s="198">
        <v>103.2</v>
      </c>
      <c r="C19" s="199">
        <v>105.1</v>
      </c>
      <c r="D19" s="199">
        <v>103.1</v>
      </c>
      <c r="E19" s="199">
        <v>98.8</v>
      </c>
      <c r="F19" s="199">
        <v>94</v>
      </c>
      <c r="G19" s="199">
        <v>107.1</v>
      </c>
      <c r="H19" s="199">
        <v>104.6</v>
      </c>
      <c r="I19" s="199">
        <v>96.6</v>
      </c>
      <c r="J19" s="199">
        <v>109.5</v>
      </c>
      <c r="K19" s="199">
        <v>100.1</v>
      </c>
      <c r="L19" s="199">
        <v>106.4</v>
      </c>
      <c r="M19" s="199">
        <v>108.6</v>
      </c>
      <c r="N19" s="199">
        <v>102.9</v>
      </c>
      <c r="O19" s="199">
        <v>104.3</v>
      </c>
      <c r="P19" s="199">
        <v>100.8</v>
      </c>
      <c r="Q19" s="200">
        <v>98.9</v>
      </c>
    </row>
    <row r="20" spans="1:17" ht="16.5" customHeight="1">
      <c r="A20" s="229" t="s">
        <v>233</v>
      </c>
      <c r="B20" s="198">
        <v>103.7</v>
      </c>
      <c r="C20" s="199">
        <v>104</v>
      </c>
      <c r="D20" s="199">
        <v>103.8</v>
      </c>
      <c r="E20" s="199">
        <v>99</v>
      </c>
      <c r="F20" s="199">
        <v>96.5</v>
      </c>
      <c r="G20" s="199">
        <v>106</v>
      </c>
      <c r="H20" s="199">
        <v>105.5</v>
      </c>
      <c r="I20" s="199">
        <v>97.7</v>
      </c>
      <c r="J20" s="199">
        <v>105.6</v>
      </c>
      <c r="K20" s="199">
        <v>99.4</v>
      </c>
      <c r="L20" s="199">
        <v>102.7</v>
      </c>
      <c r="M20" s="199">
        <v>107.6</v>
      </c>
      <c r="N20" s="199">
        <v>103.9</v>
      </c>
      <c r="O20" s="199">
        <v>104.7</v>
      </c>
      <c r="P20" s="199">
        <v>100.5</v>
      </c>
      <c r="Q20" s="200">
        <v>103.2</v>
      </c>
    </row>
    <row r="21" spans="1:17" ht="16.5" customHeight="1">
      <c r="A21" s="229" t="s">
        <v>234</v>
      </c>
      <c r="B21" s="198">
        <v>106.2</v>
      </c>
      <c r="C21" s="199">
        <v>106.5</v>
      </c>
      <c r="D21" s="199">
        <v>105.8</v>
      </c>
      <c r="E21" s="199">
        <v>109.9</v>
      </c>
      <c r="F21" s="199">
        <v>97.7</v>
      </c>
      <c r="G21" s="199">
        <v>105.3</v>
      </c>
      <c r="H21" s="199">
        <v>106.4</v>
      </c>
      <c r="I21" s="199">
        <v>97.2</v>
      </c>
      <c r="J21" s="199">
        <v>92.6</v>
      </c>
      <c r="K21" s="199">
        <v>101.4</v>
      </c>
      <c r="L21" s="199">
        <v>104.9</v>
      </c>
      <c r="M21" s="199">
        <v>112</v>
      </c>
      <c r="N21" s="199">
        <v>104.7</v>
      </c>
      <c r="O21" s="199">
        <v>115.8</v>
      </c>
      <c r="P21" s="199">
        <v>100.6</v>
      </c>
      <c r="Q21" s="200">
        <v>103.5</v>
      </c>
    </row>
    <row r="22" spans="1:17" ht="16.5" customHeight="1">
      <c r="A22" s="229" t="s">
        <v>235</v>
      </c>
      <c r="B22" s="198">
        <v>106.2</v>
      </c>
      <c r="C22" s="199">
        <v>109.8</v>
      </c>
      <c r="D22" s="199">
        <v>105.1</v>
      </c>
      <c r="E22" s="199">
        <v>98.8</v>
      </c>
      <c r="F22" s="199">
        <v>97</v>
      </c>
      <c r="G22" s="199">
        <v>117.3</v>
      </c>
      <c r="H22" s="199">
        <v>108.4</v>
      </c>
      <c r="I22" s="199">
        <v>97.6</v>
      </c>
      <c r="J22" s="199">
        <v>102.9</v>
      </c>
      <c r="K22" s="199">
        <v>98.6</v>
      </c>
      <c r="L22" s="199">
        <v>103.2</v>
      </c>
      <c r="M22" s="199">
        <v>110.8</v>
      </c>
      <c r="N22" s="199">
        <v>104.1</v>
      </c>
      <c r="O22" s="199">
        <v>106.1</v>
      </c>
      <c r="P22" s="199">
        <v>99.5</v>
      </c>
      <c r="Q22" s="200">
        <v>105.2</v>
      </c>
    </row>
    <row r="23" spans="1:17" ht="16.5" customHeight="1">
      <c r="A23" s="229" t="s">
        <v>236</v>
      </c>
      <c r="B23" s="198">
        <v>105.3</v>
      </c>
      <c r="C23" s="199">
        <v>108.7</v>
      </c>
      <c r="D23" s="199">
        <v>104.4</v>
      </c>
      <c r="E23" s="199">
        <v>98.8</v>
      </c>
      <c r="F23" s="199">
        <v>97.1</v>
      </c>
      <c r="G23" s="199">
        <v>106.9</v>
      </c>
      <c r="H23" s="199">
        <v>112</v>
      </c>
      <c r="I23" s="199">
        <v>100.5</v>
      </c>
      <c r="J23" s="199">
        <v>107.6</v>
      </c>
      <c r="K23" s="199">
        <v>97.7</v>
      </c>
      <c r="L23" s="199">
        <v>102.9</v>
      </c>
      <c r="M23" s="199">
        <v>115</v>
      </c>
      <c r="N23" s="199">
        <v>103.5</v>
      </c>
      <c r="O23" s="199">
        <v>103.5</v>
      </c>
      <c r="P23" s="199">
        <v>100.5</v>
      </c>
      <c r="Q23" s="200">
        <v>108.4</v>
      </c>
    </row>
    <row r="24" spans="1:17" ht="16.5" customHeight="1">
      <c r="A24" s="229" t="s">
        <v>247</v>
      </c>
      <c r="B24" s="198">
        <v>103.1</v>
      </c>
      <c r="C24" s="199">
        <v>104.1</v>
      </c>
      <c r="D24" s="199">
        <v>100.2</v>
      </c>
      <c r="E24" s="199">
        <v>96.8</v>
      </c>
      <c r="F24" s="199">
        <v>94.5</v>
      </c>
      <c r="G24" s="199">
        <v>114.6</v>
      </c>
      <c r="H24" s="199">
        <v>109.6</v>
      </c>
      <c r="I24" s="199">
        <v>102.7</v>
      </c>
      <c r="J24" s="199">
        <v>111.7</v>
      </c>
      <c r="K24" s="199">
        <v>94.1</v>
      </c>
      <c r="L24" s="199">
        <v>96.2</v>
      </c>
      <c r="M24" s="199">
        <v>99.7</v>
      </c>
      <c r="N24" s="199">
        <v>106.8</v>
      </c>
      <c r="O24" s="199">
        <v>105.8</v>
      </c>
      <c r="P24" s="199">
        <v>92.1</v>
      </c>
      <c r="Q24" s="200">
        <v>110.7</v>
      </c>
    </row>
    <row r="25" spans="1:17" ht="16.5" customHeight="1">
      <c r="A25" s="229" t="s">
        <v>244</v>
      </c>
      <c r="B25" s="198">
        <v>103.7</v>
      </c>
      <c r="C25" s="199">
        <v>108.6</v>
      </c>
      <c r="D25" s="199">
        <v>102.9</v>
      </c>
      <c r="E25" s="199">
        <v>96.8</v>
      </c>
      <c r="F25" s="199">
        <v>95.3</v>
      </c>
      <c r="G25" s="199">
        <v>115.4</v>
      </c>
      <c r="H25" s="199">
        <v>109.5</v>
      </c>
      <c r="I25" s="199">
        <v>104.5</v>
      </c>
      <c r="J25" s="199">
        <v>117.3</v>
      </c>
      <c r="K25" s="199">
        <v>92</v>
      </c>
      <c r="L25" s="199">
        <v>88.7</v>
      </c>
      <c r="M25" s="199">
        <v>89.8</v>
      </c>
      <c r="N25" s="199">
        <v>108.2</v>
      </c>
      <c r="O25" s="199">
        <v>105.1</v>
      </c>
      <c r="P25" s="199">
        <v>94.8</v>
      </c>
      <c r="Q25" s="200">
        <v>109.5</v>
      </c>
    </row>
    <row r="26" spans="1:17" ht="16.5" customHeight="1">
      <c r="A26" s="229" t="s">
        <v>245</v>
      </c>
      <c r="B26" s="198">
        <v>105.7</v>
      </c>
      <c r="C26" s="199">
        <v>108.8</v>
      </c>
      <c r="D26" s="199">
        <v>103.4</v>
      </c>
      <c r="E26" s="199">
        <v>91.6</v>
      </c>
      <c r="F26" s="199">
        <v>97.6</v>
      </c>
      <c r="G26" s="199">
        <v>105.6</v>
      </c>
      <c r="H26" s="199">
        <v>111.1</v>
      </c>
      <c r="I26" s="199">
        <v>104.1</v>
      </c>
      <c r="J26" s="199">
        <v>117.3</v>
      </c>
      <c r="K26" s="199">
        <v>94.9</v>
      </c>
      <c r="L26" s="199">
        <v>97.7</v>
      </c>
      <c r="M26" s="199">
        <v>95.3</v>
      </c>
      <c r="N26" s="199">
        <v>111.9</v>
      </c>
      <c r="O26" s="199">
        <v>115.2</v>
      </c>
      <c r="P26" s="199">
        <v>94.4</v>
      </c>
      <c r="Q26" s="200">
        <v>110.8</v>
      </c>
    </row>
    <row r="27" spans="1:17" ht="16.5" customHeight="1">
      <c r="A27" s="229" t="s">
        <v>246</v>
      </c>
      <c r="B27" s="198">
        <v>106</v>
      </c>
      <c r="C27" s="199">
        <v>110.6</v>
      </c>
      <c r="D27" s="199">
        <v>104.6</v>
      </c>
      <c r="E27" s="199">
        <v>100.5</v>
      </c>
      <c r="F27" s="199">
        <v>97.3</v>
      </c>
      <c r="G27" s="199">
        <v>105.1</v>
      </c>
      <c r="H27" s="199">
        <v>116</v>
      </c>
      <c r="I27" s="199">
        <v>110.9</v>
      </c>
      <c r="J27" s="199">
        <v>110.7</v>
      </c>
      <c r="K27" s="199">
        <v>99.2</v>
      </c>
      <c r="L27" s="199">
        <v>96.2</v>
      </c>
      <c r="M27" s="199">
        <v>93.1</v>
      </c>
      <c r="N27" s="199">
        <v>112.5</v>
      </c>
      <c r="O27" s="199">
        <v>106</v>
      </c>
      <c r="P27" s="199">
        <v>97.5</v>
      </c>
      <c r="Q27" s="200">
        <v>111.5</v>
      </c>
    </row>
    <row r="28" spans="1:17" ht="16.5" customHeight="1">
      <c r="A28" s="229" t="s">
        <v>229</v>
      </c>
      <c r="B28" s="300">
        <v>103.7</v>
      </c>
      <c r="C28" s="301">
        <v>109.5</v>
      </c>
      <c r="D28" s="301">
        <v>102.6</v>
      </c>
      <c r="E28" s="301">
        <v>97.5</v>
      </c>
      <c r="F28" s="301">
        <v>102.7</v>
      </c>
      <c r="G28" s="301">
        <v>105.1</v>
      </c>
      <c r="H28" s="301">
        <v>112.3</v>
      </c>
      <c r="I28" s="301">
        <v>109.8</v>
      </c>
      <c r="J28" s="199">
        <v>112.1</v>
      </c>
      <c r="K28" s="199">
        <v>98.6</v>
      </c>
      <c r="L28" s="199">
        <v>94.7</v>
      </c>
      <c r="M28" s="199">
        <v>91.1</v>
      </c>
      <c r="N28" s="301">
        <v>99.2</v>
      </c>
      <c r="O28" s="301">
        <v>105</v>
      </c>
      <c r="P28" s="301">
        <v>93</v>
      </c>
      <c r="Q28" s="200">
        <v>111.3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58" t="s">
        <v>49</v>
      </c>
      <c r="O33" s="358" t="s">
        <v>48</v>
      </c>
      <c r="P33" s="349" t="s">
        <v>50</v>
      </c>
      <c r="Q33" s="352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56"/>
      <c r="K34" s="353"/>
      <c r="L34" s="353"/>
      <c r="M34" s="353"/>
      <c r="N34" s="359"/>
      <c r="O34" s="359"/>
      <c r="P34" s="350"/>
      <c r="Q34" s="353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57"/>
      <c r="K35" s="354"/>
      <c r="L35" s="354"/>
      <c r="M35" s="354"/>
      <c r="N35" s="360"/>
      <c r="O35" s="360"/>
      <c r="P35" s="351"/>
      <c r="Q35" s="354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238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239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229" t="s">
        <v>250</v>
      </c>
      <c r="B44" s="198">
        <v>101</v>
      </c>
      <c r="C44" s="199">
        <v>96.7</v>
      </c>
      <c r="D44" s="199">
        <v>101.3</v>
      </c>
      <c r="E44" s="199">
        <v>102.1</v>
      </c>
      <c r="F44" s="199">
        <v>102.7</v>
      </c>
      <c r="G44" s="199">
        <v>97.8</v>
      </c>
      <c r="H44" s="199">
        <v>102.2</v>
      </c>
      <c r="I44" s="199">
        <v>94.1</v>
      </c>
      <c r="J44" s="199">
        <v>105.1</v>
      </c>
      <c r="K44" s="199">
        <v>101.7</v>
      </c>
      <c r="L44" s="199">
        <v>117.8</v>
      </c>
      <c r="M44" s="199">
        <v>100.6</v>
      </c>
      <c r="N44" s="199">
        <v>104.3</v>
      </c>
      <c r="O44" s="199">
        <v>100.8</v>
      </c>
      <c r="P44" s="199">
        <v>96.1</v>
      </c>
      <c r="Q44" s="200">
        <v>102.6</v>
      </c>
    </row>
    <row r="45" spans="1:17" ht="16.5" customHeight="1">
      <c r="A45" s="229" t="s">
        <v>230</v>
      </c>
      <c r="B45" s="198">
        <v>101.8</v>
      </c>
      <c r="C45" s="199">
        <v>97.7</v>
      </c>
      <c r="D45" s="199">
        <v>102.5</v>
      </c>
      <c r="E45" s="199">
        <v>102.1</v>
      </c>
      <c r="F45" s="199">
        <v>97</v>
      </c>
      <c r="G45" s="199">
        <v>97.7</v>
      </c>
      <c r="H45" s="199">
        <v>101.6</v>
      </c>
      <c r="I45" s="199">
        <v>92.3</v>
      </c>
      <c r="J45" s="199">
        <v>104.1</v>
      </c>
      <c r="K45" s="199">
        <v>102</v>
      </c>
      <c r="L45" s="199">
        <v>112.8</v>
      </c>
      <c r="M45" s="199">
        <v>104.5</v>
      </c>
      <c r="N45" s="199">
        <v>104.8</v>
      </c>
      <c r="O45" s="199">
        <v>102.8</v>
      </c>
      <c r="P45" s="199">
        <v>91.6</v>
      </c>
      <c r="Q45" s="200">
        <v>106.6</v>
      </c>
    </row>
    <row r="46" spans="1:17" ht="16.5" customHeight="1">
      <c r="A46" s="229" t="s">
        <v>231</v>
      </c>
      <c r="B46" s="198">
        <v>101.7</v>
      </c>
      <c r="C46" s="199">
        <v>99.2</v>
      </c>
      <c r="D46" s="199">
        <v>102.7</v>
      </c>
      <c r="E46" s="199">
        <v>99.7</v>
      </c>
      <c r="F46" s="199">
        <v>96.7</v>
      </c>
      <c r="G46" s="199">
        <v>97.6</v>
      </c>
      <c r="H46" s="199">
        <v>102.6</v>
      </c>
      <c r="I46" s="199">
        <v>92.1</v>
      </c>
      <c r="J46" s="199">
        <v>105.6</v>
      </c>
      <c r="K46" s="199">
        <v>101.1</v>
      </c>
      <c r="L46" s="199">
        <v>111.6</v>
      </c>
      <c r="M46" s="199">
        <v>98.2</v>
      </c>
      <c r="N46" s="199">
        <v>103.5</v>
      </c>
      <c r="O46" s="199">
        <v>102.5</v>
      </c>
      <c r="P46" s="199">
        <v>92.2</v>
      </c>
      <c r="Q46" s="200">
        <v>110.2</v>
      </c>
    </row>
    <row r="47" spans="1:17" ht="16.5" customHeight="1">
      <c r="A47" s="229" t="s">
        <v>232</v>
      </c>
      <c r="B47" s="198">
        <v>101.2</v>
      </c>
      <c r="C47" s="199">
        <v>96.5</v>
      </c>
      <c r="D47" s="199">
        <v>101.8</v>
      </c>
      <c r="E47" s="199">
        <v>100.3</v>
      </c>
      <c r="F47" s="199">
        <v>91.8</v>
      </c>
      <c r="G47" s="199">
        <v>100.2</v>
      </c>
      <c r="H47" s="199">
        <v>102.9</v>
      </c>
      <c r="I47" s="199">
        <v>92.2</v>
      </c>
      <c r="J47" s="199">
        <v>103.6</v>
      </c>
      <c r="K47" s="199">
        <v>100.8</v>
      </c>
      <c r="L47" s="199">
        <v>117.4</v>
      </c>
      <c r="M47" s="199">
        <v>100.3</v>
      </c>
      <c r="N47" s="199">
        <v>103.1</v>
      </c>
      <c r="O47" s="199">
        <v>102.7</v>
      </c>
      <c r="P47" s="199">
        <v>91.5</v>
      </c>
      <c r="Q47" s="200">
        <v>106</v>
      </c>
    </row>
    <row r="48" spans="1:17" ht="16.5" customHeight="1">
      <c r="A48" s="229" t="s">
        <v>233</v>
      </c>
      <c r="B48" s="198">
        <v>101.2</v>
      </c>
      <c r="C48" s="199">
        <v>90</v>
      </c>
      <c r="D48" s="199">
        <v>102.4</v>
      </c>
      <c r="E48" s="199">
        <v>100.6</v>
      </c>
      <c r="F48" s="199">
        <v>95.2</v>
      </c>
      <c r="G48" s="199">
        <v>97.3</v>
      </c>
      <c r="H48" s="199">
        <v>100.7</v>
      </c>
      <c r="I48" s="199">
        <v>93.8</v>
      </c>
      <c r="J48" s="199">
        <v>104.1</v>
      </c>
      <c r="K48" s="199">
        <v>100.1</v>
      </c>
      <c r="L48" s="199">
        <v>110.9</v>
      </c>
      <c r="M48" s="199">
        <v>101.1</v>
      </c>
      <c r="N48" s="199">
        <v>104.6</v>
      </c>
      <c r="O48" s="199">
        <v>103.4</v>
      </c>
      <c r="P48" s="199">
        <v>91.6</v>
      </c>
      <c r="Q48" s="200">
        <v>106.7</v>
      </c>
    </row>
    <row r="49" spans="1:17" ht="16.5" customHeight="1">
      <c r="A49" s="229" t="s">
        <v>234</v>
      </c>
      <c r="B49" s="198">
        <v>102.8</v>
      </c>
      <c r="C49" s="199">
        <v>99.1</v>
      </c>
      <c r="D49" s="199">
        <v>104.3</v>
      </c>
      <c r="E49" s="199">
        <v>109.6</v>
      </c>
      <c r="F49" s="199">
        <v>96.1</v>
      </c>
      <c r="G49" s="199">
        <v>99.7</v>
      </c>
      <c r="H49" s="199">
        <v>102.1</v>
      </c>
      <c r="I49" s="199">
        <v>91</v>
      </c>
      <c r="J49" s="199">
        <v>101.1</v>
      </c>
      <c r="K49" s="199">
        <v>104.1</v>
      </c>
      <c r="L49" s="199">
        <v>119.7</v>
      </c>
      <c r="M49" s="199">
        <v>106.4</v>
      </c>
      <c r="N49" s="199">
        <v>104.3</v>
      </c>
      <c r="O49" s="199">
        <v>101.9</v>
      </c>
      <c r="P49" s="199">
        <v>91</v>
      </c>
      <c r="Q49" s="200">
        <v>107.3</v>
      </c>
    </row>
    <row r="50" spans="1:17" ht="16.5" customHeight="1">
      <c r="A50" s="229" t="s">
        <v>235</v>
      </c>
      <c r="B50" s="198">
        <v>103.7</v>
      </c>
      <c r="C50" s="199">
        <v>103.3</v>
      </c>
      <c r="D50" s="199">
        <v>103.4</v>
      </c>
      <c r="E50" s="199">
        <v>101.2</v>
      </c>
      <c r="F50" s="199">
        <v>95.1</v>
      </c>
      <c r="G50" s="199">
        <v>120</v>
      </c>
      <c r="H50" s="199">
        <v>100</v>
      </c>
      <c r="I50" s="199">
        <v>91</v>
      </c>
      <c r="J50" s="199">
        <v>104.4</v>
      </c>
      <c r="K50" s="199">
        <v>101</v>
      </c>
      <c r="L50" s="199">
        <v>113.7</v>
      </c>
      <c r="M50" s="199">
        <v>98.6</v>
      </c>
      <c r="N50" s="199">
        <v>103.5</v>
      </c>
      <c r="O50" s="199">
        <v>104.4</v>
      </c>
      <c r="P50" s="199">
        <v>92.7</v>
      </c>
      <c r="Q50" s="200">
        <v>107.7</v>
      </c>
    </row>
    <row r="51" spans="1:17" ht="16.5" customHeight="1">
      <c r="A51" s="229" t="s">
        <v>236</v>
      </c>
      <c r="B51" s="198">
        <v>102.3</v>
      </c>
      <c r="C51" s="199">
        <v>101.4</v>
      </c>
      <c r="D51" s="199">
        <v>103</v>
      </c>
      <c r="E51" s="199">
        <v>101.1</v>
      </c>
      <c r="F51" s="199">
        <v>94.8</v>
      </c>
      <c r="G51" s="199">
        <v>100.5</v>
      </c>
      <c r="H51" s="199">
        <v>104.1</v>
      </c>
      <c r="I51" s="199">
        <v>96.2</v>
      </c>
      <c r="J51" s="199">
        <v>103.9</v>
      </c>
      <c r="K51" s="199">
        <v>100.3</v>
      </c>
      <c r="L51" s="199">
        <v>113.3</v>
      </c>
      <c r="M51" s="199">
        <v>102.6</v>
      </c>
      <c r="N51" s="199">
        <v>103.2</v>
      </c>
      <c r="O51" s="199">
        <v>102.6</v>
      </c>
      <c r="P51" s="199">
        <v>90.4</v>
      </c>
      <c r="Q51" s="200">
        <v>112.7</v>
      </c>
    </row>
    <row r="52" spans="1:17" ht="16.5" customHeight="1">
      <c r="A52" s="229" t="s">
        <v>247</v>
      </c>
      <c r="B52" s="198">
        <v>101.6</v>
      </c>
      <c r="C52" s="199">
        <v>92.7</v>
      </c>
      <c r="D52" s="199">
        <v>100.4</v>
      </c>
      <c r="E52" s="199">
        <v>88.3</v>
      </c>
      <c r="F52" s="199">
        <v>88.4</v>
      </c>
      <c r="G52" s="199">
        <v>117.6</v>
      </c>
      <c r="H52" s="199">
        <v>99.9</v>
      </c>
      <c r="I52" s="199">
        <v>99</v>
      </c>
      <c r="J52" s="199">
        <v>106.1</v>
      </c>
      <c r="K52" s="199">
        <v>96.6</v>
      </c>
      <c r="L52" s="199">
        <v>98.9</v>
      </c>
      <c r="M52" s="199">
        <v>84.5</v>
      </c>
      <c r="N52" s="199">
        <v>106.7</v>
      </c>
      <c r="O52" s="199">
        <v>102.3</v>
      </c>
      <c r="P52" s="199">
        <v>89.3</v>
      </c>
      <c r="Q52" s="200">
        <v>114.7</v>
      </c>
    </row>
    <row r="53" spans="1:17" ht="16.5" customHeight="1">
      <c r="A53" s="229" t="s">
        <v>244</v>
      </c>
      <c r="B53" s="198">
        <v>102.3</v>
      </c>
      <c r="C53" s="199">
        <v>98.8</v>
      </c>
      <c r="D53" s="199">
        <v>102.9</v>
      </c>
      <c r="E53" s="199">
        <v>88.8</v>
      </c>
      <c r="F53" s="199">
        <v>88.9</v>
      </c>
      <c r="G53" s="199">
        <v>117</v>
      </c>
      <c r="H53" s="199">
        <v>99.5</v>
      </c>
      <c r="I53" s="199">
        <v>98.3</v>
      </c>
      <c r="J53" s="199">
        <v>121.3</v>
      </c>
      <c r="K53" s="199">
        <v>93.7</v>
      </c>
      <c r="L53" s="199">
        <v>94.9</v>
      </c>
      <c r="M53" s="199">
        <v>79.4</v>
      </c>
      <c r="N53" s="199">
        <v>109.2</v>
      </c>
      <c r="O53" s="199">
        <v>101.6</v>
      </c>
      <c r="P53" s="199">
        <v>92.6</v>
      </c>
      <c r="Q53" s="200">
        <v>112.8</v>
      </c>
    </row>
    <row r="54" spans="1:17" ht="16.5" customHeight="1">
      <c r="A54" s="229" t="s">
        <v>245</v>
      </c>
      <c r="B54" s="198">
        <v>105.7</v>
      </c>
      <c r="C54" s="199">
        <v>100.4</v>
      </c>
      <c r="D54" s="199">
        <v>103.3</v>
      </c>
      <c r="E54" s="199">
        <v>90</v>
      </c>
      <c r="F54" s="199">
        <v>88.4</v>
      </c>
      <c r="G54" s="199">
        <v>118.7</v>
      </c>
      <c r="H54" s="199">
        <v>102.8</v>
      </c>
      <c r="I54" s="199">
        <v>99.1</v>
      </c>
      <c r="J54" s="199">
        <v>113.1</v>
      </c>
      <c r="K54" s="199">
        <v>97</v>
      </c>
      <c r="L54" s="199">
        <v>99</v>
      </c>
      <c r="M54" s="199">
        <v>81</v>
      </c>
      <c r="N54" s="199">
        <v>113.9</v>
      </c>
      <c r="O54" s="199">
        <v>116.2</v>
      </c>
      <c r="P54" s="199">
        <v>92.9</v>
      </c>
      <c r="Q54" s="200">
        <v>113.9</v>
      </c>
    </row>
    <row r="55" spans="1:17" ht="16.5" customHeight="1">
      <c r="A55" s="229" t="s">
        <v>246</v>
      </c>
      <c r="B55" s="198">
        <v>105.2</v>
      </c>
      <c r="C55" s="199">
        <v>94.5</v>
      </c>
      <c r="D55" s="199">
        <v>104.6</v>
      </c>
      <c r="E55" s="199">
        <v>93.8</v>
      </c>
      <c r="F55" s="199">
        <v>92.1</v>
      </c>
      <c r="G55" s="199">
        <v>118.6</v>
      </c>
      <c r="H55" s="199">
        <v>106.9</v>
      </c>
      <c r="I55" s="199">
        <v>100.3</v>
      </c>
      <c r="J55" s="199">
        <v>111.7</v>
      </c>
      <c r="K55" s="199">
        <v>100</v>
      </c>
      <c r="L55" s="199">
        <v>99.2</v>
      </c>
      <c r="M55" s="199">
        <v>80</v>
      </c>
      <c r="N55" s="199">
        <v>116.4</v>
      </c>
      <c r="O55" s="199">
        <v>104.3</v>
      </c>
      <c r="P55" s="199">
        <v>92.7</v>
      </c>
      <c r="Q55" s="200">
        <v>114.6</v>
      </c>
    </row>
    <row r="56" spans="1:17" ht="16.5" customHeight="1">
      <c r="A56" s="229" t="s">
        <v>229</v>
      </c>
      <c r="B56" s="300">
        <v>102.4</v>
      </c>
      <c r="C56" s="301">
        <v>99.4</v>
      </c>
      <c r="D56" s="301">
        <v>102.6</v>
      </c>
      <c r="E56" s="301">
        <v>89.6</v>
      </c>
      <c r="F56" s="301">
        <v>90.4</v>
      </c>
      <c r="G56" s="301">
        <v>120.6</v>
      </c>
      <c r="H56" s="301">
        <v>106.4</v>
      </c>
      <c r="I56" s="301">
        <v>101.1</v>
      </c>
      <c r="J56" s="199">
        <v>107.7</v>
      </c>
      <c r="K56" s="199">
        <v>99.3</v>
      </c>
      <c r="L56" s="199">
        <v>97.7</v>
      </c>
      <c r="M56" s="199">
        <v>76.9</v>
      </c>
      <c r="N56" s="301">
        <v>92.6</v>
      </c>
      <c r="O56" s="301">
        <v>103.4</v>
      </c>
      <c r="P56" s="301">
        <v>90.3</v>
      </c>
      <c r="Q56" s="200">
        <v>114.4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238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239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250</v>
      </c>
      <c r="B16" s="303">
        <v>86.8</v>
      </c>
      <c r="C16" s="193">
        <v>91.3</v>
      </c>
      <c r="D16" s="193">
        <v>82.9</v>
      </c>
      <c r="E16" s="193">
        <v>93.8</v>
      </c>
      <c r="F16" s="193">
        <v>79</v>
      </c>
      <c r="G16" s="193">
        <v>88</v>
      </c>
      <c r="H16" s="193">
        <v>99</v>
      </c>
      <c r="I16" s="193">
        <v>72</v>
      </c>
      <c r="J16" s="193">
        <v>87.4</v>
      </c>
      <c r="K16" s="193">
        <v>80</v>
      </c>
      <c r="L16" s="193">
        <v>110.4</v>
      </c>
      <c r="M16" s="193">
        <v>95.8</v>
      </c>
      <c r="N16" s="193">
        <v>83</v>
      </c>
      <c r="O16" s="193">
        <v>87.9</v>
      </c>
      <c r="P16" s="193">
        <v>85.4</v>
      </c>
      <c r="Q16" s="196">
        <v>89.8</v>
      </c>
    </row>
    <row r="17" spans="1:17" ht="16.5" customHeight="1">
      <c r="A17" s="229" t="s">
        <v>230</v>
      </c>
      <c r="B17" s="303">
        <v>143.7</v>
      </c>
      <c r="C17" s="193">
        <v>133.3</v>
      </c>
      <c r="D17" s="193">
        <v>145.1</v>
      </c>
      <c r="E17" s="193">
        <v>174.2</v>
      </c>
      <c r="F17" s="193">
        <v>182.1</v>
      </c>
      <c r="G17" s="193">
        <v>122.6</v>
      </c>
      <c r="H17" s="193">
        <v>104.2</v>
      </c>
      <c r="I17" s="193">
        <v>165.8</v>
      </c>
      <c r="J17" s="193">
        <v>154.9</v>
      </c>
      <c r="K17" s="193">
        <v>161</v>
      </c>
      <c r="L17" s="193">
        <v>118.1</v>
      </c>
      <c r="M17" s="193">
        <v>119.9</v>
      </c>
      <c r="N17" s="193">
        <v>172</v>
      </c>
      <c r="O17" s="193">
        <v>156</v>
      </c>
      <c r="P17" s="193">
        <v>198.6</v>
      </c>
      <c r="Q17" s="196">
        <v>127.3</v>
      </c>
    </row>
    <row r="18" spans="1:17" ht="16.5" customHeight="1">
      <c r="A18" s="229" t="s">
        <v>231</v>
      </c>
      <c r="B18" s="303">
        <v>119.1</v>
      </c>
      <c r="C18" s="193">
        <v>116.4</v>
      </c>
      <c r="D18" s="193">
        <v>124.2</v>
      </c>
      <c r="E18" s="193">
        <v>126.5</v>
      </c>
      <c r="F18" s="193">
        <v>99.4</v>
      </c>
      <c r="G18" s="193">
        <v>101.4</v>
      </c>
      <c r="H18" s="193">
        <v>151.9</v>
      </c>
      <c r="I18" s="193">
        <v>87.8</v>
      </c>
      <c r="J18" s="193">
        <v>188.6</v>
      </c>
      <c r="K18" s="193">
        <v>141</v>
      </c>
      <c r="L18" s="193">
        <v>111.4</v>
      </c>
      <c r="M18" s="193">
        <v>113.6</v>
      </c>
      <c r="N18" s="193">
        <v>105.2</v>
      </c>
      <c r="O18" s="193">
        <v>101.4</v>
      </c>
      <c r="P18" s="193">
        <v>89.4</v>
      </c>
      <c r="Q18" s="196">
        <v>120.9</v>
      </c>
    </row>
    <row r="19" spans="1:17" ht="16.5" customHeight="1">
      <c r="A19" s="229" t="s">
        <v>232</v>
      </c>
      <c r="B19" s="303">
        <v>91.3</v>
      </c>
      <c r="C19" s="193">
        <v>105.8</v>
      </c>
      <c r="D19" s="193">
        <v>86.6</v>
      </c>
      <c r="E19" s="193">
        <v>85.4</v>
      </c>
      <c r="F19" s="193">
        <v>73.7</v>
      </c>
      <c r="G19" s="193">
        <v>95</v>
      </c>
      <c r="H19" s="193">
        <v>96.5</v>
      </c>
      <c r="I19" s="193">
        <v>73.6</v>
      </c>
      <c r="J19" s="193">
        <v>105.5</v>
      </c>
      <c r="K19" s="193">
        <v>82.4</v>
      </c>
      <c r="L19" s="193">
        <v>104</v>
      </c>
      <c r="M19" s="193">
        <v>104</v>
      </c>
      <c r="N19" s="193">
        <v>85.5</v>
      </c>
      <c r="O19" s="193">
        <v>102.8</v>
      </c>
      <c r="P19" s="193">
        <v>97.5</v>
      </c>
      <c r="Q19" s="196">
        <v>89.7</v>
      </c>
    </row>
    <row r="20" spans="1:17" ht="16.5" customHeight="1">
      <c r="A20" s="229" t="s">
        <v>233</v>
      </c>
      <c r="B20" s="303">
        <v>88.1</v>
      </c>
      <c r="C20" s="193">
        <v>89.3</v>
      </c>
      <c r="D20" s="193">
        <v>88.4</v>
      </c>
      <c r="E20" s="193">
        <v>85.2</v>
      </c>
      <c r="F20" s="193">
        <v>74.2</v>
      </c>
      <c r="G20" s="193">
        <v>91.8</v>
      </c>
      <c r="H20" s="193">
        <v>92.6</v>
      </c>
      <c r="I20" s="193">
        <v>77.9</v>
      </c>
      <c r="J20" s="193">
        <v>117.9</v>
      </c>
      <c r="K20" s="193">
        <v>77</v>
      </c>
      <c r="L20" s="193">
        <v>96.3</v>
      </c>
      <c r="M20" s="193">
        <v>100.7</v>
      </c>
      <c r="N20" s="193">
        <v>83.3</v>
      </c>
      <c r="O20" s="193">
        <v>89.5</v>
      </c>
      <c r="P20" s="193">
        <v>83.2</v>
      </c>
      <c r="Q20" s="196">
        <v>93.1</v>
      </c>
    </row>
    <row r="21" spans="1:17" ht="16.5" customHeight="1">
      <c r="A21" s="229" t="s">
        <v>234</v>
      </c>
      <c r="B21" s="303">
        <v>89.1</v>
      </c>
      <c r="C21" s="193">
        <v>98.2</v>
      </c>
      <c r="D21" s="193">
        <v>85.6</v>
      </c>
      <c r="E21" s="193">
        <v>94.6</v>
      </c>
      <c r="F21" s="193">
        <v>75.2</v>
      </c>
      <c r="G21" s="193">
        <v>92</v>
      </c>
      <c r="H21" s="193">
        <v>92.9</v>
      </c>
      <c r="I21" s="193">
        <v>74.5</v>
      </c>
      <c r="J21" s="193">
        <v>90.7</v>
      </c>
      <c r="K21" s="193">
        <v>79</v>
      </c>
      <c r="L21" s="193">
        <v>98.4</v>
      </c>
      <c r="M21" s="193">
        <v>106</v>
      </c>
      <c r="N21" s="193">
        <v>83.8</v>
      </c>
      <c r="O21" s="193">
        <v>98.4</v>
      </c>
      <c r="P21" s="193">
        <v>83.1</v>
      </c>
      <c r="Q21" s="196">
        <v>93.2</v>
      </c>
    </row>
    <row r="22" spans="1:17" ht="16.5" customHeight="1">
      <c r="A22" s="229" t="s">
        <v>235</v>
      </c>
      <c r="B22" s="303">
        <v>91.5</v>
      </c>
      <c r="C22" s="193">
        <v>96.7</v>
      </c>
      <c r="D22" s="193">
        <v>89.9</v>
      </c>
      <c r="E22" s="193">
        <v>85</v>
      </c>
      <c r="F22" s="193">
        <v>74.6</v>
      </c>
      <c r="G22" s="193">
        <v>101.4</v>
      </c>
      <c r="H22" s="193">
        <v>95.1</v>
      </c>
      <c r="I22" s="193">
        <v>74.2</v>
      </c>
      <c r="J22" s="193">
        <v>91.3</v>
      </c>
      <c r="K22" s="193">
        <v>80.5</v>
      </c>
      <c r="L22" s="193">
        <v>101</v>
      </c>
      <c r="M22" s="193">
        <v>105.5</v>
      </c>
      <c r="N22" s="193">
        <v>83.3</v>
      </c>
      <c r="O22" s="193">
        <v>97.6</v>
      </c>
      <c r="P22" s="193">
        <v>82.1</v>
      </c>
      <c r="Q22" s="196">
        <v>97.7</v>
      </c>
    </row>
    <row r="23" spans="1:17" ht="16.5" customHeight="1">
      <c r="A23" s="229" t="s">
        <v>236</v>
      </c>
      <c r="B23" s="303">
        <v>182.6</v>
      </c>
      <c r="C23" s="193">
        <v>164.6</v>
      </c>
      <c r="D23" s="193">
        <v>200.1</v>
      </c>
      <c r="E23" s="193">
        <v>191.6</v>
      </c>
      <c r="F23" s="193">
        <v>193.8</v>
      </c>
      <c r="G23" s="193">
        <v>151.9</v>
      </c>
      <c r="H23" s="193">
        <v>195.6</v>
      </c>
      <c r="I23" s="193">
        <v>213.9</v>
      </c>
      <c r="J23" s="193">
        <v>202.3</v>
      </c>
      <c r="K23" s="193">
        <v>175.5</v>
      </c>
      <c r="L23" s="193">
        <v>123.9</v>
      </c>
      <c r="M23" s="193">
        <v>152.8</v>
      </c>
      <c r="N23" s="193">
        <v>204.8</v>
      </c>
      <c r="O23" s="193">
        <v>154.9</v>
      </c>
      <c r="P23" s="193">
        <v>238.9</v>
      </c>
      <c r="Q23" s="196">
        <v>160.5</v>
      </c>
    </row>
    <row r="24" spans="1:17" ht="16.5" customHeight="1">
      <c r="A24" s="229" t="s">
        <v>247</v>
      </c>
      <c r="B24" s="303">
        <v>89.9</v>
      </c>
      <c r="C24" s="193">
        <v>89</v>
      </c>
      <c r="D24" s="193">
        <v>83.2</v>
      </c>
      <c r="E24" s="193">
        <v>84</v>
      </c>
      <c r="F24" s="193">
        <v>72.2</v>
      </c>
      <c r="G24" s="193">
        <v>98.7</v>
      </c>
      <c r="H24" s="193">
        <v>99.3</v>
      </c>
      <c r="I24" s="193">
        <v>77.7</v>
      </c>
      <c r="J24" s="193">
        <v>105.3</v>
      </c>
      <c r="K24" s="193">
        <v>76.1</v>
      </c>
      <c r="L24" s="193">
        <v>93.6</v>
      </c>
      <c r="M24" s="193">
        <v>92.8</v>
      </c>
      <c r="N24" s="193">
        <v>85.3</v>
      </c>
      <c r="O24" s="193">
        <v>109.4</v>
      </c>
      <c r="P24" s="193">
        <v>85.4</v>
      </c>
      <c r="Q24" s="196">
        <v>99.8</v>
      </c>
    </row>
    <row r="25" spans="1:17" ht="16.5" customHeight="1">
      <c r="A25" s="229" t="s">
        <v>244</v>
      </c>
      <c r="B25" s="303">
        <v>86</v>
      </c>
      <c r="C25" s="193">
        <v>92.1</v>
      </c>
      <c r="D25" s="193">
        <v>83.8</v>
      </c>
      <c r="E25" s="193">
        <v>82.4</v>
      </c>
      <c r="F25" s="193">
        <v>72.4</v>
      </c>
      <c r="G25" s="193">
        <v>98.8</v>
      </c>
      <c r="H25" s="193">
        <v>94.2</v>
      </c>
      <c r="I25" s="193">
        <v>81.6</v>
      </c>
      <c r="J25" s="193">
        <v>96.3</v>
      </c>
      <c r="K25" s="193">
        <v>70.5</v>
      </c>
      <c r="L25" s="193">
        <v>82.2</v>
      </c>
      <c r="M25" s="193">
        <v>83</v>
      </c>
      <c r="N25" s="193">
        <v>86.2</v>
      </c>
      <c r="O25" s="193">
        <v>88.3</v>
      </c>
      <c r="P25" s="193">
        <v>80.2</v>
      </c>
      <c r="Q25" s="196">
        <v>97.5</v>
      </c>
    </row>
    <row r="26" spans="1:17" ht="16.5" customHeight="1">
      <c r="A26" s="229" t="s">
        <v>245</v>
      </c>
      <c r="B26" s="303">
        <v>92.1</v>
      </c>
      <c r="C26" s="193">
        <v>92.7</v>
      </c>
      <c r="D26" s="193">
        <v>90.8</v>
      </c>
      <c r="E26" s="193">
        <v>79.7</v>
      </c>
      <c r="F26" s="193">
        <v>75.9</v>
      </c>
      <c r="G26" s="193">
        <v>90.7</v>
      </c>
      <c r="H26" s="193">
        <v>98.4</v>
      </c>
      <c r="I26" s="193">
        <v>82.4</v>
      </c>
      <c r="J26" s="193">
        <v>103.7</v>
      </c>
      <c r="K26" s="193">
        <v>75.7</v>
      </c>
      <c r="L26" s="193">
        <v>91</v>
      </c>
      <c r="M26" s="193">
        <v>89.4</v>
      </c>
      <c r="N26" s="193">
        <v>91.5</v>
      </c>
      <c r="O26" s="193">
        <v>105.3</v>
      </c>
      <c r="P26" s="193">
        <v>77.5</v>
      </c>
      <c r="Q26" s="196">
        <v>108.8</v>
      </c>
    </row>
    <row r="27" spans="1:17" ht="16.5" customHeight="1">
      <c r="A27" s="229" t="s">
        <v>246</v>
      </c>
      <c r="B27" s="303">
        <v>89.2</v>
      </c>
      <c r="C27" s="193">
        <v>102.5</v>
      </c>
      <c r="D27" s="193">
        <v>84.7</v>
      </c>
      <c r="E27" s="193">
        <v>86.6</v>
      </c>
      <c r="F27" s="193">
        <v>74.8</v>
      </c>
      <c r="G27" s="193">
        <v>91.9</v>
      </c>
      <c r="H27" s="193">
        <v>101.9</v>
      </c>
      <c r="I27" s="193">
        <v>86.4</v>
      </c>
      <c r="J27" s="193">
        <v>101.3</v>
      </c>
      <c r="K27" s="193">
        <v>77.3</v>
      </c>
      <c r="L27" s="193">
        <v>90.1</v>
      </c>
      <c r="M27" s="193">
        <v>86.8</v>
      </c>
      <c r="N27" s="193">
        <v>90.5</v>
      </c>
      <c r="O27" s="193">
        <v>90</v>
      </c>
      <c r="P27" s="193">
        <v>83</v>
      </c>
      <c r="Q27" s="196">
        <v>102.8</v>
      </c>
    </row>
    <row r="28" spans="1:17" ht="16.5" customHeight="1">
      <c r="A28" s="229" t="s">
        <v>229</v>
      </c>
      <c r="B28" s="194">
        <v>86.9</v>
      </c>
      <c r="C28" s="195">
        <v>96.2</v>
      </c>
      <c r="D28" s="195">
        <v>83.9</v>
      </c>
      <c r="E28" s="195">
        <v>83.6</v>
      </c>
      <c r="F28" s="195">
        <v>78.5</v>
      </c>
      <c r="G28" s="195">
        <v>90.8</v>
      </c>
      <c r="H28" s="195">
        <v>99.9</v>
      </c>
      <c r="I28" s="195">
        <v>83.8</v>
      </c>
      <c r="J28" s="193">
        <v>100.2</v>
      </c>
      <c r="K28" s="193">
        <v>77.1</v>
      </c>
      <c r="L28" s="193">
        <v>88.4</v>
      </c>
      <c r="M28" s="193">
        <v>84.9</v>
      </c>
      <c r="N28" s="195">
        <v>79.1</v>
      </c>
      <c r="O28" s="195">
        <v>89.4</v>
      </c>
      <c r="P28" s="195">
        <v>76.7</v>
      </c>
      <c r="Q28" s="196">
        <v>100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58" t="s">
        <v>49</v>
      </c>
      <c r="O33" s="358" t="s">
        <v>48</v>
      </c>
      <c r="P33" s="349" t="s">
        <v>50</v>
      </c>
      <c r="Q33" s="352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56"/>
      <c r="K34" s="353"/>
      <c r="L34" s="353"/>
      <c r="M34" s="353"/>
      <c r="N34" s="359"/>
      <c r="O34" s="359"/>
      <c r="P34" s="350"/>
      <c r="Q34" s="353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57"/>
      <c r="K35" s="354"/>
      <c r="L35" s="354"/>
      <c r="M35" s="354"/>
      <c r="N35" s="360"/>
      <c r="O35" s="360"/>
      <c r="P35" s="351"/>
      <c r="Q35" s="354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238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239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229" t="s">
        <v>250</v>
      </c>
      <c r="B44" s="198">
        <v>83.3</v>
      </c>
      <c r="C44" s="199">
        <v>81.7</v>
      </c>
      <c r="D44" s="199">
        <v>82.3</v>
      </c>
      <c r="E44" s="199">
        <v>91.7</v>
      </c>
      <c r="F44" s="199">
        <v>80</v>
      </c>
      <c r="G44" s="199">
        <v>84.7</v>
      </c>
      <c r="H44" s="199">
        <v>86.3</v>
      </c>
      <c r="I44" s="199">
        <v>70.9</v>
      </c>
      <c r="J44" s="199">
        <v>86</v>
      </c>
      <c r="K44" s="199">
        <v>77.6</v>
      </c>
      <c r="L44" s="199">
        <v>109.8</v>
      </c>
      <c r="M44" s="199">
        <v>93.9</v>
      </c>
      <c r="N44" s="199">
        <v>82.5</v>
      </c>
      <c r="O44" s="199">
        <v>85.2</v>
      </c>
      <c r="P44" s="199">
        <v>85.4</v>
      </c>
      <c r="Q44" s="200">
        <v>94.8</v>
      </c>
    </row>
    <row r="45" spans="1:17" ht="16.5" customHeight="1">
      <c r="A45" s="229" t="s">
        <v>230</v>
      </c>
      <c r="B45" s="198">
        <v>145.1</v>
      </c>
      <c r="C45" s="199">
        <v>82.4</v>
      </c>
      <c r="D45" s="199">
        <v>150.4</v>
      </c>
      <c r="E45" s="199">
        <v>169.8</v>
      </c>
      <c r="F45" s="199">
        <v>170.9</v>
      </c>
      <c r="G45" s="199">
        <v>146.6</v>
      </c>
      <c r="H45" s="199">
        <v>96.5</v>
      </c>
      <c r="I45" s="199">
        <v>166.8</v>
      </c>
      <c r="J45" s="199">
        <v>85.2</v>
      </c>
      <c r="K45" s="199">
        <v>172</v>
      </c>
      <c r="L45" s="199">
        <v>122.5</v>
      </c>
      <c r="M45" s="199">
        <v>119.3</v>
      </c>
      <c r="N45" s="199">
        <v>162.2</v>
      </c>
      <c r="O45" s="199">
        <v>139.8</v>
      </c>
      <c r="P45" s="199">
        <v>161.8</v>
      </c>
      <c r="Q45" s="200">
        <v>123.7</v>
      </c>
    </row>
    <row r="46" spans="1:17" ht="16.5" customHeight="1">
      <c r="A46" s="229" t="s">
        <v>231</v>
      </c>
      <c r="B46" s="198">
        <v>118.4</v>
      </c>
      <c r="C46" s="199">
        <v>151.5</v>
      </c>
      <c r="D46" s="199">
        <v>120.6</v>
      </c>
      <c r="E46" s="199">
        <v>92.6</v>
      </c>
      <c r="F46" s="199">
        <v>101.5</v>
      </c>
      <c r="G46" s="199">
        <v>85.4</v>
      </c>
      <c r="H46" s="199">
        <v>175.6</v>
      </c>
      <c r="I46" s="199">
        <v>107</v>
      </c>
      <c r="J46" s="199">
        <v>136.5</v>
      </c>
      <c r="K46" s="199">
        <v>129.7</v>
      </c>
      <c r="L46" s="199">
        <v>127.9</v>
      </c>
      <c r="M46" s="199">
        <v>111.8</v>
      </c>
      <c r="N46" s="199">
        <v>109.4</v>
      </c>
      <c r="O46" s="199">
        <v>102</v>
      </c>
      <c r="P46" s="199">
        <v>89.6</v>
      </c>
      <c r="Q46" s="200">
        <v>128.8</v>
      </c>
    </row>
    <row r="47" spans="1:17" ht="16.5" customHeight="1">
      <c r="A47" s="229" t="s">
        <v>232</v>
      </c>
      <c r="B47" s="198">
        <v>87.8</v>
      </c>
      <c r="C47" s="199">
        <v>102.5</v>
      </c>
      <c r="D47" s="199">
        <v>83.6</v>
      </c>
      <c r="E47" s="199">
        <v>90</v>
      </c>
      <c r="F47" s="199">
        <v>71.1</v>
      </c>
      <c r="G47" s="199">
        <v>90.3</v>
      </c>
      <c r="H47" s="199">
        <v>87.5</v>
      </c>
      <c r="I47" s="199">
        <v>69</v>
      </c>
      <c r="J47" s="199">
        <v>135.4</v>
      </c>
      <c r="K47" s="199">
        <v>82.5</v>
      </c>
      <c r="L47" s="199">
        <v>116.3</v>
      </c>
      <c r="M47" s="199">
        <v>96.9</v>
      </c>
      <c r="N47" s="199">
        <v>85.7</v>
      </c>
      <c r="O47" s="199">
        <v>101</v>
      </c>
      <c r="P47" s="199">
        <v>136.3</v>
      </c>
      <c r="Q47" s="200">
        <v>97.8</v>
      </c>
    </row>
    <row r="48" spans="1:17" ht="18" customHeight="1">
      <c r="A48" s="229" t="s">
        <v>233</v>
      </c>
      <c r="B48" s="198">
        <v>84.4</v>
      </c>
      <c r="C48" s="199">
        <v>75.7</v>
      </c>
      <c r="D48" s="199">
        <v>85.8</v>
      </c>
      <c r="E48" s="199">
        <v>89.9</v>
      </c>
      <c r="F48" s="199">
        <v>73.3</v>
      </c>
      <c r="G48" s="199">
        <v>83.8</v>
      </c>
      <c r="H48" s="199">
        <v>85.3</v>
      </c>
      <c r="I48" s="199">
        <v>75.4</v>
      </c>
      <c r="J48" s="199">
        <v>92</v>
      </c>
      <c r="K48" s="199">
        <v>76.2</v>
      </c>
      <c r="L48" s="199">
        <v>102.2</v>
      </c>
      <c r="M48" s="199">
        <v>93.3</v>
      </c>
      <c r="N48" s="199">
        <v>82.5</v>
      </c>
      <c r="O48" s="199">
        <v>87.1</v>
      </c>
      <c r="P48" s="199">
        <v>78.9</v>
      </c>
      <c r="Q48" s="200">
        <v>97.9</v>
      </c>
    </row>
    <row r="49" spans="1:17" ht="16.5" customHeight="1">
      <c r="A49" s="229" t="s">
        <v>234</v>
      </c>
      <c r="B49" s="198">
        <v>83.9</v>
      </c>
      <c r="C49" s="199">
        <v>83.2</v>
      </c>
      <c r="D49" s="199">
        <v>82.7</v>
      </c>
      <c r="E49" s="199">
        <v>98.1</v>
      </c>
      <c r="F49" s="199">
        <v>74.3</v>
      </c>
      <c r="G49" s="199">
        <v>86</v>
      </c>
      <c r="H49" s="199">
        <v>85.7</v>
      </c>
      <c r="I49" s="199">
        <v>70</v>
      </c>
      <c r="J49" s="199">
        <v>95.6</v>
      </c>
      <c r="K49" s="199">
        <v>79.9</v>
      </c>
      <c r="L49" s="199">
        <v>110.1</v>
      </c>
      <c r="M49" s="199">
        <v>98.1</v>
      </c>
      <c r="N49" s="199">
        <v>82.2</v>
      </c>
      <c r="O49" s="199">
        <v>85.7</v>
      </c>
      <c r="P49" s="199">
        <v>78.3</v>
      </c>
      <c r="Q49" s="200">
        <v>98.3</v>
      </c>
    </row>
    <row r="50" spans="1:17" ht="16.5" customHeight="1">
      <c r="A50" s="229" t="s">
        <v>235</v>
      </c>
      <c r="B50" s="198">
        <v>87.8</v>
      </c>
      <c r="C50" s="199">
        <v>99.5</v>
      </c>
      <c r="D50" s="199">
        <v>87.6</v>
      </c>
      <c r="E50" s="199">
        <v>90.4</v>
      </c>
      <c r="F50" s="199">
        <v>73.5</v>
      </c>
      <c r="G50" s="199">
        <v>103.3</v>
      </c>
      <c r="H50" s="199">
        <v>86.2</v>
      </c>
      <c r="I50" s="199">
        <v>68.2</v>
      </c>
      <c r="J50" s="199">
        <v>85</v>
      </c>
      <c r="K50" s="199">
        <v>82.1</v>
      </c>
      <c r="L50" s="199">
        <v>105.4</v>
      </c>
      <c r="M50" s="199">
        <v>90.9</v>
      </c>
      <c r="N50" s="199">
        <v>81.4</v>
      </c>
      <c r="O50" s="199">
        <v>90.2</v>
      </c>
      <c r="P50" s="199">
        <v>79.1</v>
      </c>
      <c r="Q50" s="200">
        <v>98.8</v>
      </c>
    </row>
    <row r="51" spans="1:17" ht="16.5" customHeight="1">
      <c r="A51" s="229" t="s">
        <v>236</v>
      </c>
      <c r="B51" s="198">
        <v>181.3</v>
      </c>
      <c r="C51" s="199">
        <v>158</v>
      </c>
      <c r="D51" s="199">
        <v>203.5</v>
      </c>
      <c r="E51" s="199">
        <v>177</v>
      </c>
      <c r="F51" s="199">
        <v>195.4</v>
      </c>
      <c r="G51" s="199">
        <v>131</v>
      </c>
      <c r="H51" s="199">
        <v>177.3</v>
      </c>
      <c r="I51" s="199">
        <v>217.7</v>
      </c>
      <c r="J51" s="199">
        <v>135.3</v>
      </c>
      <c r="K51" s="199">
        <v>179.2</v>
      </c>
      <c r="L51" s="199">
        <v>155.3</v>
      </c>
      <c r="M51" s="199">
        <v>141.9</v>
      </c>
      <c r="N51" s="199">
        <v>188.7</v>
      </c>
      <c r="O51" s="199">
        <v>167.9</v>
      </c>
      <c r="P51" s="199">
        <v>215.8</v>
      </c>
      <c r="Q51" s="200">
        <v>162.3</v>
      </c>
    </row>
    <row r="52" spans="1:17" ht="16.5" customHeight="1">
      <c r="A52" s="229" t="s">
        <v>247</v>
      </c>
      <c r="B52" s="198">
        <v>87.9</v>
      </c>
      <c r="C52" s="199">
        <v>77.6</v>
      </c>
      <c r="D52" s="199">
        <v>81.7</v>
      </c>
      <c r="E52" s="199">
        <v>80.2</v>
      </c>
      <c r="F52" s="199">
        <v>67.8</v>
      </c>
      <c r="G52" s="199">
        <v>100.8</v>
      </c>
      <c r="H52" s="199">
        <v>86.6</v>
      </c>
      <c r="I52" s="199">
        <v>73.6</v>
      </c>
      <c r="J52" s="199">
        <v>86.2</v>
      </c>
      <c r="K52" s="199">
        <v>77.6</v>
      </c>
      <c r="L52" s="199">
        <v>98.5</v>
      </c>
      <c r="M52" s="199">
        <v>77.8</v>
      </c>
      <c r="N52" s="199">
        <v>83.8</v>
      </c>
      <c r="O52" s="199">
        <v>111.3</v>
      </c>
      <c r="P52" s="199">
        <v>75.9</v>
      </c>
      <c r="Q52" s="200">
        <v>105.3</v>
      </c>
    </row>
    <row r="53" spans="1:17" ht="16.5" customHeight="1">
      <c r="A53" s="229" t="s">
        <v>244</v>
      </c>
      <c r="B53" s="198">
        <v>83.1</v>
      </c>
      <c r="C53" s="199">
        <v>82.1</v>
      </c>
      <c r="D53" s="199">
        <v>82.4</v>
      </c>
      <c r="E53" s="199">
        <v>78.5</v>
      </c>
      <c r="F53" s="199">
        <v>67.7</v>
      </c>
      <c r="G53" s="199">
        <v>99.6</v>
      </c>
      <c r="H53" s="199">
        <v>82.6</v>
      </c>
      <c r="I53" s="199">
        <v>72.6</v>
      </c>
      <c r="J53" s="199">
        <v>97.8</v>
      </c>
      <c r="K53" s="199">
        <v>70.7</v>
      </c>
      <c r="L53" s="199">
        <v>86.6</v>
      </c>
      <c r="M53" s="199">
        <v>72.3</v>
      </c>
      <c r="N53" s="199">
        <v>85.9</v>
      </c>
      <c r="O53" s="199">
        <v>84.6</v>
      </c>
      <c r="P53" s="199">
        <v>83.8</v>
      </c>
      <c r="Q53" s="200">
        <v>102.3</v>
      </c>
    </row>
    <row r="54" spans="1:17" ht="16.5" customHeight="1">
      <c r="A54" s="229" t="s">
        <v>245</v>
      </c>
      <c r="B54" s="198">
        <v>91.1</v>
      </c>
      <c r="C54" s="199">
        <v>83.9</v>
      </c>
      <c r="D54" s="199">
        <v>89.6</v>
      </c>
      <c r="E54" s="199">
        <v>82</v>
      </c>
      <c r="F54" s="199">
        <v>69.7</v>
      </c>
      <c r="G54" s="199">
        <v>101.7</v>
      </c>
      <c r="H54" s="199">
        <v>90.6</v>
      </c>
      <c r="I54" s="199">
        <v>76.1</v>
      </c>
      <c r="J54" s="199">
        <v>114.5</v>
      </c>
      <c r="K54" s="199">
        <v>76.6</v>
      </c>
      <c r="L54" s="199">
        <v>90.6</v>
      </c>
      <c r="M54" s="199">
        <v>74.3</v>
      </c>
      <c r="N54" s="199">
        <v>92</v>
      </c>
      <c r="O54" s="199">
        <v>101.2</v>
      </c>
      <c r="P54" s="199">
        <v>78.9</v>
      </c>
      <c r="Q54" s="200">
        <v>117.5</v>
      </c>
    </row>
    <row r="55" spans="1:17" ht="16.5" customHeight="1">
      <c r="A55" s="229" t="s">
        <v>246</v>
      </c>
      <c r="B55" s="198">
        <v>86</v>
      </c>
      <c r="C55" s="199">
        <v>79.2</v>
      </c>
      <c r="D55" s="199">
        <v>83.2</v>
      </c>
      <c r="E55" s="199">
        <v>84</v>
      </c>
      <c r="F55" s="199">
        <v>71.1</v>
      </c>
      <c r="G55" s="199">
        <v>103.1</v>
      </c>
      <c r="H55" s="199">
        <v>90.8</v>
      </c>
      <c r="I55" s="199">
        <v>75.5</v>
      </c>
      <c r="J55" s="199">
        <v>91</v>
      </c>
      <c r="K55" s="199">
        <v>76.7</v>
      </c>
      <c r="L55" s="199">
        <v>91.2</v>
      </c>
      <c r="M55" s="199">
        <v>73.6</v>
      </c>
      <c r="N55" s="199">
        <v>92.4</v>
      </c>
      <c r="O55" s="199">
        <v>87.7</v>
      </c>
      <c r="P55" s="199">
        <v>83.3</v>
      </c>
      <c r="Q55" s="200">
        <v>105.6</v>
      </c>
    </row>
    <row r="56" spans="1:17" ht="16.5" customHeight="1">
      <c r="A56" s="229" t="s">
        <v>229</v>
      </c>
      <c r="B56" s="300">
        <v>84.4</v>
      </c>
      <c r="C56" s="301">
        <v>94</v>
      </c>
      <c r="D56" s="301">
        <v>81.6</v>
      </c>
      <c r="E56" s="301">
        <v>79.9</v>
      </c>
      <c r="F56" s="301">
        <v>69.4</v>
      </c>
      <c r="G56" s="301">
        <v>103.5</v>
      </c>
      <c r="H56" s="301">
        <v>96</v>
      </c>
      <c r="I56" s="301">
        <v>75.4</v>
      </c>
      <c r="J56" s="199">
        <v>113.6</v>
      </c>
      <c r="K56" s="199">
        <v>76.5</v>
      </c>
      <c r="L56" s="199">
        <v>89.6</v>
      </c>
      <c r="M56" s="199">
        <v>70.6</v>
      </c>
      <c r="N56" s="301">
        <v>72.7</v>
      </c>
      <c r="O56" s="301">
        <v>87.4</v>
      </c>
      <c r="P56" s="301">
        <v>77.2</v>
      </c>
      <c r="Q56" s="200">
        <v>104.7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" customHeight="1">
      <c r="A6" s="140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" customHeight="1">
      <c r="A7" s="141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238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239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250</v>
      </c>
      <c r="B16" s="303">
        <v>102.2</v>
      </c>
      <c r="C16" s="193">
        <v>105.6</v>
      </c>
      <c r="D16" s="193">
        <v>100</v>
      </c>
      <c r="E16" s="193">
        <v>108.2</v>
      </c>
      <c r="F16" s="193">
        <v>101.6</v>
      </c>
      <c r="G16" s="193">
        <v>101.1</v>
      </c>
      <c r="H16" s="193">
        <v>106.2</v>
      </c>
      <c r="I16" s="193">
        <v>93.9</v>
      </c>
      <c r="J16" s="193">
        <v>101.5</v>
      </c>
      <c r="K16" s="193">
        <v>102.7</v>
      </c>
      <c r="L16" s="193">
        <v>116.5</v>
      </c>
      <c r="M16" s="193">
        <v>101.3</v>
      </c>
      <c r="N16" s="193">
        <v>102.9</v>
      </c>
      <c r="O16" s="193">
        <v>101.9</v>
      </c>
      <c r="P16" s="193">
        <v>102</v>
      </c>
      <c r="Q16" s="196">
        <v>98.2</v>
      </c>
    </row>
    <row r="17" spans="1:17" ht="16.5" customHeight="1">
      <c r="A17" s="229" t="s">
        <v>230</v>
      </c>
      <c r="B17" s="303">
        <v>103.5</v>
      </c>
      <c r="C17" s="193">
        <v>112.6</v>
      </c>
      <c r="D17" s="193">
        <v>101.7</v>
      </c>
      <c r="E17" s="193">
        <v>106.8</v>
      </c>
      <c r="F17" s="193">
        <v>105</v>
      </c>
      <c r="G17" s="193">
        <v>101.3</v>
      </c>
      <c r="H17" s="193">
        <v>105.8</v>
      </c>
      <c r="I17" s="193">
        <v>92.7</v>
      </c>
      <c r="J17" s="193">
        <v>103.4</v>
      </c>
      <c r="K17" s="193">
        <v>102.2</v>
      </c>
      <c r="L17" s="193">
        <v>112.2</v>
      </c>
      <c r="M17" s="193">
        <v>101.8</v>
      </c>
      <c r="N17" s="193">
        <v>104.3</v>
      </c>
      <c r="O17" s="193">
        <v>104.5</v>
      </c>
      <c r="P17" s="193">
        <v>99.3</v>
      </c>
      <c r="Q17" s="196">
        <v>101.2</v>
      </c>
    </row>
    <row r="18" spans="1:17" ht="16.5" customHeight="1">
      <c r="A18" s="229" t="s">
        <v>231</v>
      </c>
      <c r="B18" s="303">
        <v>104.3</v>
      </c>
      <c r="C18" s="193">
        <v>108.5</v>
      </c>
      <c r="D18" s="193">
        <v>103.6</v>
      </c>
      <c r="E18" s="193">
        <v>98.4</v>
      </c>
      <c r="F18" s="193">
        <v>98.3</v>
      </c>
      <c r="G18" s="193">
        <v>106.2</v>
      </c>
      <c r="H18" s="193">
        <v>104.6</v>
      </c>
      <c r="I18" s="193">
        <v>96.2</v>
      </c>
      <c r="J18" s="193">
        <v>110.1</v>
      </c>
      <c r="K18" s="193">
        <v>102.7</v>
      </c>
      <c r="L18" s="193">
        <v>105.7</v>
      </c>
      <c r="M18" s="193">
        <v>105.6</v>
      </c>
      <c r="N18" s="193">
        <v>106.1</v>
      </c>
      <c r="O18" s="193">
        <v>104.3</v>
      </c>
      <c r="P18" s="193">
        <v>100.6</v>
      </c>
      <c r="Q18" s="196">
        <v>105.9</v>
      </c>
    </row>
    <row r="19" spans="1:17" ht="16.5" customHeight="1">
      <c r="A19" s="229" t="s">
        <v>232</v>
      </c>
      <c r="B19" s="303">
        <v>102.8</v>
      </c>
      <c r="C19" s="193">
        <v>104.7</v>
      </c>
      <c r="D19" s="193">
        <v>102.7</v>
      </c>
      <c r="E19" s="193">
        <v>98.4</v>
      </c>
      <c r="F19" s="193">
        <v>93.6</v>
      </c>
      <c r="G19" s="193">
        <v>106.7</v>
      </c>
      <c r="H19" s="193">
        <v>104.2</v>
      </c>
      <c r="I19" s="193">
        <v>96.2</v>
      </c>
      <c r="J19" s="193">
        <v>109.1</v>
      </c>
      <c r="K19" s="193">
        <v>99.7</v>
      </c>
      <c r="L19" s="193">
        <v>106</v>
      </c>
      <c r="M19" s="193">
        <v>108.2</v>
      </c>
      <c r="N19" s="193">
        <v>102.5</v>
      </c>
      <c r="O19" s="193">
        <v>103.9</v>
      </c>
      <c r="P19" s="193">
        <v>100.4</v>
      </c>
      <c r="Q19" s="196">
        <v>98.5</v>
      </c>
    </row>
    <row r="20" spans="1:17" ht="16.5" customHeight="1">
      <c r="A20" s="229" t="s">
        <v>233</v>
      </c>
      <c r="B20" s="303">
        <v>103</v>
      </c>
      <c r="C20" s="193">
        <v>103.3</v>
      </c>
      <c r="D20" s="193">
        <v>103.1</v>
      </c>
      <c r="E20" s="193">
        <v>98.3</v>
      </c>
      <c r="F20" s="193">
        <v>95.8</v>
      </c>
      <c r="G20" s="193">
        <v>105.3</v>
      </c>
      <c r="H20" s="193">
        <v>104.8</v>
      </c>
      <c r="I20" s="193">
        <v>97</v>
      </c>
      <c r="J20" s="193">
        <v>104.9</v>
      </c>
      <c r="K20" s="193">
        <v>98.7</v>
      </c>
      <c r="L20" s="193">
        <v>102</v>
      </c>
      <c r="M20" s="193">
        <v>106.9</v>
      </c>
      <c r="N20" s="193">
        <v>103.2</v>
      </c>
      <c r="O20" s="193">
        <v>104</v>
      </c>
      <c r="P20" s="193">
        <v>99.8</v>
      </c>
      <c r="Q20" s="196">
        <v>102.5</v>
      </c>
    </row>
    <row r="21" spans="1:17" ht="16.5" customHeight="1">
      <c r="A21" s="229" t="s">
        <v>234</v>
      </c>
      <c r="B21" s="303">
        <v>105.4</v>
      </c>
      <c r="C21" s="193">
        <v>105.7</v>
      </c>
      <c r="D21" s="193">
        <v>105</v>
      </c>
      <c r="E21" s="193">
        <v>109</v>
      </c>
      <c r="F21" s="193">
        <v>96.9</v>
      </c>
      <c r="G21" s="193">
        <v>104.5</v>
      </c>
      <c r="H21" s="193">
        <v>105.6</v>
      </c>
      <c r="I21" s="193">
        <v>96.4</v>
      </c>
      <c r="J21" s="193">
        <v>91.9</v>
      </c>
      <c r="K21" s="193">
        <v>100.6</v>
      </c>
      <c r="L21" s="193">
        <v>104.1</v>
      </c>
      <c r="M21" s="193">
        <v>111.1</v>
      </c>
      <c r="N21" s="193">
        <v>103.9</v>
      </c>
      <c r="O21" s="193">
        <v>114.9</v>
      </c>
      <c r="P21" s="193">
        <v>99.8</v>
      </c>
      <c r="Q21" s="196">
        <v>102.7</v>
      </c>
    </row>
    <row r="22" spans="1:17" ht="16.5" customHeight="1">
      <c r="A22" s="229" t="s">
        <v>235</v>
      </c>
      <c r="B22" s="303">
        <v>105.4</v>
      </c>
      <c r="C22" s="193">
        <v>108.9</v>
      </c>
      <c r="D22" s="193">
        <v>104.3</v>
      </c>
      <c r="E22" s="193">
        <v>98</v>
      </c>
      <c r="F22" s="193">
        <v>96.2</v>
      </c>
      <c r="G22" s="193">
        <v>116.4</v>
      </c>
      <c r="H22" s="193">
        <v>107.5</v>
      </c>
      <c r="I22" s="193">
        <v>96.8</v>
      </c>
      <c r="J22" s="193">
        <v>102.1</v>
      </c>
      <c r="K22" s="193">
        <v>97.8</v>
      </c>
      <c r="L22" s="193">
        <v>102.4</v>
      </c>
      <c r="M22" s="193">
        <v>109.9</v>
      </c>
      <c r="N22" s="193">
        <v>103.3</v>
      </c>
      <c r="O22" s="193">
        <v>105.3</v>
      </c>
      <c r="P22" s="193">
        <v>98.7</v>
      </c>
      <c r="Q22" s="196">
        <v>104.4</v>
      </c>
    </row>
    <row r="23" spans="1:17" ht="16.5" customHeight="1">
      <c r="A23" s="229" t="s">
        <v>236</v>
      </c>
      <c r="B23" s="303">
        <v>104.1</v>
      </c>
      <c r="C23" s="193">
        <v>107.4</v>
      </c>
      <c r="D23" s="193">
        <v>103.2</v>
      </c>
      <c r="E23" s="193">
        <v>97.6</v>
      </c>
      <c r="F23" s="193">
        <v>95.9</v>
      </c>
      <c r="G23" s="193">
        <v>105.6</v>
      </c>
      <c r="H23" s="193">
        <v>110.7</v>
      </c>
      <c r="I23" s="193">
        <v>99.3</v>
      </c>
      <c r="J23" s="193">
        <v>106.3</v>
      </c>
      <c r="K23" s="193">
        <v>96.5</v>
      </c>
      <c r="L23" s="193">
        <v>101.7</v>
      </c>
      <c r="M23" s="193">
        <v>113.6</v>
      </c>
      <c r="N23" s="193">
        <v>102.3</v>
      </c>
      <c r="O23" s="193">
        <v>102.3</v>
      </c>
      <c r="P23" s="193">
        <v>99.3</v>
      </c>
      <c r="Q23" s="196">
        <v>107.1</v>
      </c>
    </row>
    <row r="24" spans="1:17" ht="16.5" customHeight="1">
      <c r="A24" s="229" t="s">
        <v>243</v>
      </c>
      <c r="B24" s="303">
        <v>101.9</v>
      </c>
      <c r="C24" s="193">
        <v>102.9</v>
      </c>
      <c r="D24" s="193">
        <v>99</v>
      </c>
      <c r="E24" s="193">
        <v>95.7</v>
      </c>
      <c r="F24" s="193">
        <v>93.4</v>
      </c>
      <c r="G24" s="193">
        <v>113.2</v>
      </c>
      <c r="H24" s="193">
        <v>108.3</v>
      </c>
      <c r="I24" s="193">
        <v>101.5</v>
      </c>
      <c r="J24" s="193">
        <v>110.4</v>
      </c>
      <c r="K24" s="193">
        <v>93</v>
      </c>
      <c r="L24" s="193">
        <v>95.1</v>
      </c>
      <c r="M24" s="193">
        <v>98.5</v>
      </c>
      <c r="N24" s="193">
        <v>105.5</v>
      </c>
      <c r="O24" s="193">
        <v>104.5</v>
      </c>
      <c r="P24" s="193">
        <v>91</v>
      </c>
      <c r="Q24" s="196">
        <v>109.4</v>
      </c>
    </row>
    <row r="25" spans="1:17" ht="16.5" customHeight="1">
      <c r="A25" s="229" t="s">
        <v>244</v>
      </c>
      <c r="B25" s="303">
        <v>101.8</v>
      </c>
      <c r="C25" s="193">
        <v>106.6</v>
      </c>
      <c r="D25" s="193">
        <v>101</v>
      </c>
      <c r="E25" s="193">
        <v>95</v>
      </c>
      <c r="F25" s="193">
        <v>93.5</v>
      </c>
      <c r="G25" s="193">
        <v>113.2</v>
      </c>
      <c r="H25" s="193">
        <v>107.5</v>
      </c>
      <c r="I25" s="193">
        <v>102.6</v>
      </c>
      <c r="J25" s="193">
        <v>115.1</v>
      </c>
      <c r="K25" s="193">
        <v>90.3</v>
      </c>
      <c r="L25" s="193">
        <v>87</v>
      </c>
      <c r="M25" s="193">
        <v>88.1</v>
      </c>
      <c r="N25" s="193">
        <v>106.2</v>
      </c>
      <c r="O25" s="193">
        <v>103.1</v>
      </c>
      <c r="P25" s="193">
        <v>93</v>
      </c>
      <c r="Q25" s="196">
        <v>107.5</v>
      </c>
    </row>
    <row r="26" spans="1:17" ht="16.5" customHeight="1">
      <c r="A26" s="229" t="s">
        <v>245</v>
      </c>
      <c r="B26" s="303">
        <v>104.3</v>
      </c>
      <c r="C26" s="193">
        <v>107.4</v>
      </c>
      <c r="D26" s="193">
        <v>102.1</v>
      </c>
      <c r="E26" s="193">
        <v>90.4</v>
      </c>
      <c r="F26" s="193">
        <v>96.3</v>
      </c>
      <c r="G26" s="193">
        <v>104.2</v>
      </c>
      <c r="H26" s="193">
        <v>109.7</v>
      </c>
      <c r="I26" s="193">
        <v>102.8</v>
      </c>
      <c r="J26" s="193">
        <v>115.8</v>
      </c>
      <c r="K26" s="193">
        <v>93.7</v>
      </c>
      <c r="L26" s="193">
        <v>96.4</v>
      </c>
      <c r="M26" s="193">
        <v>94.1</v>
      </c>
      <c r="N26" s="193">
        <v>110.5</v>
      </c>
      <c r="O26" s="193">
        <v>113.7</v>
      </c>
      <c r="P26" s="193">
        <v>93.2</v>
      </c>
      <c r="Q26" s="196">
        <v>109.4</v>
      </c>
    </row>
    <row r="27" spans="1:17" ht="16.5" customHeight="1">
      <c r="A27" s="229" t="s">
        <v>246</v>
      </c>
      <c r="B27" s="303">
        <v>105.1</v>
      </c>
      <c r="C27" s="193">
        <v>109.6</v>
      </c>
      <c r="D27" s="193">
        <v>103.7</v>
      </c>
      <c r="E27" s="193">
        <v>99.6</v>
      </c>
      <c r="F27" s="193">
        <v>96.4</v>
      </c>
      <c r="G27" s="193">
        <v>104.2</v>
      </c>
      <c r="H27" s="193">
        <v>115</v>
      </c>
      <c r="I27" s="193">
        <v>109.9</v>
      </c>
      <c r="J27" s="193">
        <v>109.7</v>
      </c>
      <c r="K27" s="193">
        <v>98.3</v>
      </c>
      <c r="L27" s="193">
        <v>95.3</v>
      </c>
      <c r="M27" s="193">
        <v>92.3</v>
      </c>
      <c r="N27" s="193">
        <v>111.5</v>
      </c>
      <c r="O27" s="193">
        <v>105.1</v>
      </c>
      <c r="P27" s="193">
        <v>96.6</v>
      </c>
      <c r="Q27" s="196">
        <v>110.5</v>
      </c>
    </row>
    <row r="28" spans="1:17" ht="16.5" customHeight="1">
      <c r="A28" s="229" t="s">
        <v>229</v>
      </c>
      <c r="B28" s="194">
        <v>102.6</v>
      </c>
      <c r="C28" s="195">
        <v>108.3</v>
      </c>
      <c r="D28" s="195">
        <v>101.5</v>
      </c>
      <c r="E28" s="195">
        <v>96.4</v>
      </c>
      <c r="F28" s="195">
        <v>101.6</v>
      </c>
      <c r="G28" s="195">
        <v>104</v>
      </c>
      <c r="H28" s="195">
        <v>111.1</v>
      </c>
      <c r="I28" s="195">
        <v>108.6</v>
      </c>
      <c r="J28" s="193">
        <v>110.9</v>
      </c>
      <c r="K28" s="193">
        <v>97.5</v>
      </c>
      <c r="L28" s="193">
        <v>93.7</v>
      </c>
      <c r="M28" s="193">
        <v>90.1</v>
      </c>
      <c r="N28" s="195">
        <v>98.1</v>
      </c>
      <c r="O28" s="195">
        <v>103.9</v>
      </c>
      <c r="P28" s="195">
        <v>92</v>
      </c>
      <c r="Q28" s="196">
        <v>110.1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58" t="s">
        <v>49</v>
      </c>
      <c r="O33" s="358" t="s">
        <v>48</v>
      </c>
      <c r="P33" s="349" t="s">
        <v>50</v>
      </c>
      <c r="Q33" s="352" t="s">
        <v>51</v>
      </c>
    </row>
    <row r="34" spans="1:17" ht="15" customHeight="1">
      <c r="A34" s="140" t="s">
        <v>52</v>
      </c>
      <c r="B34" s="359"/>
      <c r="C34" s="359"/>
      <c r="D34" s="359"/>
      <c r="E34" s="359"/>
      <c r="F34" s="359"/>
      <c r="G34" s="359"/>
      <c r="H34" s="359"/>
      <c r="I34" s="359"/>
      <c r="J34" s="356"/>
      <c r="K34" s="353"/>
      <c r="L34" s="353"/>
      <c r="M34" s="353"/>
      <c r="N34" s="359"/>
      <c r="O34" s="359"/>
      <c r="P34" s="350"/>
      <c r="Q34" s="353"/>
    </row>
    <row r="35" spans="1:17" ht="15" customHeight="1">
      <c r="A35" s="141"/>
      <c r="B35" s="360"/>
      <c r="C35" s="360"/>
      <c r="D35" s="360"/>
      <c r="E35" s="360"/>
      <c r="F35" s="360"/>
      <c r="G35" s="360"/>
      <c r="H35" s="360"/>
      <c r="I35" s="360"/>
      <c r="J35" s="357"/>
      <c r="K35" s="354"/>
      <c r="L35" s="354"/>
      <c r="M35" s="354"/>
      <c r="N35" s="360"/>
      <c r="O35" s="360"/>
      <c r="P35" s="351"/>
      <c r="Q35" s="354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238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239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229" t="s">
        <v>250</v>
      </c>
      <c r="B44" s="198">
        <v>100.7</v>
      </c>
      <c r="C44" s="199">
        <v>96.4</v>
      </c>
      <c r="D44" s="199">
        <v>101</v>
      </c>
      <c r="E44" s="199">
        <v>101.8</v>
      </c>
      <c r="F44" s="199">
        <v>102.4</v>
      </c>
      <c r="G44" s="199">
        <v>97.5</v>
      </c>
      <c r="H44" s="199">
        <v>101.9</v>
      </c>
      <c r="I44" s="199">
        <v>93.8</v>
      </c>
      <c r="J44" s="199">
        <v>104.8</v>
      </c>
      <c r="K44" s="199">
        <v>101.4</v>
      </c>
      <c r="L44" s="199">
        <v>117.4</v>
      </c>
      <c r="M44" s="199">
        <v>100.3</v>
      </c>
      <c r="N44" s="199">
        <v>104</v>
      </c>
      <c r="O44" s="199">
        <v>100.5</v>
      </c>
      <c r="P44" s="199">
        <v>95.8</v>
      </c>
      <c r="Q44" s="200">
        <v>102.3</v>
      </c>
    </row>
    <row r="45" spans="1:17" ht="16.5" customHeight="1">
      <c r="A45" s="229" t="s">
        <v>230</v>
      </c>
      <c r="B45" s="198">
        <v>101.5</v>
      </c>
      <c r="C45" s="199">
        <v>97.4</v>
      </c>
      <c r="D45" s="199">
        <v>102.2</v>
      </c>
      <c r="E45" s="199">
        <v>101.8</v>
      </c>
      <c r="F45" s="199">
        <v>96.7</v>
      </c>
      <c r="G45" s="199">
        <v>97.4</v>
      </c>
      <c r="H45" s="199">
        <v>101.3</v>
      </c>
      <c r="I45" s="199">
        <v>92</v>
      </c>
      <c r="J45" s="199">
        <v>103.8</v>
      </c>
      <c r="K45" s="199">
        <v>101.7</v>
      </c>
      <c r="L45" s="199">
        <v>112.5</v>
      </c>
      <c r="M45" s="199">
        <v>104.2</v>
      </c>
      <c r="N45" s="199">
        <v>104.5</v>
      </c>
      <c r="O45" s="199">
        <v>102.5</v>
      </c>
      <c r="P45" s="199">
        <v>91.3</v>
      </c>
      <c r="Q45" s="200">
        <v>106.3</v>
      </c>
    </row>
    <row r="46" spans="1:17" ht="16.5" customHeight="1">
      <c r="A46" s="229" t="s">
        <v>231</v>
      </c>
      <c r="B46" s="198">
        <v>101.8</v>
      </c>
      <c r="C46" s="199">
        <v>99.3</v>
      </c>
      <c r="D46" s="199">
        <v>102.8</v>
      </c>
      <c r="E46" s="199">
        <v>99.8</v>
      </c>
      <c r="F46" s="199">
        <v>96.8</v>
      </c>
      <c r="G46" s="199">
        <v>97.7</v>
      </c>
      <c r="H46" s="199">
        <v>102.7</v>
      </c>
      <c r="I46" s="199">
        <v>92.2</v>
      </c>
      <c r="J46" s="199">
        <v>105.7</v>
      </c>
      <c r="K46" s="199">
        <v>101.2</v>
      </c>
      <c r="L46" s="199">
        <v>111.7</v>
      </c>
      <c r="M46" s="199">
        <v>98.3</v>
      </c>
      <c r="N46" s="199">
        <v>103.6</v>
      </c>
      <c r="O46" s="199">
        <v>102.6</v>
      </c>
      <c r="P46" s="199">
        <v>92.3</v>
      </c>
      <c r="Q46" s="200">
        <v>110.3</v>
      </c>
    </row>
    <row r="47" spans="1:17" ht="16.5" customHeight="1">
      <c r="A47" s="229" t="s">
        <v>232</v>
      </c>
      <c r="B47" s="198">
        <v>100.8</v>
      </c>
      <c r="C47" s="199">
        <v>96.1</v>
      </c>
      <c r="D47" s="199">
        <v>101.4</v>
      </c>
      <c r="E47" s="199">
        <v>99.9</v>
      </c>
      <c r="F47" s="199">
        <v>91.4</v>
      </c>
      <c r="G47" s="199">
        <v>99.8</v>
      </c>
      <c r="H47" s="199">
        <v>102.5</v>
      </c>
      <c r="I47" s="199">
        <v>91.8</v>
      </c>
      <c r="J47" s="199">
        <v>103.2</v>
      </c>
      <c r="K47" s="199">
        <v>100.4</v>
      </c>
      <c r="L47" s="199">
        <v>116.9</v>
      </c>
      <c r="M47" s="199">
        <v>99.9</v>
      </c>
      <c r="N47" s="199">
        <v>102.7</v>
      </c>
      <c r="O47" s="199">
        <v>102.3</v>
      </c>
      <c r="P47" s="199">
        <v>91.1</v>
      </c>
      <c r="Q47" s="200">
        <v>105.6</v>
      </c>
    </row>
    <row r="48" spans="1:17" ht="16.5" customHeight="1">
      <c r="A48" s="229" t="s">
        <v>233</v>
      </c>
      <c r="B48" s="198">
        <v>100.5</v>
      </c>
      <c r="C48" s="199">
        <v>89.4</v>
      </c>
      <c r="D48" s="199">
        <v>101.7</v>
      </c>
      <c r="E48" s="199">
        <v>99.9</v>
      </c>
      <c r="F48" s="199">
        <v>94.5</v>
      </c>
      <c r="G48" s="199">
        <v>96.6</v>
      </c>
      <c r="H48" s="199">
        <v>100</v>
      </c>
      <c r="I48" s="199">
        <v>93.1</v>
      </c>
      <c r="J48" s="199">
        <v>103.4</v>
      </c>
      <c r="K48" s="199">
        <v>99.4</v>
      </c>
      <c r="L48" s="199">
        <v>110.1</v>
      </c>
      <c r="M48" s="199">
        <v>100.4</v>
      </c>
      <c r="N48" s="199">
        <v>103.9</v>
      </c>
      <c r="O48" s="199">
        <v>102.7</v>
      </c>
      <c r="P48" s="199">
        <v>91</v>
      </c>
      <c r="Q48" s="200">
        <v>106</v>
      </c>
    </row>
    <row r="49" spans="1:17" ht="16.5" customHeight="1">
      <c r="A49" s="229" t="s">
        <v>234</v>
      </c>
      <c r="B49" s="198">
        <v>102</v>
      </c>
      <c r="C49" s="199">
        <v>98.3</v>
      </c>
      <c r="D49" s="199">
        <v>103.5</v>
      </c>
      <c r="E49" s="199">
        <v>108.7</v>
      </c>
      <c r="F49" s="199">
        <v>95.3</v>
      </c>
      <c r="G49" s="199">
        <v>98.9</v>
      </c>
      <c r="H49" s="199">
        <v>101.3</v>
      </c>
      <c r="I49" s="199">
        <v>90.3</v>
      </c>
      <c r="J49" s="199">
        <v>100.3</v>
      </c>
      <c r="K49" s="199">
        <v>103.3</v>
      </c>
      <c r="L49" s="199">
        <v>118.8</v>
      </c>
      <c r="M49" s="199">
        <v>105.6</v>
      </c>
      <c r="N49" s="199">
        <v>103.5</v>
      </c>
      <c r="O49" s="199">
        <v>101.1</v>
      </c>
      <c r="P49" s="199">
        <v>90.3</v>
      </c>
      <c r="Q49" s="200">
        <v>106.4</v>
      </c>
    </row>
    <row r="50" spans="1:17" ht="16.5" customHeight="1">
      <c r="A50" s="229" t="s">
        <v>235</v>
      </c>
      <c r="B50" s="198">
        <v>102.9</v>
      </c>
      <c r="C50" s="199">
        <v>102.5</v>
      </c>
      <c r="D50" s="199">
        <v>102.6</v>
      </c>
      <c r="E50" s="199">
        <v>100.4</v>
      </c>
      <c r="F50" s="199">
        <v>94.3</v>
      </c>
      <c r="G50" s="199">
        <v>119</v>
      </c>
      <c r="H50" s="199">
        <v>99.2</v>
      </c>
      <c r="I50" s="199">
        <v>90.3</v>
      </c>
      <c r="J50" s="199">
        <v>103.6</v>
      </c>
      <c r="K50" s="199">
        <v>100.2</v>
      </c>
      <c r="L50" s="199">
        <v>112.8</v>
      </c>
      <c r="M50" s="199">
        <v>97.8</v>
      </c>
      <c r="N50" s="199">
        <v>102.7</v>
      </c>
      <c r="O50" s="199">
        <v>103.6</v>
      </c>
      <c r="P50" s="199">
        <v>92</v>
      </c>
      <c r="Q50" s="200">
        <v>106.8</v>
      </c>
    </row>
    <row r="51" spans="1:17" ht="16.5" customHeight="1">
      <c r="A51" s="229" t="s">
        <v>236</v>
      </c>
      <c r="B51" s="198">
        <v>101.1</v>
      </c>
      <c r="C51" s="199">
        <v>100.2</v>
      </c>
      <c r="D51" s="199">
        <v>101.8</v>
      </c>
      <c r="E51" s="199">
        <v>99.9</v>
      </c>
      <c r="F51" s="199">
        <v>93.7</v>
      </c>
      <c r="G51" s="199">
        <v>99.3</v>
      </c>
      <c r="H51" s="199">
        <v>102.9</v>
      </c>
      <c r="I51" s="199">
        <v>95.1</v>
      </c>
      <c r="J51" s="199">
        <v>102.7</v>
      </c>
      <c r="K51" s="199">
        <v>99.1</v>
      </c>
      <c r="L51" s="199">
        <v>112</v>
      </c>
      <c r="M51" s="199">
        <v>101.4</v>
      </c>
      <c r="N51" s="199">
        <v>102</v>
      </c>
      <c r="O51" s="199">
        <v>101.4</v>
      </c>
      <c r="P51" s="199">
        <v>89.3</v>
      </c>
      <c r="Q51" s="200">
        <v>111.4</v>
      </c>
    </row>
    <row r="52" spans="1:17" ht="16.5" customHeight="1">
      <c r="A52" s="229" t="s">
        <v>243</v>
      </c>
      <c r="B52" s="198">
        <v>100.4</v>
      </c>
      <c r="C52" s="199">
        <v>91.6</v>
      </c>
      <c r="D52" s="199">
        <v>99.2</v>
      </c>
      <c r="E52" s="199">
        <v>87.3</v>
      </c>
      <c r="F52" s="199">
        <v>87.4</v>
      </c>
      <c r="G52" s="199">
        <v>116.2</v>
      </c>
      <c r="H52" s="199">
        <v>98.7</v>
      </c>
      <c r="I52" s="199">
        <v>97.8</v>
      </c>
      <c r="J52" s="199">
        <v>104.8</v>
      </c>
      <c r="K52" s="199">
        <v>95.5</v>
      </c>
      <c r="L52" s="199">
        <v>97.7</v>
      </c>
      <c r="M52" s="199">
        <v>83.5</v>
      </c>
      <c r="N52" s="199">
        <v>105.4</v>
      </c>
      <c r="O52" s="199">
        <v>101.1</v>
      </c>
      <c r="P52" s="199">
        <v>88.2</v>
      </c>
      <c r="Q52" s="200">
        <v>113.3</v>
      </c>
    </row>
    <row r="53" spans="1:17" ht="16.5" customHeight="1">
      <c r="A53" s="229" t="s">
        <v>244</v>
      </c>
      <c r="B53" s="198">
        <v>100.4</v>
      </c>
      <c r="C53" s="199">
        <v>97</v>
      </c>
      <c r="D53" s="199">
        <v>101</v>
      </c>
      <c r="E53" s="199">
        <v>87.1</v>
      </c>
      <c r="F53" s="199">
        <v>87.2</v>
      </c>
      <c r="G53" s="199">
        <v>114.8</v>
      </c>
      <c r="H53" s="199">
        <v>97.6</v>
      </c>
      <c r="I53" s="199">
        <v>96.5</v>
      </c>
      <c r="J53" s="199">
        <v>119</v>
      </c>
      <c r="K53" s="199">
        <v>92</v>
      </c>
      <c r="L53" s="199">
        <v>93.1</v>
      </c>
      <c r="M53" s="199">
        <v>77.9</v>
      </c>
      <c r="N53" s="199">
        <v>107.2</v>
      </c>
      <c r="O53" s="199">
        <v>99.7</v>
      </c>
      <c r="P53" s="199">
        <v>90.9</v>
      </c>
      <c r="Q53" s="200">
        <v>110.7</v>
      </c>
    </row>
    <row r="54" spans="1:17" ht="16.5" customHeight="1">
      <c r="A54" s="229" t="s">
        <v>245</v>
      </c>
      <c r="B54" s="198">
        <v>104.3</v>
      </c>
      <c r="C54" s="199">
        <v>99.1</v>
      </c>
      <c r="D54" s="199">
        <v>102</v>
      </c>
      <c r="E54" s="199">
        <v>88.8</v>
      </c>
      <c r="F54" s="199">
        <v>87.3</v>
      </c>
      <c r="G54" s="199">
        <v>117.2</v>
      </c>
      <c r="H54" s="199">
        <v>101.5</v>
      </c>
      <c r="I54" s="199">
        <v>97.8</v>
      </c>
      <c r="J54" s="199">
        <v>111.6</v>
      </c>
      <c r="K54" s="199">
        <v>95.8</v>
      </c>
      <c r="L54" s="199">
        <v>97.7</v>
      </c>
      <c r="M54" s="199">
        <v>80</v>
      </c>
      <c r="N54" s="199">
        <v>112.4</v>
      </c>
      <c r="O54" s="199">
        <v>114.7</v>
      </c>
      <c r="P54" s="199">
        <v>91.7</v>
      </c>
      <c r="Q54" s="200">
        <v>112.4</v>
      </c>
    </row>
    <row r="55" spans="1:17" ht="16.5" customHeight="1">
      <c r="A55" s="229" t="s">
        <v>246</v>
      </c>
      <c r="B55" s="198">
        <v>104.3</v>
      </c>
      <c r="C55" s="199">
        <v>93.7</v>
      </c>
      <c r="D55" s="199">
        <v>103.7</v>
      </c>
      <c r="E55" s="199">
        <v>93</v>
      </c>
      <c r="F55" s="199">
        <v>91.3</v>
      </c>
      <c r="G55" s="199">
        <v>117.5</v>
      </c>
      <c r="H55" s="199">
        <v>105.9</v>
      </c>
      <c r="I55" s="199">
        <v>99.4</v>
      </c>
      <c r="J55" s="199">
        <v>110.7</v>
      </c>
      <c r="K55" s="199">
        <v>99.1</v>
      </c>
      <c r="L55" s="199">
        <v>98.3</v>
      </c>
      <c r="M55" s="199">
        <v>79.3</v>
      </c>
      <c r="N55" s="199">
        <v>115.4</v>
      </c>
      <c r="O55" s="199">
        <v>103.4</v>
      </c>
      <c r="P55" s="199">
        <v>91.9</v>
      </c>
      <c r="Q55" s="200">
        <v>113.6</v>
      </c>
    </row>
    <row r="56" spans="1:17" ht="16.5" customHeight="1">
      <c r="A56" s="229" t="s">
        <v>229</v>
      </c>
      <c r="B56" s="300">
        <v>101.3</v>
      </c>
      <c r="C56" s="301">
        <v>98.3</v>
      </c>
      <c r="D56" s="301">
        <v>101.5</v>
      </c>
      <c r="E56" s="301">
        <v>88.6</v>
      </c>
      <c r="F56" s="301">
        <v>89.4</v>
      </c>
      <c r="G56" s="301">
        <v>119.3</v>
      </c>
      <c r="H56" s="301">
        <v>105.2</v>
      </c>
      <c r="I56" s="301">
        <v>100</v>
      </c>
      <c r="J56" s="199">
        <v>106.5</v>
      </c>
      <c r="K56" s="199">
        <v>98.2</v>
      </c>
      <c r="L56" s="199">
        <v>96.6</v>
      </c>
      <c r="M56" s="199">
        <v>76.1</v>
      </c>
      <c r="N56" s="301">
        <v>91.6</v>
      </c>
      <c r="O56" s="301">
        <v>102.3</v>
      </c>
      <c r="P56" s="301">
        <v>89.3</v>
      </c>
      <c r="Q56" s="200">
        <v>113.2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平成30年5月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49" t="s">
        <v>49</v>
      </c>
      <c r="O3" s="349" t="s">
        <v>48</v>
      </c>
      <c r="P3" s="349" t="s">
        <v>50</v>
      </c>
      <c r="Q3" s="352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0"/>
      <c r="O4" s="350"/>
      <c r="P4" s="350"/>
      <c r="Q4" s="353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51"/>
      <c r="O5" s="351"/>
      <c r="P5" s="351"/>
      <c r="Q5" s="35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238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239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250</v>
      </c>
      <c r="B14" s="303">
        <v>97.6</v>
      </c>
      <c r="C14" s="193">
        <v>103.8</v>
      </c>
      <c r="D14" s="193">
        <v>93</v>
      </c>
      <c r="E14" s="193">
        <v>97.3</v>
      </c>
      <c r="F14" s="193">
        <v>99.5</v>
      </c>
      <c r="G14" s="193">
        <v>96</v>
      </c>
      <c r="H14" s="193">
        <v>104.3</v>
      </c>
      <c r="I14" s="193">
        <v>101.4</v>
      </c>
      <c r="J14" s="193">
        <v>97.2</v>
      </c>
      <c r="K14" s="193">
        <v>98.9</v>
      </c>
      <c r="L14" s="193">
        <v>109</v>
      </c>
      <c r="M14" s="193">
        <v>101.7</v>
      </c>
      <c r="N14" s="193">
        <v>94.1</v>
      </c>
      <c r="O14" s="193">
        <v>93.9</v>
      </c>
      <c r="P14" s="193">
        <v>94.6</v>
      </c>
      <c r="Q14" s="196">
        <v>96.2</v>
      </c>
    </row>
    <row r="15" spans="1:17" ht="16.5" customHeight="1">
      <c r="A15" s="229" t="s">
        <v>230</v>
      </c>
      <c r="B15" s="303">
        <v>104.2</v>
      </c>
      <c r="C15" s="193">
        <v>113.3</v>
      </c>
      <c r="D15" s="193">
        <v>103</v>
      </c>
      <c r="E15" s="193">
        <v>105.4</v>
      </c>
      <c r="F15" s="193">
        <v>106.7</v>
      </c>
      <c r="G15" s="193">
        <v>100.4</v>
      </c>
      <c r="H15" s="193">
        <v>106.6</v>
      </c>
      <c r="I15" s="193">
        <v>105.5</v>
      </c>
      <c r="J15" s="193">
        <v>101.3</v>
      </c>
      <c r="K15" s="193">
        <v>102.3</v>
      </c>
      <c r="L15" s="193">
        <v>105.6</v>
      </c>
      <c r="M15" s="193">
        <v>102.5</v>
      </c>
      <c r="N15" s="193">
        <v>107.9</v>
      </c>
      <c r="O15" s="193">
        <v>100.8</v>
      </c>
      <c r="P15" s="193">
        <v>97.7</v>
      </c>
      <c r="Q15" s="196">
        <v>105.1</v>
      </c>
    </row>
    <row r="16" spans="1:17" ht="16.5" customHeight="1">
      <c r="A16" s="229" t="s">
        <v>231</v>
      </c>
      <c r="B16" s="303">
        <v>103.3</v>
      </c>
      <c r="C16" s="193">
        <v>107.3</v>
      </c>
      <c r="D16" s="193">
        <v>101.4</v>
      </c>
      <c r="E16" s="193">
        <v>95</v>
      </c>
      <c r="F16" s="193">
        <v>101.4</v>
      </c>
      <c r="G16" s="193">
        <v>107.8</v>
      </c>
      <c r="H16" s="193">
        <v>107.7</v>
      </c>
      <c r="I16" s="193">
        <v>103</v>
      </c>
      <c r="J16" s="193">
        <v>103.8</v>
      </c>
      <c r="K16" s="193">
        <v>105</v>
      </c>
      <c r="L16" s="193">
        <v>99.5</v>
      </c>
      <c r="M16" s="193">
        <v>105</v>
      </c>
      <c r="N16" s="193">
        <v>102.2</v>
      </c>
      <c r="O16" s="193">
        <v>97.4</v>
      </c>
      <c r="P16" s="193">
        <v>91.7</v>
      </c>
      <c r="Q16" s="196">
        <v>105.1</v>
      </c>
    </row>
    <row r="17" spans="1:17" ht="16.5" customHeight="1">
      <c r="A17" s="229" t="s">
        <v>232</v>
      </c>
      <c r="B17" s="303">
        <v>96.7</v>
      </c>
      <c r="C17" s="193">
        <v>102.5</v>
      </c>
      <c r="D17" s="193">
        <v>92.4</v>
      </c>
      <c r="E17" s="193">
        <v>97.3</v>
      </c>
      <c r="F17" s="193">
        <v>89.1</v>
      </c>
      <c r="G17" s="193">
        <v>102.4</v>
      </c>
      <c r="H17" s="193">
        <v>103</v>
      </c>
      <c r="I17" s="193">
        <v>100.8</v>
      </c>
      <c r="J17" s="193">
        <v>91.4</v>
      </c>
      <c r="K17" s="193">
        <v>98</v>
      </c>
      <c r="L17" s="193">
        <v>103.2</v>
      </c>
      <c r="M17" s="193">
        <v>106.3</v>
      </c>
      <c r="N17" s="193">
        <v>81.2</v>
      </c>
      <c r="O17" s="193">
        <v>93.8</v>
      </c>
      <c r="P17" s="193">
        <v>95.9</v>
      </c>
      <c r="Q17" s="196">
        <v>97.7</v>
      </c>
    </row>
    <row r="18" spans="1:17" ht="16.5" customHeight="1">
      <c r="A18" s="229" t="s">
        <v>233</v>
      </c>
      <c r="B18" s="303">
        <v>101.6</v>
      </c>
      <c r="C18" s="193">
        <v>104.5</v>
      </c>
      <c r="D18" s="193">
        <v>99</v>
      </c>
      <c r="E18" s="193">
        <v>93.1</v>
      </c>
      <c r="F18" s="193">
        <v>98.6</v>
      </c>
      <c r="G18" s="193">
        <v>107.6</v>
      </c>
      <c r="H18" s="193">
        <v>108.6</v>
      </c>
      <c r="I18" s="193">
        <v>99.5</v>
      </c>
      <c r="J18" s="193">
        <v>103.7</v>
      </c>
      <c r="K18" s="193">
        <v>99.3</v>
      </c>
      <c r="L18" s="193">
        <v>100.2</v>
      </c>
      <c r="M18" s="193">
        <v>103.8</v>
      </c>
      <c r="N18" s="193">
        <v>97.6</v>
      </c>
      <c r="O18" s="193">
        <v>96.5</v>
      </c>
      <c r="P18" s="193">
        <v>90.7</v>
      </c>
      <c r="Q18" s="196">
        <v>101.6</v>
      </c>
    </row>
    <row r="19" spans="1:17" ht="16.5" customHeight="1">
      <c r="A19" s="229" t="s">
        <v>234</v>
      </c>
      <c r="B19" s="303">
        <v>102</v>
      </c>
      <c r="C19" s="193">
        <v>106.6</v>
      </c>
      <c r="D19" s="193">
        <v>100.5</v>
      </c>
      <c r="E19" s="193">
        <v>100.3</v>
      </c>
      <c r="F19" s="193">
        <v>101</v>
      </c>
      <c r="G19" s="193">
        <v>108.9</v>
      </c>
      <c r="H19" s="193">
        <v>105.9</v>
      </c>
      <c r="I19" s="193">
        <v>104.6</v>
      </c>
      <c r="J19" s="193">
        <v>94.7</v>
      </c>
      <c r="K19" s="193">
        <v>101.8</v>
      </c>
      <c r="L19" s="193">
        <v>97.2</v>
      </c>
      <c r="M19" s="193">
        <v>107.1</v>
      </c>
      <c r="N19" s="193">
        <v>98.6</v>
      </c>
      <c r="O19" s="193">
        <v>95.2</v>
      </c>
      <c r="P19" s="193">
        <v>93.6</v>
      </c>
      <c r="Q19" s="196">
        <v>102.3</v>
      </c>
    </row>
    <row r="20" spans="1:17" ht="16.5" customHeight="1">
      <c r="A20" s="229" t="s">
        <v>235</v>
      </c>
      <c r="B20" s="303">
        <v>102</v>
      </c>
      <c r="C20" s="193">
        <v>107.9</v>
      </c>
      <c r="D20" s="193">
        <v>102.2</v>
      </c>
      <c r="E20" s="193">
        <v>95.3</v>
      </c>
      <c r="F20" s="193">
        <v>102.6</v>
      </c>
      <c r="G20" s="193">
        <v>107.8</v>
      </c>
      <c r="H20" s="193">
        <v>104</v>
      </c>
      <c r="I20" s="193">
        <v>98</v>
      </c>
      <c r="J20" s="193">
        <v>99.4</v>
      </c>
      <c r="K20" s="193">
        <v>98.3</v>
      </c>
      <c r="L20" s="193">
        <v>98.5</v>
      </c>
      <c r="M20" s="193">
        <v>104</v>
      </c>
      <c r="N20" s="193">
        <v>97.9</v>
      </c>
      <c r="O20" s="193">
        <v>95.4</v>
      </c>
      <c r="P20" s="193">
        <v>94.1</v>
      </c>
      <c r="Q20" s="196">
        <v>104.8</v>
      </c>
    </row>
    <row r="21" spans="1:17" ht="16.5" customHeight="1">
      <c r="A21" s="229" t="s">
        <v>236</v>
      </c>
      <c r="B21" s="303">
        <v>101.2</v>
      </c>
      <c r="C21" s="193">
        <v>105.2</v>
      </c>
      <c r="D21" s="193">
        <v>100.2</v>
      </c>
      <c r="E21" s="193">
        <v>92.3</v>
      </c>
      <c r="F21" s="193">
        <v>99.9</v>
      </c>
      <c r="G21" s="193">
        <v>109.1</v>
      </c>
      <c r="H21" s="193">
        <v>108.1</v>
      </c>
      <c r="I21" s="193">
        <v>100.2</v>
      </c>
      <c r="J21" s="193">
        <v>95.8</v>
      </c>
      <c r="K21" s="193">
        <v>92</v>
      </c>
      <c r="L21" s="193">
        <v>97.1</v>
      </c>
      <c r="M21" s="193">
        <v>104.9</v>
      </c>
      <c r="N21" s="193">
        <v>92.4</v>
      </c>
      <c r="O21" s="193">
        <v>96.1</v>
      </c>
      <c r="P21" s="193">
        <v>95.4</v>
      </c>
      <c r="Q21" s="196">
        <v>102.5</v>
      </c>
    </row>
    <row r="22" spans="1:17" ht="16.5" customHeight="1">
      <c r="A22" s="229" t="s">
        <v>243</v>
      </c>
      <c r="B22" s="303">
        <v>93.3</v>
      </c>
      <c r="C22" s="193">
        <v>92.7</v>
      </c>
      <c r="D22" s="193">
        <v>86.9</v>
      </c>
      <c r="E22" s="193">
        <v>91.2</v>
      </c>
      <c r="F22" s="193">
        <v>95.9</v>
      </c>
      <c r="G22" s="193">
        <v>104.3</v>
      </c>
      <c r="H22" s="193">
        <v>102.7</v>
      </c>
      <c r="I22" s="193">
        <v>91</v>
      </c>
      <c r="J22" s="193">
        <v>89.2</v>
      </c>
      <c r="K22" s="193">
        <v>86.7</v>
      </c>
      <c r="L22" s="193">
        <v>90.3</v>
      </c>
      <c r="M22" s="193">
        <v>91.4</v>
      </c>
      <c r="N22" s="193">
        <v>96.9</v>
      </c>
      <c r="O22" s="193">
        <v>93.5</v>
      </c>
      <c r="P22" s="193">
        <v>90</v>
      </c>
      <c r="Q22" s="196">
        <v>97.9</v>
      </c>
    </row>
    <row r="23" spans="1:17" ht="16.5" customHeight="1">
      <c r="A23" s="229" t="s">
        <v>244</v>
      </c>
      <c r="B23" s="303">
        <v>97.5</v>
      </c>
      <c r="C23" s="193">
        <v>106.5</v>
      </c>
      <c r="D23" s="193">
        <v>96.4</v>
      </c>
      <c r="E23" s="193">
        <v>93.8</v>
      </c>
      <c r="F23" s="193">
        <v>106</v>
      </c>
      <c r="G23" s="193">
        <v>105.5</v>
      </c>
      <c r="H23" s="193">
        <v>103.8</v>
      </c>
      <c r="I23" s="193">
        <v>91.6</v>
      </c>
      <c r="J23" s="193">
        <v>98.1</v>
      </c>
      <c r="K23" s="193">
        <v>87.4</v>
      </c>
      <c r="L23" s="193">
        <v>83.4</v>
      </c>
      <c r="M23" s="193">
        <v>83.8</v>
      </c>
      <c r="N23" s="193">
        <v>100.7</v>
      </c>
      <c r="O23" s="193">
        <v>95</v>
      </c>
      <c r="P23" s="193">
        <v>91.9</v>
      </c>
      <c r="Q23" s="196">
        <v>101.2</v>
      </c>
    </row>
    <row r="24" spans="1:17" ht="16.5" customHeight="1">
      <c r="A24" s="229" t="s">
        <v>245</v>
      </c>
      <c r="B24" s="303">
        <v>100.2</v>
      </c>
      <c r="C24" s="193">
        <v>105</v>
      </c>
      <c r="D24" s="193">
        <v>98.1</v>
      </c>
      <c r="E24" s="193">
        <v>101.8</v>
      </c>
      <c r="F24" s="193">
        <v>109</v>
      </c>
      <c r="G24" s="193">
        <v>98.1</v>
      </c>
      <c r="H24" s="193">
        <v>105.9</v>
      </c>
      <c r="I24" s="193">
        <v>105.7</v>
      </c>
      <c r="J24" s="193">
        <v>106.8</v>
      </c>
      <c r="K24" s="193">
        <v>95.4</v>
      </c>
      <c r="L24" s="193">
        <v>92.6</v>
      </c>
      <c r="M24" s="193">
        <v>89.8</v>
      </c>
      <c r="N24" s="193">
        <v>111.9</v>
      </c>
      <c r="O24" s="193">
        <v>96.4</v>
      </c>
      <c r="P24" s="193">
        <v>96.3</v>
      </c>
      <c r="Q24" s="196">
        <v>104.4</v>
      </c>
    </row>
    <row r="25" spans="1:17" ht="16.5" customHeight="1">
      <c r="A25" s="229" t="s">
        <v>246</v>
      </c>
      <c r="B25" s="303">
        <v>102</v>
      </c>
      <c r="C25" s="193">
        <v>108.9</v>
      </c>
      <c r="D25" s="193">
        <v>100.3</v>
      </c>
      <c r="E25" s="193">
        <v>103.4</v>
      </c>
      <c r="F25" s="193">
        <v>111.1</v>
      </c>
      <c r="G25" s="193">
        <v>100.8</v>
      </c>
      <c r="H25" s="193">
        <v>110.4</v>
      </c>
      <c r="I25" s="193">
        <v>109.8</v>
      </c>
      <c r="J25" s="193">
        <v>97.3</v>
      </c>
      <c r="K25" s="193">
        <v>97.9</v>
      </c>
      <c r="L25" s="193">
        <v>91.8</v>
      </c>
      <c r="M25" s="193">
        <v>89</v>
      </c>
      <c r="N25" s="193">
        <v>106.9</v>
      </c>
      <c r="O25" s="193">
        <v>98.8</v>
      </c>
      <c r="P25" s="193">
        <v>98.3</v>
      </c>
      <c r="Q25" s="196">
        <v>104.3</v>
      </c>
    </row>
    <row r="26" spans="1:17" ht="16.5" customHeight="1">
      <c r="A26" s="229" t="s">
        <v>229</v>
      </c>
      <c r="B26" s="194">
        <v>98.2</v>
      </c>
      <c r="C26" s="195">
        <v>99.3</v>
      </c>
      <c r="D26" s="195">
        <v>94.1</v>
      </c>
      <c r="E26" s="195">
        <v>102.3</v>
      </c>
      <c r="F26" s="195">
        <v>100.9</v>
      </c>
      <c r="G26" s="195">
        <v>97.8</v>
      </c>
      <c r="H26" s="195">
        <v>104.9</v>
      </c>
      <c r="I26" s="195">
        <v>111.5</v>
      </c>
      <c r="J26" s="193">
        <v>89.7</v>
      </c>
      <c r="K26" s="193">
        <v>96.6</v>
      </c>
      <c r="L26" s="193">
        <v>91.2</v>
      </c>
      <c r="M26" s="193">
        <v>86.4</v>
      </c>
      <c r="N26" s="195">
        <v>107.7</v>
      </c>
      <c r="O26" s="195">
        <v>97.4</v>
      </c>
      <c r="P26" s="195">
        <v>101.5</v>
      </c>
      <c r="Q26" s="196">
        <v>101.5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49" t="s">
        <v>49</v>
      </c>
      <c r="O31" s="349" t="s">
        <v>48</v>
      </c>
      <c r="P31" s="349" t="s">
        <v>50</v>
      </c>
      <c r="Q31" s="352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0"/>
      <c r="O32" s="350"/>
      <c r="P32" s="350"/>
      <c r="Q32" s="353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51"/>
      <c r="O33" s="351"/>
      <c r="P33" s="351"/>
      <c r="Q33" s="354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239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229" t="s">
        <v>250</v>
      </c>
      <c r="B42" s="198">
        <v>97.2</v>
      </c>
      <c r="C42" s="199">
        <v>105.6</v>
      </c>
      <c r="D42" s="199">
        <v>94.2</v>
      </c>
      <c r="E42" s="199">
        <v>97.8</v>
      </c>
      <c r="F42" s="199">
        <v>99.4</v>
      </c>
      <c r="G42" s="199">
        <v>90.1</v>
      </c>
      <c r="H42" s="199">
        <v>101.1</v>
      </c>
      <c r="I42" s="199">
        <v>100.7</v>
      </c>
      <c r="J42" s="199">
        <v>96.8</v>
      </c>
      <c r="K42" s="199">
        <v>100.9</v>
      </c>
      <c r="L42" s="199">
        <v>111.2</v>
      </c>
      <c r="M42" s="199">
        <v>102.6</v>
      </c>
      <c r="N42" s="199">
        <v>101.7</v>
      </c>
      <c r="O42" s="199">
        <v>98.3</v>
      </c>
      <c r="P42" s="199">
        <v>103.8</v>
      </c>
      <c r="Q42" s="200">
        <v>96.7</v>
      </c>
    </row>
    <row r="43" spans="1:17" ht="16.5" customHeight="1">
      <c r="A43" s="229" t="s">
        <v>230</v>
      </c>
      <c r="B43" s="198">
        <v>103.4</v>
      </c>
      <c r="C43" s="199">
        <v>108.7</v>
      </c>
      <c r="D43" s="199">
        <v>103</v>
      </c>
      <c r="E43" s="199">
        <v>106.6</v>
      </c>
      <c r="F43" s="199">
        <v>98.9</v>
      </c>
      <c r="G43" s="199">
        <v>90.7</v>
      </c>
      <c r="H43" s="199">
        <v>101.9</v>
      </c>
      <c r="I43" s="199">
        <v>107.1</v>
      </c>
      <c r="J43" s="199">
        <v>103.6</v>
      </c>
      <c r="K43" s="199">
        <v>104.9</v>
      </c>
      <c r="L43" s="199">
        <v>108.9</v>
      </c>
      <c r="M43" s="199">
        <v>106</v>
      </c>
      <c r="N43" s="199">
        <v>113.8</v>
      </c>
      <c r="O43" s="199">
        <v>104.8</v>
      </c>
      <c r="P43" s="199">
        <v>105.7</v>
      </c>
      <c r="Q43" s="200">
        <v>107.3</v>
      </c>
    </row>
    <row r="44" spans="1:17" ht="16.5" customHeight="1">
      <c r="A44" s="229" t="s">
        <v>231</v>
      </c>
      <c r="B44" s="198">
        <v>102.1</v>
      </c>
      <c r="C44" s="199">
        <v>111</v>
      </c>
      <c r="D44" s="199">
        <v>101.4</v>
      </c>
      <c r="E44" s="199">
        <v>98.3</v>
      </c>
      <c r="F44" s="199">
        <v>95.8</v>
      </c>
      <c r="G44" s="199">
        <v>97.3</v>
      </c>
      <c r="H44" s="199">
        <v>101.5</v>
      </c>
      <c r="I44" s="199">
        <v>100.2</v>
      </c>
      <c r="J44" s="199">
        <v>102.7</v>
      </c>
      <c r="K44" s="199">
        <v>106.6</v>
      </c>
      <c r="L44" s="199">
        <v>105.7</v>
      </c>
      <c r="M44" s="199">
        <v>100</v>
      </c>
      <c r="N44" s="199">
        <v>106.2</v>
      </c>
      <c r="O44" s="199">
        <v>101.6</v>
      </c>
      <c r="P44" s="199">
        <v>106.8</v>
      </c>
      <c r="Q44" s="200">
        <v>105.8</v>
      </c>
    </row>
    <row r="45" spans="1:17" ht="16.5" customHeight="1">
      <c r="A45" s="229" t="s">
        <v>232</v>
      </c>
      <c r="B45" s="198">
        <v>95.8</v>
      </c>
      <c r="C45" s="199">
        <v>103.4</v>
      </c>
      <c r="D45" s="199">
        <v>92.2</v>
      </c>
      <c r="E45" s="199">
        <v>104.3</v>
      </c>
      <c r="F45" s="199">
        <v>84.4</v>
      </c>
      <c r="G45" s="199">
        <v>90.4</v>
      </c>
      <c r="H45" s="199">
        <v>99.7</v>
      </c>
      <c r="I45" s="199">
        <v>93.5</v>
      </c>
      <c r="J45" s="199">
        <v>94.2</v>
      </c>
      <c r="K45" s="199">
        <v>100.1</v>
      </c>
      <c r="L45" s="199">
        <v>116.5</v>
      </c>
      <c r="M45" s="199">
        <v>101.4</v>
      </c>
      <c r="N45" s="199">
        <v>87.7</v>
      </c>
      <c r="O45" s="199">
        <v>99.9</v>
      </c>
      <c r="P45" s="199">
        <v>100.8</v>
      </c>
      <c r="Q45" s="200">
        <v>103.3</v>
      </c>
    </row>
    <row r="46" spans="1:17" ht="16.5" customHeight="1">
      <c r="A46" s="229" t="s">
        <v>233</v>
      </c>
      <c r="B46" s="198">
        <v>98.9</v>
      </c>
      <c r="C46" s="199">
        <v>104.4</v>
      </c>
      <c r="D46" s="199">
        <v>97.9</v>
      </c>
      <c r="E46" s="199">
        <v>96.1</v>
      </c>
      <c r="F46" s="199">
        <v>90.5</v>
      </c>
      <c r="G46" s="199">
        <v>92.1</v>
      </c>
      <c r="H46" s="199">
        <v>99.2</v>
      </c>
      <c r="I46" s="199">
        <v>100.1</v>
      </c>
      <c r="J46" s="199">
        <v>100.9</v>
      </c>
      <c r="K46" s="199">
        <v>97.9</v>
      </c>
      <c r="L46" s="199">
        <v>106.3</v>
      </c>
      <c r="M46" s="199">
        <v>101.4</v>
      </c>
      <c r="N46" s="199">
        <v>101.5</v>
      </c>
      <c r="O46" s="199">
        <v>101.4</v>
      </c>
      <c r="P46" s="199">
        <v>97.2</v>
      </c>
      <c r="Q46" s="200">
        <v>104</v>
      </c>
    </row>
    <row r="47" spans="1:17" ht="16.5" customHeight="1">
      <c r="A47" s="229" t="s">
        <v>234</v>
      </c>
      <c r="B47" s="198">
        <v>100.7</v>
      </c>
      <c r="C47" s="199">
        <v>111.4</v>
      </c>
      <c r="D47" s="199">
        <v>100.1</v>
      </c>
      <c r="E47" s="199">
        <v>103.7</v>
      </c>
      <c r="F47" s="199">
        <v>96.3</v>
      </c>
      <c r="G47" s="199">
        <v>95.2</v>
      </c>
      <c r="H47" s="199">
        <v>98.1</v>
      </c>
      <c r="I47" s="199">
        <v>103.6</v>
      </c>
      <c r="J47" s="199">
        <v>100.2</v>
      </c>
      <c r="K47" s="199">
        <v>101.7</v>
      </c>
      <c r="L47" s="199">
        <v>108.9</v>
      </c>
      <c r="M47" s="199">
        <v>102.2</v>
      </c>
      <c r="N47" s="199">
        <v>107</v>
      </c>
      <c r="O47" s="199">
        <v>99.4</v>
      </c>
      <c r="P47" s="199">
        <v>101</v>
      </c>
      <c r="Q47" s="200">
        <v>104.4</v>
      </c>
    </row>
    <row r="48" spans="1:17" ht="16.5" customHeight="1">
      <c r="A48" s="229" t="s">
        <v>235</v>
      </c>
      <c r="B48" s="198">
        <v>101.4</v>
      </c>
      <c r="C48" s="199">
        <v>112.7</v>
      </c>
      <c r="D48" s="199">
        <v>101.9</v>
      </c>
      <c r="E48" s="199">
        <v>98.3</v>
      </c>
      <c r="F48" s="199">
        <v>96.5</v>
      </c>
      <c r="G48" s="199">
        <v>95.2</v>
      </c>
      <c r="H48" s="199">
        <v>98.2</v>
      </c>
      <c r="I48" s="199">
        <v>99.5</v>
      </c>
      <c r="J48" s="199">
        <v>99.6</v>
      </c>
      <c r="K48" s="199">
        <v>103.4</v>
      </c>
      <c r="L48" s="199">
        <v>110.8</v>
      </c>
      <c r="M48" s="199">
        <v>99.3</v>
      </c>
      <c r="N48" s="199">
        <v>102.9</v>
      </c>
      <c r="O48" s="199">
        <v>101.2</v>
      </c>
      <c r="P48" s="199">
        <v>100.4</v>
      </c>
      <c r="Q48" s="200">
        <v>105.9</v>
      </c>
    </row>
    <row r="49" spans="1:17" ht="16.5" customHeight="1">
      <c r="A49" s="229" t="s">
        <v>236</v>
      </c>
      <c r="B49" s="198">
        <v>100.3</v>
      </c>
      <c r="C49" s="199">
        <v>109</v>
      </c>
      <c r="D49" s="199">
        <v>99.5</v>
      </c>
      <c r="E49" s="199">
        <v>96.1</v>
      </c>
      <c r="F49" s="199">
        <v>93.7</v>
      </c>
      <c r="G49" s="199">
        <v>99.9</v>
      </c>
      <c r="H49" s="199">
        <v>103.4</v>
      </c>
      <c r="I49" s="199">
        <v>103.6</v>
      </c>
      <c r="J49" s="199">
        <v>99.8</v>
      </c>
      <c r="K49" s="199">
        <v>97.3</v>
      </c>
      <c r="L49" s="199">
        <v>109.7</v>
      </c>
      <c r="M49" s="199">
        <v>102.7</v>
      </c>
      <c r="N49" s="199">
        <v>97.4</v>
      </c>
      <c r="O49" s="199">
        <v>99.8</v>
      </c>
      <c r="P49" s="199">
        <v>95.5</v>
      </c>
      <c r="Q49" s="200">
        <v>103.5</v>
      </c>
    </row>
    <row r="50" spans="1:17" ht="16.5" customHeight="1">
      <c r="A50" s="229" t="s">
        <v>243</v>
      </c>
      <c r="B50" s="198">
        <v>93</v>
      </c>
      <c r="C50" s="199">
        <v>95.8</v>
      </c>
      <c r="D50" s="199">
        <v>87.2</v>
      </c>
      <c r="E50" s="199">
        <v>92.3</v>
      </c>
      <c r="F50" s="199">
        <v>94.2</v>
      </c>
      <c r="G50" s="199">
        <v>98.1</v>
      </c>
      <c r="H50" s="199">
        <v>97.5</v>
      </c>
      <c r="I50" s="199">
        <v>97.3</v>
      </c>
      <c r="J50" s="199">
        <v>77.6</v>
      </c>
      <c r="K50" s="199">
        <v>92.5</v>
      </c>
      <c r="L50" s="199">
        <v>90.3</v>
      </c>
      <c r="M50" s="199">
        <v>89.6</v>
      </c>
      <c r="N50" s="199">
        <v>98.7</v>
      </c>
      <c r="O50" s="199">
        <v>97.6</v>
      </c>
      <c r="P50" s="199">
        <v>100.8</v>
      </c>
      <c r="Q50" s="200">
        <v>98.7</v>
      </c>
    </row>
    <row r="51" spans="1:17" ht="16.5" customHeight="1">
      <c r="A51" s="229" t="s">
        <v>244</v>
      </c>
      <c r="B51" s="198">
        <v>96.5</v>
      </c>
      <c r="C51" s="199">
        <v>107.6</v>
      </c>
      <c r="D51" s="199">
        <v>95.8</v>
      </c>
      <c r="E51" s="199">
        <v>94.3</v>
      </c>
      <c r="F51" s="199">
        <v>100.7</v>
      </c>
      <c r="G51" s="199">
        <v>97.7</v>
      </c>
      <c r="H51" s="199">
        <v>95.4</v>
      </c>
      <c r="I51" s="199">
        <v>95.8</v>
      </c>
      <c r="J51" s="199">
        <v>88.7</v>
      </c>
      <c r="K51" s="199">
        <v>91.8</v>
      </c>
      <c r="L51" s="199">
        <v>85.3</v>
      </c>
      <c r="M51" s="199">
        <v>83</v>
      </c>
      <c r="N51" s="199">
        <v>102.5</v>
      </c>
      <c r="O51" s="199">
        <v>97.6</v>
      </c>
      <c r="P51" s="199">
        <v>104.3</v>
      </c>
      <c r="Q51" s="200">
        <v>102.3</v>
      </c>
    </row>
    <row r="52" spans="1:17" ht="16.5" customHeight="1">
      <c r="A52" s="229" t="s">
        <v>245</v>
      </c>
      <c r="B52" s="198">
        <v>99.8</v>
      </c>
      <c r="C52" s="199">
        <v>106.8</v>
      </c>
      <c r="D52" s="199">
        <v>97.6</v>
      </c>
      <c r="E52" s="199">
        <v>106.1</v>
      </c>
      <c r="F52" s="199">
        <v>107.2</v>
      </c>
      <c r="G52" s="199">
        <v>98.2</v>
      </c>
      <c r="H52" s="199">
        <v>97.7</v>
      </c>
      <c r="I52" s="199">
        <v>109.3</v>
      </c>
      <c r="J52" s="199">
        <v>100.2</v>
      </c>
      <c r="K52" s="199">
        <v>100.9</v>
      </c>
      <c r="L52" s="199">
        <v>92.5</v>
      </c>
      <c r="M52" s="199">
        <v>84.2</v>
      </c>
      <c r="N52" s="199">
        <v>115.7</v>
      </c>
      <c r="O52" s="199">
        <v>97.9</v>
      </c>
      <c r="P52" s="199">
        <v>106.5</v>
      </c>
      <c r="Q52" s="200">
        <v>106.3</v>
      </c>
    </row>
    <row r="53" spans="1:17" ht="16.5" customHeight="1">
      <c r="A53" s="229" t="s">
        <v>246</v>
      </c>
      <c r="B53" s="198">
        <v>102.4</v>
      </c>
      <c r="C53" s="199">
        <v>115.6</v>
      </c>
      <c r="D53" s="199">
        <v>100.5</v>
      </c>
      <c r="E53" s="199">
        <v>107.4</v>
      </c>
      <c r="F53" s="199">
        <v>102.5</v>
      </c>
      <c r="G53" s="199">
        <v>107</v>
      </c>
      <c r="H53" s="199">
        <v>102.9</v>
      </c>
      <c r="I53" s="199">
        <v>104.9</v>
      </c>
      <c r="J53" s="199">
        <v>96.9</v>
      </c>
      <c r="K53" s="199">
        <v>101.3</v>
      </c>
      <c r="L53" s="199">
        <v>92.9</v>
      </c>
      <c r="M53" s="199">
        <v>85.1</v>
      </c>
      <c r="N53" s="199">
        <v>106.5</v>
      </c>
      <c r="O53" s="199">
        <v>103.2</v>
      </c>
      <c r="P53" s="199">
        <v>107.9</v>
      </c>
      <c r="Q53" s="200">
        <v>106.4</v>
      </c>
    </row>
    <row r="54" spans="1:17" ht="16.5" customHeight="1">
      <c r="A54" s="229" t="s">
        <v>229</v>
      </c>
      <c r="B54" s="300">
        <v>98.9</v>
      </c>
      <c r="C54" s="301">
        <v>109.8</v>
      </c>
      <c r="D54" s="301">
        <v>94.6</v>
      </c>
      <c r="E54" s="301">
        <v>105.6</v>
      </c>
      <c r="F54" s="301">
        <v>102.4</v>
      </c>
      <c r="G54" s="301">
        <v>102.8</v>
      </c>
      <c r="H54" s="301">
        <v>99.8</v>
      </c>
      <c r="I54" s="301">
        <v>109.7</v>
      </c>
      <c r="J54" s="199">
        <v>92.4</v>
      </c>
      <c r="K54" s="199">
        <v>101.8</v>
      </c>
      <c r="L54" s="199">
        <v>96.4</v>
      </c>
      <c r="M54" s="199">
        <v>82.6</v>
      </c>
      <c r="N54" s="301">
        <v>103.8</v>
      </c>
      <c r="O54" s="301">
        <v>101.8</v>
      </c>
      <c r="P54" s="301">
        <v>109.6</v>
      </c>
      <c r="Q54" s="200">
        <v>102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平成30年5月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58" t="s">
        <v>49</v>
      </c>
      <c r="O3" s="358" t="s">
        <v>48</v>
      </c>
      <c r="P3" s="349" t="s">
        <v>50</v>
      </c>
      <c r="Q3" s="352" t="s">
        <v>51</v>
      </c>
    </row>
    <row r="4" spans="1:17" ht="15" customHeight="1">
      <c r="A4" s="140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9"/>
      <c r="O4" s="359"/>
      <c r="P4" s="350"/>
      <c r="Q4" s="353"/>
    </row>
    <row r="5" spans="1:17" ht="15" customHeight="1">
      <c r="A5" s="141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60"/>
      <c r="O5" s="360"/>
      <c r="P5" s="351"/>
      <c r="Q5" s="35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238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239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250</v>
      </c>
      <c r="B14" s="198">
        <v>96.9</v>
      </c>
      <c r="C14" s="199">
        <v>94.6</v>
      </c>
      <c r="D14" s="199">
        <v>93.4</v>
      </c>
      <c r="E14" s="199">
        <v>98.9</v>
      </c>
      <c r="F14" s="199">
        <v>93.7</v>
      </c>
      <c r="G14" s="199">
        <v>95.5</v>
      </c>
      <c r="H14" s="199">
        <v>103.5</v>
      </c>
      <c r="I14" s="199">
        <v>99.7</v>
      </c>
      <c r="J14" s="199">
        <v>89.9</v>
      </c>
      <c r="K14" s="199">
        <v>99.1</v>
      </c>
      <c r="L14" s="199">
        <v>108.7</v>
      </c>
      <c r="M14" s="199">
        <v>102.2</v>
      </c>
      <c r="N14" s="199">
        <v>95.2</v>
      </c>
      <c r="O14" s="199">
        <v>93.7</v>
      </c>
      <c r="P14" s="199">
        <v>99.3</v>
      </c>
      <c r="Q14" s="200">
        <v>95.6</v>
      </c>
    </row>
    <row r="15" spans="1:17" ht="16.5" customHeight="1">
      <c r="A15" s="229" t="s">
        <v>230</v>
      </c>
      <c r="B15" s="198">
        <v>103.9</v>
      </c>
      <c r="C15" s="199">
        <v>104.7</v>
      </c>
      <c r="D15" s="199">
        <v>104</v>
      </c>
      <c r="E15" s="199">
        <v>107.6</v>
      </c>
      <c r="F15" s="199">
        <v>102.6</v>
      </c>
      <c r="G15" s="199">
        <v>100.7</v>
      </c>
      <c r="H15" s="199">
        <v>106.7</v>
      </c>
      <c r="I15" s="199">
        <v>104.5</v>
      </c>
      <c r="J15" s="199">
        <v>93</v>
      </c>
      <c r="K15" s="199">
        <v>102.7</v>
      </c>
      <c r="L15" s="199">
        <v>106.5</v>
      </c>
      <c r="M15" s="199">
        <v>102.3</v>
      </c>
      <c r="N15" s="199">
        <v>107.8</v>
      </c>
      <c r="O15" s="199">
        <v>100.7</v>
      </c>
      <c r="P15" s="199">
        <v>101</v>
      </c>
      <c r="Q15" s="200">
        <v>105.3</v>
      </c>
    </row>
    <row r="16" spans="1:17" ht="16.5" customHeight="1">
      <c r="A16" s="229" t="s">
        <v>231</v>
      </c>
      <c r="B16" s="198">
        <v>102.7</v>
      </c>
      <c r="C16" s="199">
        <v>100.9</v>
      </c>
      <c r="D16" s="199">
        <v>102</v>
      </c>
      <c r="E16" s="199">
        <v>95.9</v>
      </c>
      <c r="F16" s="199">
        <v>98.1</v>
      </c>
      <c r="G16" s="199">
        <v>108.1</v>
      </c>
      <c r="H16" s="199">
        <v>106</v>
      </c>
      <c r="I16" s="199">
        <v>101.5</v>
      </c>
      <c r="J16" s="199">
        <v>95.4</v>
      </c>
      <c r="K16" s="199">
        <v>104.9</v>
      </c>
      <c r="L16" s="199">
        <v>100.4</v>
      </c>
      <c r="M16" s="199">
        <v>105.4</v>
      </c>
      <c r="N16" s="199">
        <v>102.1</v>
      </c>
      <c r="O16" s="199">
        <v>97.5</v>
      </c>
      <c r="P16" s="199">
        <v>95.4</v>
      </c>
      <c r="Q16" s="200">
        <v>104.3</v>
      </c>
    </row>
    <row r="17" spans="1:17" ht="16.5" customHeight="1">
      <c r="A17" s="229" t="s">
        <v>232</v>
      </c>
      <c r="B17" s="198">
        <v>96</v>
      </c>
      <c r="C17" s="199">
        <v>96</v>
      </c>
      <c r="D17" s="199">
        <v>92.8</v>
      </c>
      <c r="E17" s="199">
        <v>99.2</v>
      </c>
      <c r="F17" s="199">
        <v>86.7</v>
      </c>
      <c r="G17" s="199">
        <v>100</v>
      </c>
      <c r="H17" s="199">
        <v>101.1</v>
      </c>
      <c r="I17" s="199">
        <v>99.5</v>
      </c>
      <c r="J17" s="199">
        <v>85.6</v>
      </c>
      <c r="K17" s="199">
        <v>98.1</v>
      </c>
      <c r="L17" s="199">
        <v>103</v>
      </c>
      <c r="M17" s="199">
        <v>106.1</v>
      </c>
      <c r="N17" s="199">
        <v>84.2</v>
      </c>
      <c r="O17" s="199">
        <v>93.8</v>
      </c>
      <c r="P17" s="199">
        <v>99.8</v>
      </c>
      <c r="Q17" s="200">
        <v>97.2</v>
      </c>
    </row>
    <row r="18" spans="1:17" ht="16.5" customHeight="1">
      <c r="A18" s="229" t="s">
        <v>233</v>
      </c>
      <c r="B18" s="198">
        <v>100.7</v>
      </c>
      <c r="C18" s="199">
        <v>99.1</v>
      </c>
      <c r="D18" s="199">
        <v>99.4</v>
      </c>
      <c r="E18" s="199">
        <v>94</v>
      </c>
      <c r="F18" s="199">
        <v>95</v>
      </c>
      <c r="G18" s="199">
        <v>108.4</v>
      </c>
      <c r="H18" s="199">
        <v>106.8</v>
      </c>
      <c r="I18" s="199">
        <v>97.3</v>
      </c>
      <c r="J18" s="199">
        <v>94.3</v>
      </c>
      <c r="K18" s="199">
        <v>98.2</v>
      </c>
      <c r="L18" s="199">
        <v>98.1</v>
      </c>
      <c r="M18" s="199">
        <v>104.3</v>
      </c>
      <c r="N18" s="199">
        <v>97.3</v>
      </c>
      <c r="O18" s="199">
        <v>96.6</v>
      </c>
      <c r="P18" s="199">
        <v>93.6</v>
      </c>
      <c r="Q18" s="200">
        <v>101.3</v>
      </c>
    </row>
    <row r="19" spans="1:17" ht="16.5" customHeight="1">
      <c r="A19" s="229" t="s">
        <v>234</v>
      </c>
      <c r="B19" s="198">
        <v>101</v>
      </c>
      <c r="C19" s="199">
        <v>100.1</v>
      </c>
      <c r="D19" s="199">
        <v>100.3</v>
      </c>
      <c r="E19" s="199">
        <v>99.7</v>
      </c>
      <c r="F19" s="199">
        <v>96.5</v>
      </c>
      <c r="G19" s="199">
        <v>108.3</v>
      </c>
      <c r="H19" s="199">
        <v>104.4</v>
      </c>
      <c r="I19" s="199">
        <v>102.7</v>
      </c>
      <c r="J19" s="199">
        <v>88.9</v>
      </c>
      <c r="K19" s="199">
        <v>100.1</v>
      </c>
      <c r="L19" s="199">
        <v>98</v>
      </c>
      <c r="M19" s="199">
        <v>107.5</v>
      </c>
      <c r="N19" s="199">
        <v>98.7</v>
      </c>
      <c r="O19" s="199">
        <v>94.9</v>
      </c>
      <c r="P19" s="199">
        <v>97.6</v>
      </c>
      <c r="Q19" s="200">
        <v>102.1</v>
      </c>
    </row>
    <row r="20" spans="1:17" ht="16.5" customHeight="1">
      <c r="A20" s="229" t="s">
        <v>235</v>
      </c>
      <c r="B20" s="198">
        <v>101</v>
      </c>
      <c r="C20" s="199">
        <v>101.7</v>
      </c>
      <c r="D20" s="199">
        <v>102.3</v>
      </c>
      <c r="E20" s="199">
        <v>96.5</v>
      </c>
      <c r="F20" s="199">
        <v>97.6</v>
      </c>
      <c r="G20" s="199">
        <v>107.1</v>
      </c>
      <c r="H20" s="199">
        <v>102.6</v>
      </c>
      <c r="I20" s="199">
        <v>93.9</v>
      </c>
      <c r="J20" s="199">
        <v>93.5</v>
      </c>
      <c r="K20" s="199">
        <v>98.1</v>
      </c>
      <c r="L20" s="199">
        <v>99.1</v>
      </c>
      <c r="M20" s="199">
        <v>104.4</v>
      </c>
      <c r="N20" s="199">
        <v>98.3</v>
      </c>
      <c r="O20" s="199">
        <v>95.1</v>
      </c>
      <c r="P20" s="199">
        <v>97</v>
      </c>
      <c r="Q20" s="200">
        <v>103.6</v>
      </c>
    </row>
    <row r="21" spans="1:17" ht="16.5" customHeight="1">
      <c r="A21" s="229" t="s">
        <v>236</v>
      </c>
      <c r="B21" s="198">
        <v>99.9</v>
      </c>
      <c r="C21" s="199">
        <v>98.9</v>
      </c>
      <c r="D21" s="199">
        <v>99.9</v>
      </c>
      <c r="E21" s="199">
        <v>93</v>
      </c>
      <c r="F21" s="199">
        <v>96.5</v>
      </c>
      <c r="G21" s="199">
        <v>108.3</v>
      </c>
      <c r="H21" s="199">
        <v>105.4</v>
      </c>
      <c r="I21" s="199">
        <v>95.7</v>
      </c>
      <c r="J21" s="199">
        <v>90.4</v>
      </c>
      <c r="K21" s="199">
        <v>92.1</v>
      </c>
      <c r="L21" s="199">
        <v>97</v>
      </c>
      <c r="M21" s="199">
        <v>105</v>
      </c>
      <c r="N21" s="199">
        <v>93.5</v>
      </c>
      <c r="O21" s="199">
        <v>96</v>
      </c>
      <c r="P21" s="199">
        <v>98.8</v>
      </c>
      <c r="Q21" s="200">
        <v>101.4</v>
      </c>
    </row>
    <row r="22" spans="1:17" ht="16.5" customHeight="1">
      <c r="A22" s="229" t="s">
        <v>243</v>
      </c>
      <c r="B22" s="198">
        <v>92</v>
      </c>
      <c r="C22" s="199">
        <v>86.2</v>
      </c>
      <c r="D22" s="199">
        <v>87.1</v>
      </c>
      <c r="E22" s="199">
        <v>90.9</v>
      </c>
      <c r="F22" s="199">
        <v>88</v>
      </c>
      <c r="G22" s="199">
        <v>99.3</v>
      </c>
      <c r="H22" s="199">
        <v>100.7</v>
      </c>
      <c r="I22" s="199">
        <v>86.1</v>
      </c>
      <c r="J22" s="199">
        <v>83</v>
      </c>
      <c r="K22" s="199">
        <v>87.4</v>
      </c>
      <c r="L22" s="199">
        <v>91.5</v>
      </c>
      <c r="M22" s="199">
        <v>92.7</v>
      </c>
      <c r="N22" s="199">
        <v>93.3</v>
      </c>
      <c r="O22" s="199">
        <v>92.7</v>
      </c>
      <c r="P22" s="199">
        <v>94.4</v>
      </c>
      <c r="Q22" s="200">
        <v>97.6</v>
      </c>
    </row>
    <row r="23" spans="1:17" ht="16.5" customHeight="1">
      <c r="A23" s="229" t="s">
        <v>244</v>
      </c>
      <c r="B23" s="198">
        <v>95.9</v>
      </c>
      <c r="C23" s="199">
        <v>99.6</v>
      </c>
      <c r="D23" s="199">
        <v>96.7</v>
      </c>
      <c r="E23" s="199">
        <v>91.2</v>
      </c>
      <c r="F23" s="199">
        <v>97.2</v>
      </c>
      <c r="G23" s="199">
        <v>100</v>
      </c>
      <c r="H23" s="199">
        <v>102.1</v>
      </c>
      <c r="I23" s="199">
        <v>86.1</v>
      </c>
      <c r="J23" s="199">
        <v>90.6</v>
      </c>
      <c r="K23" s="199">
        <v>88.2</v>
      </c>
      <c r="L23" s="199">
        <v>85</v>
      </c>
      <c r="M23" s="199">
        <v>84</v>
      </c>
      <c r="N23" s="199">
        <v>96.1</v>
      </c>
      <c r="O23" s="199">
        <v>94.5</v>
      </c>
      <c r="P23" s="199">
        <v>96.2</v>
      </c>
      <c r="Q23" s="200">
        <v>100.7</v>
      </c>
    </row>
    <row r="24" spans="1:17" ht="16.5" customHeight="1">
      <c r="A24" s="229" t="s">
        <v>245</v>
      </c>
      <c r="B24" s="198">
        <v>98.5</v>
      </c>
      <c r="C24" s="199">
        <v>97.8</v>
      </c>
      <c r="D24" s="199">
        <v>97.7</v>
      </c>
      <c r="E24" s="199">
        <v>101.6</v>
      </c>
      <c r="F24" s="199">
        <v>100.1</v>
      </c>
      <c r="G24" s="199">
        <v>94.7</v>
      </c>
      <c r="H24" s="199">
        <v>103.8</v>
      </c>
      <c r="I24" s="199">
        <v>98.7</v>
      </c>
      <c r="J24" s="199">
        <v>98.9</v>
      </c>
      <c r="K24" s="199">
        <v>95</v>
      </c>
      <c r="L24" s="199">
        <v>94.2</v>
      </c>
      <c r="M24" s="199">
        <v>89.8</v>
      </c>
      <c r="N24" s="199">
        <v>106.4</v>
      </c>
      <c r="O24" s="199">
        <v>95.7</v>
      </c>
      <c r="P24" s="199">
        <v>100.3</v>
      </c>
      <c r="Q24" s="200">
        <v>103.8</v>
      </c>
    </row>
    <row r="25" spans="1:17" ht="16.5" customHeight="1">
      <c r="A25" s="229" t="s">
        <v>246</v>
      </c>
      <c r="B25" s="300">
        <v>101</v>
      </c>
      <c r="C25" s="301">
        <v>102.4</v>
      </c>
      <c r="D25" s="301">
        <v>100.8</v>
      </c>
      <c r="E25" s="301">
        <v>100.9</v>
      </c>
      <c r="F25" s="301">
        <v>100.1</v>
      </c>
      <c r="G25" s="301">
        <v>99.9</v>
      </c>
      <c r="H25" s="301">
        <v>108.8</v>
      </c>
      <c r="I25" s="301">
        <v>101.5</v>
      </c>
      <c r="J25" s="199">
        <v>91.6</v>
      </c>
      <c r="K25" s="199">
        <v>97.4</v>
      </c>
      <c r="L25" s="199">
        <v>92.5</v>
      </c>
      <c r="M25" s="199">
        <v>90.1</v>
      </c>
      <c r="N25" s="301">
        <v>103.2</v>
      </c>
      <c r="O25" s="301">
        <v>98.1</v>
      </c>
      <c r="P25" s="301">
        <v>102.9</v>
      </c>
      <c r="Q25" s="200">
        <v>103.9</v>
      </c>
    </row>
    <row r="26" spans="1:17" ht="16.5" customHeight="1">
      <c r="A26" s="229" t="s">
        <v>229</v>
      </c>
      <c r="B26" s="300">
        <v>97</v>
      </c>
      <c r="C26" s="301">
        <v>92.2</v>
      </c>
      <c r="D26" s="301">
        <v>94.7</v>
      </c>
      <c r="E26" s="301">
        <v>101.7</v>
      </c>
      <c r="F26" s="301">
        <v>93.5</v>
      </c>
      <c r="G26" s="301">
        <v>94.9</v>
      </c>
      <c r="H26" s="301">
        <v>103.2</v>
      </c>
      <c r="I26" s="301">
        <v>102.8</v>
      </c>
      <c r="J26" s="199">
        <v>83.4</v>
      </c>
      <c r="K26" s="199">
        <v>96.9</v>
      </c>
      <c r="L26" s="199">
        <v>92</v>
      </c>
      <c r="M26" s="199">
        <v>87.5</v>
      </c>
      <c r="N26" s="301">
        <v>103.6</v>
      </c>
      <c r="O26" s="301">
        <v>96.7</v>
      </c>
      <c r="P26" s="301">
        <v>106.5</v>
      </c>
      <c r="Q26" s="200">
        <v>101.1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58" t="s">
        <v>49</v>
      </c>
      <c r="O31" s="358" t="s">
        <v>48</v>
      </c>
      <c r="P31" s="349" t="s">
        <v>50</v>
      </c>
      <c r="Q31" s="352" t="s">
        <v>51</v>
      </c>
    </row>
    <row r="32" spans="1:17" ht="15" customHeight="1">
      <c r="A32" s="140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9"/>
      <c r="O32" s="359"/>
      <c r="P32" s="350"/>
      <c r="Q32" s="353"/>
    </row>
    <row r="33" spans="1:17" ht="15" customHeight="1">
      <c r="A33" s="141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60"/>
      <c r="O33" s="360"/>
      <c r="P33" s="351"/>
      <c r="Q33" s="35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239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250</v>
      </c>
      <c r="B42" s="198">
        <v>98.1</v>
      </c>
      <c r="C42" s="199">
        <v>111</v>
      </c>
      <c r="D42" s="199">
        <v>94.6</v>
      </c>
      <c r="E42" s="199">
        <v>100.4</v>
      </c>
      <c r="F42" s="199">
        <v>99.4</v>
      </c>
      <c r="G42" s="199">
        <v>94.9</v>
      </c>
      <c r="H42" s="199">
        <v>100.6</v>
      </c>
      <c r="I42" s="199">
        <v>101.6</v>
      </c>
      <c r="J42" s="199">
        <v>95.6</v>
      </c>
      <c r="K42" s="199">
        <v>100.9</v>
      </c>
      <c r="L42" s="199">
        <v>111.6</v>
      </c>
      <c r="M42" s="199">
        <v>102.2</v>
      </c>
      <c r="N42" s="199">
        <v>103.1</v>
      </c>
      <c r="O42" s="199">
        <v>98.2</v>
      </c>
      <c r="P42" s="199">
        <v>103.5</v>
      </c>
      <c r="Q42" s="200">
        <v>96.6</v>
      </c>
    </row>
    <row r="43" spans="1:17" ht="16.5" customHeight="1">
      <c r="A43" s="229" t="s">
        <v>230</v>
      </c>
      <c r="B43" s="198">
        <v>104.8</v>
      </c>
      <c r="C43" s="199">
        <v>114.8</v>
      </c>
      <c r="D43" s="199">
        <v>104.1</v>
      </c>
      <c r="E43" s="199">
        <v>110.3</v>
      </c>
      <c r="F43" s="199">
        <v>99.6</v>
      </c>
      <c r="G43" s="199">
        <v>97.6</v>
      </c>
      <c r="H43" s="199">
        <v>102.4</v>
      </c>
      <c r="I43" s="199">
        <v>108.4</v>
      </c>
      <c r="J43" s="199">
        <v>102.6</v>
      </c>
      <c r="K43" s="199">
        <v>105</v>
      </c>
      <c r="L43" s="199">
        <v>111</v>
      </c>
      <c r="M43" s="199">
        <v>105.1</v>
      </c>
      <c r="N43" s="199">
        <v>113.1</v>
      </c>
      <c r="O43" s="199">
        <v>104.7</v>
      </c>
      <c r="P43" s="199">
        <v>100.8</v>
      </c>
      <c r="Q43" s="200">
        <v>107.6</v>
      </c>
    </row>
    <row r="44" spans="1:17" ht="16.5" customHeight="1">
      <c r="A44" s="229" t="s">
        <v>231</v>
      </c>
      <c r="B44" s="198">
        <v>103.4</v>
      </c>
      <c r="C44" s="199">
        <v>116.6</v>
      </c>
      <c r="D44" s="199">
        <v>102.3</v>
      </c>
      <c r="E44" s="199">
        <v>100.4</v>
      </c>
      <c r="F44" s="199">
        <v>96.5</v>
      </c>
      <c r="G44" s="199">
        <v>106</v>
      </c>
      <c r="H44" s="199">
        <v>101.2</v>
      </c>
      <c r="I44" s="199">
        <v>101.5</v>
      </c>
      <c r="J44" s="199">
        <v>101.9</v>
      </c>
      <c r="K44" s="199">
        <v>106.8</v>
      </c>
      <c r="L44" s="199">
        <v>106.8</v>
      </c>
      <c r="M44" s="199">
        <v>99.1</v>
      </c>
      <c r="N44" s="199">
        <v>106.2</v>
      </c>
      <c r="O44" s="199">
        <v>101.3</v>
      </c>
      <c r="P44" s="199">
        <v>102</v>
      </c>
      <c r="Q44" s="200">
        <v>106</v>
      </c>
    </row>
    <row r="45" spans="1:17" ht="16.5" customHeight="1">
      <c r="A45" s="229" t="s">
        <v>232</v>
      </c>
      <c r="B45" s="198">
        <v>96.8</v>
      </c>
      <c r="C45" s="199">
        <v>108.9</v>
      </c>
      <c r="D45" s="199">
        <v>92.9</v>
      </c>
      <c r="E45" s="199">
        <v>108</v>
      </c>
      <c r="F45" s="199">
        <v>86.6</v>
      </c>
      <c r="G45" s="199">
        <v>95</v>
      </c>
      <c r="H45" s="199">
        <v>99.6</v>
      </c>
      <c r="I45" s="199">
        <v>95.6</v>
      </c>
      <c r="J45" s="199">
        <v>93.6</v>
      </c>
      <c r="K45" s="199">
        <v>100.7</v>
      </c>
      <c r="L45" s="199">
        <v>114.7</v>
      </c>
      <c r="M45" s="199">
        <v>100.6</v>
      </c>
      <c r="N45" s="199">
        <v>88.4</v>
      </c>
      <c r="O45" s="199">
        <v>99.6</v>
      </c>
      <c r="P45" s="199">
        <v>97.1</v>
      </c>
      <c r="Q45" s="200">
        <v>103.4</v>
      </c>
    </row>
    <row r="46" spans="1:17" ht="16.5" customHeight="1">
      <c r="A46" s="229" t="s">
        <v>233</v>
      </c>
      <c r="B46" s="198">
        <v>100.2</v>
      </c>
      <c r="C46" s="199">
        <v>110.3</v>
      </c>
      <c r="D46" s="199">
        <v>98.8</v>
      </c>
      <c r="E46" s="199">
        <v>98.2</v>
      </c>
      <c r="F46" s="199">
        <v>90.9</v>
      </c>
      <c r="G46" s="199">
        <v>100.7</v>
      </c>
      <c r="H46" s="199">
        <v>99.3</v>
      </c>
      <c r="I46" s="199">
        <v>100.2</v>
      </c>
      <c r="J46" s="199">
        <v>101</v>
      </c>
      <c r="K46" s="199">
        <v>98.3</v>
      </c>
      <c r="L46" s="199">
        <v>107.1</v>
      </c>
      <c r="M46" s="199">
        <v>100.9</v>
      </c>
      <c r="N46" s="199">
        <v>100.9</v>
      </c>
      <c r="O46" s="199">
        <v>101.3</v>
      </c>
      <c r="P46" s="199">
        <v>94</v>
      </c>
      <c r="Q46" s="200">
        <v>104.1</v>
      </c>
    </row>
    <row r="47" spans="1:17" ht="16.5" customHeight="1">
      <c r="A47" s="229" t="s">
        <v>234</v>
      </c>
      <c r="B47" s="198">
        <v>101.7</v>
      </c>
      <c r="C47" s="199">
        <v>116.7</v>
      </c>
      <c r="D47" s="199">
        <v>100.5</v>
      </c>
      <c r="E47" s="199">
        <v>105.6</v>
      </c>
      <c r="F47" s="199">
        <v>96.1</v>
      </c>
      <c r="G47" s="199">
        <v>103.8</v>
      </c>
      <c r="H47" s="199">
        <v>98.6</v>
      </c>
      <c r="I47" s="199">
        <v>104.5</v>
      </c>
      <c r="J47" s="199">
        <v>100.3</v>
      </c>
      <c r="K47" s="199">
        <v>101.4</v>
      </c>
      <c r="L47" s="199">
        <v>109.2</v>
      </c>
      <c r="M47" s="199">
        <v>102.2</v>
      </c>
      <c r="N47" s="199">
        <v>106.8</v>
      </c>
      <c r="O47" s="199">
        <v>98.7</v>
      </c>
      <c r="P47" s="199">
        <v>97.2</v>
      </c>
      <c r="Q47" s="200">
        <v>104.5</v>
      </c>
    </row>
    <row r="48" spans="1:17" ht="16.5" customHeight="1">
      <c r="A48" s="229" t="s">
        <v>235</v>
      </c>
      <c r="B48" s="198">
        <v>102.3</v>
      </c>
      <c r="C48" s="199">
        <v>118.9</v>
      </c>
      <c r="D48" s="199">
        <v>102.3</v>
      </c>
      <c r="E48" s="199">
        <v>100.7</v>
      </c>
      <c r="F48" s="199">
        <v>96.1</v>
      </c>
      <c r="G48" s="199">
        <v>103.8</v>
      </c>
      <c r="H48" s="199">
        <v>97.7</v>
      </c>
      <c r="I48" s="199">
        <v>100.5</v>
      </c>
      <c r="J48" s="199">
        <v>98.7</v>
      </c>
      <c r="K48" s="199">
        <v>103</v>
      </c>
      <c r="L48" s="199">
        <v>110.4</v>
      </c>
      <c r="M48" s="199">
        <v>99.2</v>
      </c>
      <c r="N48" s="199">
        <v>102.6</v>
      </c>
      <c r="O48" s="199">
        <v>100.4</v>
      </c>
      <c r="P48" s="199">
        <v>97.2</v>
      </c>
      <c r="Q48" s="200">
        <v>105.1</v>
      </c>
    </row>
    <row r="49" spans="1:17" ht="16.5" customHeight="1">
      <c r="A49" s="229" t="s">
        <v>236</v>
      </c>
      <c r="B49" s="198">
        <v>101</v>
      </c>
      <c r="C49" s="199">
        <v>113.5</v>
      </c>
      <c r="D49" s="199">
        <v>99.7</v>
      </c>
      <c r="E49" s="199">
        <v>99.1</v>
      </c>
      <c r="F49" s="199">
        <v>94.1</v>
      </c>
      <c r="G49" s="199">
        <v>108.1</v>
      </c>
      <c r="H49" s="199">
        <v>102</v>
      </c>
      <c r="I49" s="199">
        <v>103.6</v>
      </c>
      <c r="J49" s="199">
        <v>99.5</v>
      </c>
      <c r="K49" s="199">
        <v>97.2</v>
      </c>
      <c r="L49" s="199">
        <v>108.6</v>
      </c>
      <c r="M49" s="199">
        <v>102.4</v>
      </c>
      <c r="N49" s="199">
        <v>97.7</v>
      </c>
      <c r="O49" s="199">
        <v>99.5</v>
      </c>
      <c r="P49" s="199">
        <v>92.4</v>
      </c>
      <c r="Q49" s="200">
        <v>103.3</v>
      </c>
    </row>
    <row r="50" spans="1:17" ht="16.5" customHeight="1">
      <c r="A50" s="229" t="s">
        <v>243</v>
      </c>
      <c r="B50" s="198">
        <v>92.7</v>
      </c>
      <c r="C50" s="199">
        <v>101.2</v>
      </c>
      <c r="D50" s="199">
        <v>87.5</v>
      </c>
      <c r="E50" s="199">
        <v>93.4</v>
      </c>
      <c r="F50" s="199">
        <v>90.2</v>
      </c>
      <c r="G50" s="199">
        <v>96.9</v>
      </c>
      <c r="H50" s="199">
        <v>95.7</v>
      </c>
      <c r="I50" s="199">
        <v>97.9</v>
      </c>
      <c r="J50" s="199">
        <v>77.7</v>
      </c>
      <c r="K50" s="199">
        <v>92.4</v>
      </c>
      <c r="L50" s="199">
        <v>92.8</v>
      </c>
      <c r="M50" s="199">
        <v>90.4</v>
      </c>
      <c r="N50" s="199">
        <v>94.7</v>
      </c>
      <c r="O50" s="199">
        <v>96.1</v>
      </c>
      <c r="P50" s="199">
        <v>100.8</v>
      </c>
      <c r="Q50" s="200">
        <v>98.5</v>
      </c>
    </row>
    <row r="51" spans="1:17" ht="16.5" customHeight="1">
      <c r="A51" s="229" t="s">
        <v>244</v>
      </c>
      <c r="B51" s="198">
        <v>96.3</v>
      </c>
      <c r="C51" s="199">
        <v>112.8</v>
      </c>
      <c r="D51" s="199">
        <v>96.6</v>
      </c>
      <c r="E51" s="199">
        <v>94.9</v>
      </c>
      <c r="F51" s="199">
        <v>94.5</v>
      </c>
      <c r="G51" s="199">
        <v>96.6</v>
      </c>
      <c r="H51" s="199">
        <v>94.2</v>
      </c>
      <c r="I51" s="199">
        <v>96.1</v>
      </c>
      <c r="J51" s="199">
        <v>87.2</v>
      </c>
      <c r="K51" s="199">
        <v>91.5</v>
      </c>
      <c r="L51" s="199">
        <v>88.7</v>
      </c>
      <c r="M51" s="199">
        <v>83.3</v>
      </c>
      <c r="N51" s="199">
        <v>97.4</v>
      </c>
      <c r="O51" s="199">
        <v>96.2</v>
      </c>
      <c r="P51" s="199">
        <v>103.9</v>
      </c>
      <c r="Q51" s="200">
        <v>102.3</v>
      </c>
    </row>
    <row r="52" spans="1:17" ht="16.5" customHeight="1">
      <c r="A52" s="229" t="s">
        <v>245</v>
      </c>
      <c r="B52" s="198">
        <v>99.1</v>
      </c>
      <c r="C52" s="199">
        <v>111.9</v>
      </c>
      <c r="D52" s="199">
        <v>97.8</v>
      </c>
      <c r="E52" s="199">
        <v>107</v>
      </c>
      <c r="F52" s="199">
        <v>101.3</v>
      </c>
      <c r="G52" s="199">
        <v>95.6</v>
      </c>
      <c r="H52" s="199">
        <v>95.7</v>
      </c>
      <c r="I52" s="199">
        <v>107.8</v>
      </c>
      <c r="J52" s="199">
        <v>100.6</v>
      </c>
      <c r="K52" s="199">
        <v>99.7</v>
      </c>
      <c r="L52" s="199">
        <v>96.1</v>
      </c>
      <c r="M52" s="199">
        <v>84.3</v>
      </c>
      <c r="N52" s="199">
        <v>110.6</v>
      </c>
      <c r="O52" s="199">
        <v>96.3</v>
      </c>
      <c r="P52" s="199">
        <v>106.1</v>
      </c>
      <c r="Q52" s="200">
        <v>106.1</v>
      </c>
    </row>
    <row r="53" spans="1:17" ht="16.5" customHeight="1">
      <c r="A53" s="229" t="s">
        <v>246</v>
      </c>
      <c r="B53" s="300">
        <v>102.5</v>
      </c>
      <c r="C53" s="301">
        <v>122.8</v>
      </c>
      <c r="D53" s="301">
        <v>101.5</v>
      </c>
      <c r="E53" s="301">
        <v>107.3</v>
      </c>
      <c r="F53" s="301">
        <v>98.1</v>
      </c>
      <c r="G53" s="301">
        <v>107.3</v>
      </c>
      <c r="H53" s="301">
        <v>101.3</v>
      </c>
      <c r="I53" s="301">
        <v>104.4</v>
      </c>
      <c r="J53" s="199">
        <v>96.9</v>
      </c>
      <c r="K53" s="199">
        <v>100.7</v>
      </c>
      <c r="L53" s="199">
        <v>95.4</v>
      </c>
      <c r="M53" s="199">
        <v>85.2</v>
      </c>
      <c r="N53" s="301">
        <v>105.3</v>
      </c>
      <c r="O53" s="301">
        <v>101.9</v>
      </c>
      <c r="P53" s="301">
        <v>107.1</v>
      </c>
      <c r="Q53" s="200">
        <v>106.4</v>
      </c>
    </row>
    <row r="54" spans="1:17" ht="16.5" customHeight="1">
      <c r="A54" s="229" t="s">
        <v>229</v>
      </c>
      <c r="B54" s="300">
        <v>99.1</v>
      </c>
      <c r="C54" s="301">
        <v>115.8</v>
      </c>
      <c r="D54" s="301">
        <v>95.7</v>
      </c>
      <c r="E54" s="301">
        <v>107.3</v>
      </c>
      <c r="F54" s="301">
        <v>99.2</v>
      </c>
      <c r="G54" s="301">
        <v>99.8</v>
      </c>
      <c r="H54" s="301">
        <v>98.2</v>
      </c>
      <c r="I54" s="301">
        <v>109.4</v>
      </c>
      <c r="J54" s="199">
        <v>92.8</v>
      </c>
      <c r="K54" s="199">
        <v>101.7</v>
      </c>
      <c r="L54" s="199">
        <v>99.6</v>
      </c>
      <c r="M54" s="199">
        <v>82.3</v>
      </c>
      <c r="N54" s="301">
        <v>102.6</v>
      </c>
      <c r="O54" s="301">
        <v>100.5</v>
      </c>
      <c r="P54" s="301">
        <v>109.1</v>
      </c>
      <c r="Q54" s="200">
        <v>102.5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2018-08-01T02:13:43Z</cp:lastPrinted>
  <dcterms:created xsi:type="dcterms:W3CDTF">1998-09-11T06:36:26Z</dcterms:created>
  <dcterms:modified xsi:type="dcterms:W3CDTF">2018-08-01T02:14:52Z</dcterms:modified>
  <cp:category/>
  <cp:version/>
  <cp:contentType/>
  <cp:contentStatus/>
</cp:coreProperties>
</file>