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<sst xmlns="http://schemas.openxmlformats.org/spreadsheetml/2006/main" count="1474" uniqueCount="250">
  <si>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</si>
  <si>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</si>
  <si>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</si>
  <si>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</si>
  <si>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</si>
  <si>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</si>
  <si>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</si>
  <si>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</si>
  <si>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</si>
  <si>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</si>
  <si>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</si>
  <si>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</si>
  <si>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</si>
  <si>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</si>
  <si>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</si>
  <si>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</si>
  <si>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</si>
  <si>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</si>
  <si>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</si>
  <si>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</si>
  <si>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</si>
  <si>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</si>
  <si>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</si>
  <si>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</si>
  <si>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</si>
  <si>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</si>
  <si>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</si>
  <si>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</si>
  <si>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</si>
  <si>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</si>
  <si>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</si>
  <si>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</si>
  <si>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</si>
  <si>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</si>
  <si>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</si>
  <si>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</si>
  <si>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</si>
  <si>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</si>
  <si>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</si>
  <si>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</si>
  <si>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</si>
  <si>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</si>
  <si>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</si>
  <si>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</si>
  <si>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</si>
  <si>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</si>
  <si>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</si>
  <si>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</si>
  <si>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</si>
  <si>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</si>
  <si>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</si>
  <si>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</si>
  <si>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</si>
  <si>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</si>
  <si>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</si>
  <si>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</si>
  <si>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</si>
  <si>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</si>
  <si>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</si>
  <si>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</si>
  <si>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</si>
  <si>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</si>
  <si>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</si>
  <si>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</si>
  <si>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</si>
  <si>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</si>
  <si>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</si>
  <si>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</si>
  <si>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</si>
  <si>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</si>
  <si>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</si>
  <si>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</si>
  <si>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</si>
  <si>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</si>
  <si>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</si>
  <si>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</si>
  <si>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</si>
  <si>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</si>
  <si>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</si>
  <si>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</si>
  <si>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</si>
  <si>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</si>
  <si>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</si>
  <si>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</si>
  <si>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</si>
  <si>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</si>
  <si>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</si>
  <si>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</si>
  <si>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</si>
  <si>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</si>
  <si>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</si>
  <si>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</si>
  <si>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</si>
  <si>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</si>
  <si>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</si>
  <si>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</si>
  <si>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</si>
  <si>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</si>
  <si>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</si>
  <si>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</si>
  <si>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</si>
  <si>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</si>
  <si>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</si>
  <si>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</si>
  <si>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</si>
  <si>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</si>
  <si>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</si>
  <si>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</si>
  <si>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</si>
  <si>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</si>
  <si>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</si>
  <si>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</si>
  <si>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</si>
  <si>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</si>
  <si>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</si>
  <si>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</si>
  <si>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</si>
  <si>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</si>
  <si>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</si>
  <si>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</si>
  <si>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</si>
  <si>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</si>
  <si>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</si>
  <si>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</si>
  <si>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</si>
  <si>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</si>
  <si>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</si>
  <si>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</si>
  <si>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</si>
  <si>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</si>
  <si>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</si>
  <si>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</si>
  <si>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</si>
  <si>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</si>
  <si>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</si>
  <si>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</si>
  <si>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</si>
  <si>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</si>
  <si>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</si>
  <si>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</si>
  <si>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</si>
  <si>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</si>
  <si>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</si>
  <si>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</si>
  <si>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</si>
  <si>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</si>
  <si>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</si>
  <si>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</si>
  <si>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</si>
  <si>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</si>
  <si>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</si>
  <si>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</si>
  <si>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</si>
  <si>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</si>
  <si>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</si>
  <si>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</si>
  <si>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</si>
  <si>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</si>
  <si>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</si>
  <si>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</si>
  <si>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</si>
  <si>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</si>
  <si>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</si>
  <si>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</si>
  <si>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</si>
  <si>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</si>
  <si>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</si>
  <si>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</si>
  <si>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</si>
  <si>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</si>
  <si>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</si>
  <si>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</si>
  <si>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</si>
  <si>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</si>
  <si>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</si>
  <si>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</si>
  <si>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</si>
  <si>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</si>
  <si>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</si>
  <si>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</si>
  <si>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</si>
  <si>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</si>
  <si>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</si>
  <si>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</si>
  <si>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</si>
  <si>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</si>
  <si>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</si>
  <si>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</si>
  <si>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</si>
  <si>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</si>
  <si>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</si>
  <si>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</si>
  <si>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</si>
  <si>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</si>
  <si>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</si>
  <si>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</si>
  <si>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</si>
  <si>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</si>
  <si>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</si>
  <si>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</si>
  <si>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</si>
  <si>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</si>
  <si>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</si>
  <si>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</si>
  <si>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</si>
  <si>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</si>
  <si>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</si>
  <si>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</si>
  <si>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</si>
  <si>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</si>
  <si>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</si>
  <si>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</si>
  <si>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</si>
  <si>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</si>
  <si>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</si>
  <si>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</si>
  <si>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</si>
  <si>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</si>
  <si>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</si>
  <si>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</si>
  <si>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</si>
  <si>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</si>
  <si>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</si>
  <si>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</si>
  <si>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</si>
  <si>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</si>
  <si>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</si>
  <si>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</si>
  <si>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</si>
  <si>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</si>
  <si>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8月</t>
  </si>
  <si>
    <t>9月</t>
  </si>
  <si>
    <t>10月</t>
  </si>
  <si>
    <t>11月</t>
  </si>
  <si>
    <t>12月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</si>
  <si>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</si>
  <si>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</si>
  <si>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</si>
  <si>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</si>
  <si>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</si>
  <si>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</si>
  <si>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</si>
  <si>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平成30年 1月</t>
  </si>
  <si>
    <t>6月</t>
  </si>
  <si>
    <t>平成30年7月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</si>
  <si>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</si>
  <si>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平成29年 7月</t>
  </si>
  <si>
    <t>7月</t>
  </si>
  <si>
    <t>平成29年  7月</t>
  </si>
  <si>
    <t>平成30年  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</si>
</sst>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352191</v>
      </c>
      <c r="C10" s="121">
        <v>-29.53846153846154</v>
      </c>
      <c r="D10" s="121">
        <v>-3.7815126050420167</v>
      </c>
      <c r="E10" s="120">
        <v>257906</v>
      </c>
      <c r="F10" s="121">
        <v>-4.843304843304838</v>
      </c>
      <c r="G10" s="121">
        <v>-3.8387715930902107</v>
      </c>
      <c r="H10" s="120">
        <v>94285</v>
      </c>
      <c r="I10" s="122">
        <v>-134537</v>
      </c>
      <c r="J10" s="167">
        <v>-3634</v>
      </c>
    </row>
    <row r="11" spans="1:10" s="40" customFormat="1" ht="13.5">
      <c r="A11" s="45" t="s">
        <v>209</v>
      </c>
      <c r="B11" s="120">
        <v>331002</v>
      </c>
      <c r="C11" s="121">
        <v>-32.04096561814191</v>
      </c>
      <c r="D11" s="121">
        <v>-20.120378331900252</v>
      </c>
      <c r="E11" s="120">
        <v>270463</v>
      </c>
      <c r="F11" s="121">
        <v>-21.63846838824577</v>
      </c>
      <c r="G11" s="121">
        <v>-18.81918819188192</v>
      </c>
      <c r="H11" s="120">
        <v>60539</v>
      </c>
      <c r="I11" s="122">
        <v>-81479</v>
      </c>
      <c r="J11" s="167">
        <v>-20537</v>
      </c>
    </row>
    <row r="12" spans="1:10" s="40" customFormat="1" ht="13.5">
      <c r="A12" s="45" t="s">
        <v>210</v>
      </c>
      <c r="B12" s="120">
        <v>462904</v>
      </c>
      <c r="C12" s="121">
        <v>-21.486068111455108</v>
      </c>
      <c r="D12" s="121">
        <v>2.1756647864625327</v>
      </c>
      <c r="E12" s="120">
        <v>303963</v>
      </c>
      <c r="F12" s="121">
        <v>-1.538461538461533</v>
      </c>
      <c r="G12" s="121">
        <v>-1.0628019323671443</v>
      </c>
      <c r="H12" s="120">
        <v>158941</v>
      </c>
      <c r="I12" s="122">
        <v>-122125</v>
      </c>
      <c r="J12" s="167">
        <v>13104</v>
      </c>
    </row>
    <row r="13" spans="1:10" s="40" customFormat="1" ht="12" customHeight="1">
      <c r="A13" s="46" t="s">
        <v>211</v>
      </c>
      <c r="B13" s="120">
        <v>400957</v>
      </c>
      <c r="C13" s="121">
        <v>-64.05318661164603</v>
      </c>
      <c r="D13" s="121">
        <v>-37.974683544303794</v>
      </c>
      <c r="E13" s="120">
        <v>395627</v>
      </c>
      <c r="F13" s="121">
        <v>-3.0401737242128095</v>
      </c>
      <c r="G13" s="121">
        <v>-9.155645981688707</v>
      </c>
      <c r="H13" s="120">
        <v>5330</v>
      </c>
      <c r="I13" s="122">
        <v>-701105</v>
      </c>
      <c r="J13" s="167">
        <v>-205083</v>
      </c>
    </row>
    <row r="14" spans="1:10" s="40" customFormat="1" ht="12" customHeight="1">
      <c r="A14" s="45" t="s">
        <v>212</v>
      </c>
      <c r="B14" s="120">
        <v>442596</v>
      </c>
      <c r="C14" s="121">
        <v>-38.96551724137931</v>
      </c>
      <c r="D14" s="121">
        <v>-10.876132930513592</v>
      </c>
      <c r="E14" s="120">
        <v>346382</v>
      </c>
      <c r="F14" s="121">
        <v>-8.766564729867476</v>
      </c>
      <c r="G14" s="121">
        <v>-8.859470468431775</v>
      </c>
      <c r="H14" s="120">
        <v>96214</v>
      </c>
      <c r="I14" s="122">
        <v>-249286</v>
      </c>
      <c r="J14" s="167">
        <v>-20609</v>
      </c>
    </row>
    <row r="15" spans="1:10" s="40" customFormat="1" ht="12" customHeight="1">
      <c r="A15" s="45" t="s">
        <v>213</v>
      </c>
      <c r="B15" s="120">
        <v>500004</v>
      </c>
      <c r="C15" s="121">
        <v>19.090909090909083</v>
      </c>
      <c r="D15" s="121">
        <v>55.18262586377097</v>
      </c>
      <c r="E15" s="120">
        <v>282306</v>
      </c>
      <c r="F15" s="121">
        <v>-3.7700282752120646</v>
      </c>
      <c r="G15" s="121">
        <v>-3.7700282752120646</v>
      </c>
      <c r="H15" s="120">
        <v>217698</v>
      </c>
      <c r="I15" s="122">
        <v>91254</v>
      </c>
      <c r="J15" s="167">
        <v>189073</v>
      </c>
    </row>
    <row r="16" spans="1:10" s="40" customFormat="1" ht="12" customHeight="1">
      <c r="A16" s="45" t="s">
        <v>214</v>
      </c>
      <c r="B16" s="120">
        <v>304398</v>
      </c>
      <c r="C16" s="121">
        <v>-1.7029972752043594</v>
      </c>
      <c r="D16" s="121">
        <v>-4.878048780487791</v>
      </c>
      <c r="E16" s="120">
        <v>194126</v>
      </c>
      <c r="F16" s="121">
        <v>-6.890459363957595</v>
      </c>
      <c r="G16" s="121">
        <v>0.8612440191387615</v>
      </c>
      <c r="H16" s="120">
        <v>110272</v>
      </c>
      <c r="I16" s="122">
        <v>9256</v>
      </c>
      <c r="J16" s="167">
        <v>-17020</v>
      </c>
    </row>
    <row r="17" spans="1:10" s="40" customFormat="1" ht="12" customHeight="1">
      <c r="A17" s="45" t="s">
        <v>215</v>
      </c>
      <c r="B17" s="120">
        <v>396560</v>
      </c>
      <c r="C17" s="121">
        <v>-64.61538461538461</v>
      </c>
      <c r="D17" s="121">
        <v>-0.34207525655643917</v>
      </c>
      <c r="E17" s="120">
        <v>346895</v>
      </c>
      <c r="F17" s="121">
        <v>-8.67579908675799</v>
      </c>
      <c r="G17" s="121">
        <v>4.058272632674304</v>
      </c>
      <c r="H17" s="120">
        <v>49665</v>
      </c>
      <c r="I17" s="122">
        <v>-690948</v>
      </c>
      <c r="J17" s="167">
        <v>-14723</v>
      </c>
    </row>
    <row r="18" spans="1:10" s="40" customFormat="1" ht="13.5">
      <c r="A18" s="45" t="s">
        <v>216</v>
      </c>
      <c r="B18" s="120">
        <v>296209</v>
      </c>
      <c r="C18" s="129">
        <v>-27.439024390243894</v>
      </c>
      <c r="D18" s="129">
        <v>-49.469214437367306</v>
      </c>
      <c r="E18" s="120">
        <v>241842</v>
      </c>
      <c r="F18" s="129">
        <v>-22.904564315352694</v>
      </c>
      <c r="G18" s="129">
        <v>-15.54545454545454</v>
      </c>
      <c r="H18" s="120">
        <v>54367</v>
      </c>
      <c r="I18" s="133">
        <v>-39973</v>
      </c>
      <c r="J18" s="168">
        <v>-245352</v>
      </c>
    </row>
    <row r="19" spans="1:10" s="40" customFormat="1" ht="13.5">
      <c r="A19" s="45" t="s">
        <v>217</v>
      </c>
      <c r="B19" s="120">
        <v>372721</v>
      </c>
      <c r="C19" s="129">
        <v>-61.8976651763537</v>
      </c>
      <c r="D19" s="129">
        <v>-45.56422995031937</v>
      </c>
      <c r="E19" s="120">
        <v>363162</v>
      </c>
      <c r="F19" s="129">
        <v>-0.5165289256198348</v>
      </c>
      <c r="G19" s="129">
        <v>-6.14035087719298</v>
      </c>
      <c r="H19" s="120">
        <v>9559</v>
      </c>
      <c r="I19" s="133">
        <v>-603693</v>
      </c>
      <c r="J19" s="168">
        <v>-288238</v>
      </c>
    </row>
    <row r="20" spans="1:10" s="40" customFormat="1" ht="13.5">
      <c r="A20" s="45" t="s">
        <v>218</v>
      </c>
      <c r="B20" s="120">
        <v>107157</v>
      </c>
      <c r="C20" s="129">
        <v>1.1627906976744276</v>
      </c>
      <c r="D20" s="129">
        <v>-14.016172506738538</v>
      </c>
      <c r="E20" s="120">
        <v>102565</v>
      </c>
      <c r="F20" s="129">
        <v>3.632478632478639</v>
      </c>
      <c r="G20" s="129">
        <v>-8.14393939393939</v>
      </c>
      <c r="H20" s="120">
        <v>4592</v>
      </c>
      <c r="I20" s="133">
        <v>-2359</v>
      </c>
      <c r="J20" s="168">
        <v>-8448</v>
      </c>
    </row>
    <row r="21" spans="1:10" s="40" customFormat="1" ht="13.5">
      <c r="A21" s="45" t="s">
        <v>219</v>
      </c>
      <c r="B21" s="120">
        <v>202669</v>
      </c>
      <c r="C21" s="129">
        <v>-5.466237942122196</v>
      </c>
      <c r="D21" s="129">
        <v>3.6123348017621097</v>
      </c>
      <c r="E21" s="120">
        <v>162266</v>
      </c>
      <c r="F21" s="129">
        <v>6.951871657754011</v>
      </c>
      <c r="G21" s="129">
        <v>-5.213270142180095</v>
      </c>
      <c r="H21" s="120">
        <v>40403</v>
      </c>
      <c r="I21" s="133">
        <v>-22297</v>
      </c>
      <c r="J21" s="168">
        <v>16043</v>
      </c>
    </row>
    <row r="22" spans="1:10" s="40" customFormat="1" ht="13.5">
      <c r="A22" s="45" t="s">
        <v>220</v>
      </c>
      <c r="B22" s="120">
        <v>330910</v>
      </c>
      <c r="C22" s="121">
        <v>-61.43675628029969</v>
      </c>
      <c r="D22" s="121">
        <v>-16.74595623215984</v>
      </c>
      <c r="E22" s="120">
        <v>315551</v>
      </c>
      <c r="F22" s="121">
        <v>-5.909090909090909</v>
      </c>
      <c r="G22" s="121">
        <v>-2.358490566037736</v>
      </c>
      <c r="H22" s="120">
        <v>15359</v>
      </c>
      <c r="I22" s="122">
        <v>-507417</v>
      </c>
      <c r="J22" s="167">
        <v>-58763</v>
      </c>
    </row>
    <row r="23" spans="1:10" s="40" customFormat="1" ht="13.5">
      <c r="A23" s="45" t="s">
        <v>221</v>
      </c>
      <c r="B23" s="120">
        <v>343626</v>
      </c>
      <c r="C23" s="121">
        <v>-18.652482269503544</v>
      </c>
      <c r="D23" s="121">
        <v>13.228035538005928</v>
      </c>
      <c r="E23" s="120">
        <v>259371</v>
      </c>
      <c r="F23" s="121">
        <v>-4.351939451277207</v>
      </c>
      <c r="G23" s="121">
        <v>-2.9750479846449216</v>
      </c>
      <c r="H23" s="120">
        <v>84255</v>
      </c>
      <c r="I23" s="122">
        <v>-66842</v>
      </c>
      <c r="J23" s="167">
        <v>48069</v>
      </c>
    </row>
    <row r="24" spans="1:10" s="40" customFormat="1" ht="13.5">
      <c r="A24" s="45" t="s">
        <v>222</v>
      </c>
      <c r="B24" s="120">
        <v>278530</v>
      </c>
      <c r="C24" s="121">
        <v>-58.02139037433155</v>
      </c>
      <c r="D24" s="121">
        <v>-12.094064949608061</v>
      </c>
      <c r="E24" s="120">
        <v>271901</v>
      </c>
      <c r="F24" s="121">
        <v>0.8752735229759269</v>
      </c>
      <c r="G24" s="121">
        <v>-8.258706467661689</v>
      </c>
      <c r="H24" s="120">
        <v>6629</v>
      </c>
      <c r="I24" s="122">
        <v>-387241</v>
      </c>
      <c r="J24" s="167">
        <v>-13784</v>
      </c>
    </row>
    <row r="25" spans="1:10" s="40" customFormat="1" ht="13.5">
      <c r="A25" s="47" t="s">
        <v>223</v>
      </c>
      <c r="B25" s="123">
        <v>243881</v>
      </c>
      <c r="C25" s="132">
        <v>-38.27644096250699</v>
      </c>
      <c r="D25" s="132">
        <v>-8.69205298013245</v>
      </c>
      <c r="E25" s="123">
        <v>215818</v>
      </c>
      <c r="F25" s="132">
        <v>-5.092186128182626</v>
      </c>
      <c r="G25" s="132">
        <v>2.1739130434782585</v>
      </c>
      <c r="H25" s="123">
        <v>28063</v>
      </c>
      <c r="I25" s="134">
        <v>-139736</v>
      </c>
      <c r="J25" s="169">
        <v>-27676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245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409159</v>
      </c>
      <c r="C34" s="121">
        <v>-26.817348808796577</v>
      </c>
      <c r="D34" s="121">
        <v>1.267962806424345</v>
      </c>
      <c r="E34" s="120">
        <v>290069</v>
      </c>
      <c r="F34" s="121">
        <v>-0.6704980842911904</v>
      </c>
      <c r="G34" s="121">
        <v>1.966568338249754</v>
      </c>
      <c r="H34" s="120">
        <v>119090</v>
      </c>
      <c r="I34" s="122">
        <v>-148036</v>
      </c>
      <c r="J34" s="167">
        <v>-253</v>
      </c>
    </row>
    <row r="35" spans="1:10" s="40" customFormat="1" ht="13.5">
      <c r="A35" s="45" t="s">
        <v>209</v>
      </c>
      <c r="B35" s="120">
        <v>521655</v>
      </c>
      <c r="C35" s="121">
        <v>19.043238270469185</v>
      </c>
      <c r="D35" s="121">
        <v>-14.47455386649042</v>
      </c>
      <c r="E35" s="120">
        <v>319481</v>
      </c>
      <c r="F35" s="121">
        <v>-4.8730964467005045</v>
      </c>
      <c r="G35" s="121">
        <v>-5.544354838709677</v>
      </c>
      <c r="H35" s="120">
        <v>202174</v>
      </c>
      <c r="I35" s="122">
        <v>99942</v>
      </c>
      <c r="J35" s="167">
        <v>-69223</v>
      </c>
    </row>
    <row r="36" spans="1:10" s="40" customFormat="1" ht="13.5">
      <c r="A36" s="45" t="s">
        <v>210</v>
      </c>
      <c r="B36" s="120">
        <v>488829</v>
      </c>
      <c r="C36" s="121">
        <v>-24.88095238095238</v>
      </c>
      <c r="D36" s="121">
        <v>4.730290456431538</v>
      </c>
      <c r="E36" s="120">
        <v>317988</v>
      </c>
      <c r="F36" s="121">
        <v>-0.9615384615384616</v>
      </c>
      <c r="G36" s="121">
        <v>0.29211295034079565</v>
      </c>
      <c r="H36" s="120">
        <v>170841</v>
      </c>
      <c r="I36" s="122">
        <v>-158516</v>
      </c>
      <c r="J36" s="167">
        <v>21205</v>
      </c>
    </row>
    <row r="37" spans="1:10" s="40" customFormat="1" ht="14.25" customHeight="1">
      <c r="A37" s="46" t="s">
        <v>211</v>
      </c>
      <c r="B37" s="120">
        <v>482009</v>
      </c>
      <c r="C37" s="121">
        <v>-57.947494033412895</v>
      </c>
      <c r="D37" s="121">
        <v>-4.756756756756763</v>
      </c>
      <c r="E37" s="120">
        <v>473326</v>
      </c>
      <c r="F37" s="121">
        <v>7.977528089887634</v>
      </c>
      <c r="G37" s="121">
        <v>-3.610832497492486</v>
      </c>
      <c r="H37" s="120">
        <v>8683</v>
      </c>
      <c r="I37" s="122">
        <v>-698983</v>
      </c>
      <c r="J37" s="167">
        <v>-6430</v>
      </c>
    </row>
    <row r="38" spans="1:10" s="40" customFormat="1" ht="14.25" customHeight="1">
      <c r="A38" s="45" t="s">
        <v>212</v>
      </c>
      <c r="B38" s="120">
        <v>423477</v>
      </c>
      <c r="C38" s="121">
        <v>-26.515151515151516</v>
      </c>
      <c r="D38" s="121">
        <v>-13.905325443786989</v>
      </c>
      <c r="E38" s="120">
        <v>330180</v>
      </c>
      <c r="F38" s="121">
        <v>-2.011173184357539</v>
      </c>
      <c r="G38" s="121">
        <v>-9.307135470527404</v>
      </c>
      <c r="H38" s="120">
        <v>93297</v>
      </c>
      <c r="I38" s="122">
        <v>-145863</v>
      </c>
      <c r="J38" s="167">
        <v>-34375</v>
      </c>
    </row>
    <row r="39" spans="1:10" s="40" customFormat="1" ht="14.25" customHeight="1">
      <c r="A39" s="45" t="s">
        <v>213</v>
      </c>
      <c r="B39" s="120">
        <v>655065</v>
      </c>
      <c r="C39" s="121">
        <v>45.90973201692524</v>
      </c>
      <c r="D39" s="121">
        <v>142.5556858147714</v>
      </c>
      <c r="E39" s="120">
        <v>319835</v>
      </c>
      <c r="F39" s="121">
        <v>-5.5915721231766655</v>
      </c>
      <c r="G39" s="121">
        <v>19.364754098360663</v>
      </c>
      <c r="H39" s="120">
        <v>335230</v>
      </c>
      <c r="I39" s="122">
        <v>224975</v>
      </c>
      <c r="J39" s="167">
        <v>333165</v>
      </c>
    </row>
    <row r="40" spans="1:10" s="40" customFormat="1" ht="13.5">
      <c r="A40" s="45" t="s">
        <v>214</v>
      </c>
      <c r="B40" s="120">
        <v>332457</v>
      </c>
      <c r="C40" s="121">
        <v>61.51452282157675</v>
      </c>
      <c r="D40" s="121">
        <v>-11.231470923603203</v>
      </c>
      <c r="E40" s="120">
        <v>193819</v>
      </c>
      <c r="F40" s="121">
        <v>3.0710172744721715</v>
      </c>
      <c r="G40" s="121">
        <v>4.6783625730994265</v>
      </c>
      <c r="H40" s="120">
        <v>138638</v>
      </c>
      <c r="I40" s="122">
        <v>120839</v>
      </c>
      <c r="J40" s="167">
        <v>-50831</v>
      </c>
    </row>
    <row r="41" spans="1:10" s="40" customFormat="1" ht="13.5">
      <c r="A41" s="45" t="s">
        <v>215</v>
      </c>
      <c r="B41" s="120">
        <v>497569</v>
      </c>
      <c r="C41" s="121">
        <v>-55.86113615870153</v>
      </c>
      <c r="D41" s="121">
        <v>-8.419083255378858</v>
      </c>
      <c r="E41" s="120">
        <v>384476</v>
      </c>
      <c r="F41" s="121">
        <v>-0.39643211100099673</v>
      </c>
      <c r="G41" s="121">
        <v>9.120521172638444</v>
      </c>
      <c r="H41" s="120">
        <v>113093</v>
      </c>
      <c r="I41" s="122">
        <v>-628959</v>
      </c>
      <c r="J41" s="167">
        <v>-77847</v>
      </c>
    </row>
    <row r="42" spans="1:10" s="40" customFormat="1" ht="13.5">
      <c r="A42" s="45" t="s">
        <v>216</v>
      </c>
      <c r="B42" s="120">
        <v>319821</v>
      </c>
      <c r="C42" s="129">
        <v>-51.74050632911392</v>
      </c>
      <c r="D42" s="129">
        <v>-32.91788856304986</v>
      </c>
      <c r="E42" s="120">
        <v>299347</v>
      </c>
      <c r="F42" s="129">
        <v>0.19230769230769504</v>
      </c>
      <c r="G42" s="129">
        <v>-1.325757575757568</v>
      </c>
      <c r="H42" s="120">
        <v>20474</v>
      </c>
      <c r="I42" s="133">
        <v>-343491</v>
      </c>
      <c r="J42" s="168">
        <v>-152962</v>
      </c>
    </row>
    <row r="43" spans="1:10" s="40" customFormat="1" ht="13.5">
      <c r="A43" s="45" t="s">
        <v>217</v>
      </c>
      <c r="B43" s="120">
        <v>397450</v>
      </c>
      <c r="C43" s="129">
        <v>-63.878143133462295</v>
      </c>
      <c r="D43" s="129">
        <v>-42.36111111111111</v>
      </c>
      <c r="E43" s="120">
        <v>395829</v>
      </c>
      <c r="F43" s="129">
        <v>-1.2133468149646136</v>
      </c>
      <c r="G43" s="129">
        <v>-3.363006923837776</v>
      </c>
      <c r="H43" s="120">
        <v>1621</v>
      </c>
      <c r="I43" s="133">
        <v>-697578</v>
      </c>
      <c r="J43" s="168">
        <v>-278209</v>
      </c>
    </row>
    <row r="44" spans="1:10" s="40" customFormat="1" ht="13.5">
      <c r="A44" s="45" t="s">
        <v>218</v>
      </c>
      <c r="B44" s="120">
        <v>156147</v>
      </c>
      <c r="C44" s="129">
        <v>6.531049250535325</v>
      </c>
      <c r="D44" s="129">
        <v>-22.143974960876367</v>
      </c>
      <c r="E44" s="120">
        <v>141839</v>
      </c>
      <c r="F44" s="129">
        <v>-1.415571284125385</v>
      </c>
      <c r="G44" s="129">
        <v>-12.634408602150533</v>
      </c>
      <c r="H44" s="120">
        <v>14308</v>
      </c>
      <c r="I44" s="133">
        <v>11528</v>
      </c>
      <c r="J44" s="168">
        <v>-23880</v>
      </c>
    </row>
    <row r="45" spans="1:10" s="40" customFormat="1" ht="13.5">
      <c r="A45" s="45" t="s">
        <v>219</v>
      </c>
      <c r="B45" s="124">
        <v>158374</v>
      </c>
      <c r="C45" s="129">
        <v>22.237762237762247</v>
      </c>
      <c r="D45" s="129">
        <v>-21.75470008952551</v>
      </c>
      <c r="E45" s="120">
        <v>131519</v>
      </c>
      <c r="F45" s="129">
        <v>1.4285714285714213</v>
      </c>
      <c r="G45" s="129">
        <v>-20.468431771894103</v>
      </c>
      <c r="H45" s="120">
        <v>26855</v>
      </c>
      <c r="I45" s="133">
        <v>26855</v>
      </c>
      <c r="J45" s="168">
        <v>-10273</v>
      </c>
    </row>
    <row r="46" spans="1:10" s="40" customFormat="1" ht="13.5">
      <c r="A46" s="45" t="s">
        <v>220</v>
      </c>
      <c r="B46" s="120">
        <v>364057</v>
      </c>
      <c r="C46" s="121">
        <v>-60.469397146801654</v>
      </c>
      <c r="D46" s="121">
        <v>-21.408966148215914</v>
      </c>
      <c r="E46" s="120">
        <v>362519</v>
      </c>
      <c r="F46" s="121">
        <v>-0.18501387604069255</v>
      </c>
      <c r="G46" s="121">
        <v>4.251207729468605</v>
      </c>
      <c r="H46" s="120">
        <v>1538</v>
      </c>
      <c r="I46" s="122">
        <v>-555965</v>
      </c>
      <c r="J46" s="167">
        <v>-113986</v>
      </c>
    </row>
    <row r="47" spans="1:10" s="40" customFormat="1" ht="13.5">
      <c r="A47" s="45" t="s">
        <v>221</v>
      </c>
      <c r="B47" s="120">
        <v>371089</v>
      </c>
      <c r="C47" s="121">
        <v>-22.943143812709028</v>
      </c>
      <c r="D47" s="121">
        <v>13.052011776251224</v>
      </c>
      <c r="E47" s="120">
        <v>284041</v>
      </c>
      <c r="F47" s="121">
        <v>0.3861003861003916</v>
      </c>
      <c r="G47" s="121">
        <v>1.4634146341463417</v>
      </c>
      <c r="H47" s="120">
        <v>87048</v>
      </c>
      <c r="I47" s="122">
        <v>-111255</v>
      </c>
      <c r="J47" s="167">
        <v>39077</v>
      </c>
    </row>
    <row r="48" spans="1:10" s="40" customFormat="1" ht="13.5">
      <c r="A48" s="45" t="s">
        <v>222</v>
      </c>
      <c r="B48" s="120">
        <v>249169</v>
      </c>
      <c r="C48" s="129">
        <v>-52.20588235294117</v>
      </c>
      <c r="D48" s="129">
        <v>-12.849162011173185</v>
      </c>
      <c r="E48" s="120">
        <v>249169</v>
      </c>
      <c r="F48" s="129">
        <v>-0.2202643171806199</v>
      </c>
      <c r="G48" s="129">
        <v>-1.735357917570508</v>
      </c>
      <c r="H48" s="120">
        <v>0</v>
      </c>
      <c r="I48" s="133">
        <v>-271914</v>
      </c>
      <c r="J48" s="168">
        <v>-32442</v>
      </c>
    </row>
    <row r="49" spans="1:10" ht="13.5">
      <c r="A49" s="210" t="s">
        <v>223</v>
      </c>
      <c r="B49" s="216">
        <v>252478</v>
      </c>
      <c r="C49" s="4">
        <v>-23.90914524805739</v>
      </c>
      <c r="D49" s="4">
        <v>-1.0878010878010813</v>
      </c>
      <c r="E49" s="217">
        <v>214790</v>
      </c>
      <c r="F49" s="4">
        <v>1.026518391787843</v>
      </c>
      <c r="G49" s="4">
        <v>7.168784029038104</v>
      </c>
      <c r="H49" s="217">
        <v>37688</v>
      </c>
      <c r="I49" s="218">
        <v>-81623</v>
      </c>
      <c r="J49" s="219">
        <v>-17159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平成30年7月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235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236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246</v>
      </c>
      <c r="B14" s="198">
        <v>110.2</v>
      </c>
      <c r="C14" s="199">
        <v>292.6</v>
      </c>
      <c r="D14" s="199">
        <v>96.4</v>
      </c>
      <c r="E14" s="199">
        <v>84.2</v>
      </c>
      <c r="F14" s="199">
        <v>151.6</v>
      </c>
      <c r="G14" s="199">
        <v>106.1</v>
      </c>
      <c r="H14" s="199">
        <v>143.9</v>
      </c>
      <c r="I14" s="199">
        <v>124.7</v>
      </c>
      <c r="J14" s="199">
        <v>229.9</v>
      </c>
      <c r="K14" s="199">
        <v>105.6</v>
      </c>
      <c r="L14" s="199">
        <v>85.2</v>
      </c>
      <c r="M14" s="199">
        <v>92.5</v>
      </c>
      <c r="N14" s="199">
        <v>103.6</v>
      </c>
      <c r="O14" s="199">
        <v>96.2</v>
      </c>
      <c r="P14" s="199">
        <v>45.5</v>
      </c>
      <c r="Q14" s="200">
        <v>112.6</v>
      </c>
    </row>
    <row r="15" spans="1:17" ht="16.5" customHeight="1">
      <c r="A15" s="59" t="s">
        <v>230</v>
      </c>
      <c r="B15" s="198">
        <v>104.2</v>
      </c>
      <c r="C15" s="199">
        <v>290.7</v>
      </c>
      <c r="D15" s="199">
        <v>89.2</v>
      </c>
      <c r="E15" s="199">
        <v>75.2</v>
      </c>
      <c r="F15" s="199">
        <v>126.4</v>
      </c>
      <c r="G15" s="199">
        <v>116.3</v>
      </c>
      <c r="H15" s="199">
        <v>143.9</v>
      </c>
      <c r="I15" s="199">
        <v>121.3</v>
      </c>
      <c r="J15" s="199">
        <v>178.5</v>
      </c>
      <c r="K15" s="199">
        <v>96.3</v>
      </c>
      <c r="L15" s="199">
        <v>109.3</v>
      </c>
      <c r="M15" s="199">
        <v>110</v>
      </c>
      <c r="N15" s="199">
        <v>45</v>
      </c>
      <c r="O15" s="199">
        <v>94.3</v>
      </c>
      <c r="P15" s="199">
        <v>46.4</v>
      </c>
      <c r="Q15" s="200">
        <v>102.5</v>
      </c>
    </row>
    <row r="16" spans="1:17" ht="16.5" customHeight="1">
      <c r="A16" s="59" t="s">
        <v>231</v>
      </c>
      <c r="B16" s="198">
        <v>110.2</v>
      </c>
      <c r="C16" s="199">
        <v>261.1</v>
      </c>
      <c r="D16" s="199">
        <v>95.9</v>
      </c>
      <c r="E16" s="199">
        <v>82.7</v>
      </c>
      <c r="F16" s="199">
        <v>154.9</v>
      </c>
      <c r="G16" s="199">
        <v>103</v>
      </c>
      <c r="H16" s="199">
        <v>147.4</v>
      </c>
      <c r="I16" s="199">
        <v>132.6</v>
      </c>
      <c r="J16" s="199">
        <v>243.9</v>
      </c>
      <c r="K16" s="199">
        <v>113</v>
      </c>
      <c r="L16" s="199">
        <v>137</v>
      </c>
      <c r="M16" s="199">
        <v>90</v>
      </c>
      <c r="N16" s="199">
        <v>100.9</v>
      </c>
      <c r="O16" s="199">
        <v>92.5</v>
      </c>
      <c r="P16" s="199">
        <v>53.6</v>
      </c>
      <c r="Q16" s="200">
        <v>105</v>
      </c>
    </row>
    <row r="17" spans="1:17" ht="16.5" customHeight="1">
      <c r="A17" s="59" t="s">
        <v>232</v>
      </c>
      <c r="B17" s="198">
        <v>112.7</v>
      </c>
      <c r="C17" s="199">
        <v>294.4</v>
      </c>
      <c r="D17" s="199">
        <v>101.5</v>
      </c>
      <c r="E17" s="199">
        <v>105.3</v>
      </c>
      <c r="F17" s="199">
        <v>171.4</v>
      </c>
      <c r="G17" s="199">
        <v>112.9</v>
      </c>
      <c r="H17" s="199">
        <v>138.6</v>
      </c>
      <c r="I17" s="199">
        <v>133.7</v>
      </c>
      <c r="J17" s="199">
        <v>181.3</v>
      </c>
      <c r="K17" s="199">
        <v>123.1</v>
      </c>
      <c r="L17" s="199">
        <v>85.2</v>
      </c>
      <c r="M17" s="199">
        <v>97.5</v>
      </c>
      <c r="N17" s="199">
        <v>97.3</v>
      </c>
      <c r="O17" s="199">
        <v>103.8</v>
      </c>
      <c r="P17" s="199">
        <v>42</v>
      </c>
      <c r="Q17" s="200">
        <v>104.2</v>
      </c>
    </row>
    <row r="18" spans="1:17" ht="16.5" customHeight="1">
      <c r="A18" s="59" t="s">
        <v>233</v>
      </c>
      <c r="B18" s="198">
        <v>112.7</v>
      </c>
      <c r="C18" s="199">
        <v>288.9</v>
      </c>
      <c r="D18" s="199">
        <v>101.5</v>
      </c>
      <c r="E18" s="199">
        <v>82</v>
      </c>
      <c r="F18" s="199">
        <v>180.2</v>
      </c>
      <c r="G18" s="199">
        <v>112.2</v>
      </c>
      <c r="H18" s="199">
        <v>135.1</v>
      </c>
      <c r="I18" s="199">
        <v>160.7</v>
      </c>
      <c r="J18" s="199">
        <v>186.9</v>
      </c>
      <c r="K18" s="199">
        <v>99.1</v>
      </c>
      <c r="L18" s="199">
        <v>90.7</v>
      </c>
      <c r="M18" s="199">
        <v>92.5</v>
      </c>
      <c r="N18" s="199">
        <v>93.7</v>
      </c>
      <c r="O18" s="199">
        <v>103.8</v>
      </c>
      <c r="P18" s="199">
        <v>57.1</v>
      </c>
      <c r="Q18" s="200">
        <v>117.6</v>
      </c>
    </row>
    <row r="19" spans="1:17" ht="16.5" customHeight="1">
      <c r="A19" s="59" t="s">
        <v>234</v>
      </c>
      <c r="B19" s="198">
        <v>114.4</v>
      </c>
      <c r="C19" s="199">
        <v>287</v>
      </c>
      <c r="D19" s="199">
        <v>102.6</v>
      </c>
      <c r="E19" s="199">
        <v>84.2</v>
      </c>
      <c r="F19" s="199">
        <v>152.7</v>
      </c>
      <c r="G19" s="199">
        <v>113.7</v>
      </c>
      <c r="H19" s="199">
        <v>166.7</v>
      </c>
      <c r="I19" s="199">
        <v>168.5</v>
      </c>
      <c r="J19" s="199">
        <v>176.6</v>
      </c>
      <c r="K19" s="199">
        <v>90.7</v>
      </c>
      <c r="L19" s="199">
        <v>100</v>
      </c>
      <c r="M19" s="199">
        <v>102.5</v>
      </c>
      <c r="N19" s="199">
        <v>78.4</v>
      </c>
      <c r="O19" s="199">
        <v>98.1</v>
      </c>
      <c r="P19" s="199">
        <v>52.7</v>
      </c>
      <c r="Q19" s="200">
        <v>113.4</v>
      </c>
    </row>
    <row r="20" spans="1:17" ht="16.5" customHeight="1">
      <c r="A20" s="59" t="s">
        <v>242</v>
      </c>
      <c r="B20" s="198">
        <v>107.6</v>
      </c>
      <c r="C20" s="199">
        <v>279.6</v>
      </c>
      <c r="D20" s="199">
        <v>85.1</v>
      </c>
      <c r="E20" s="199">
        <v>93.2</v>
      </c>
      <c r="F20" s="199">
        <v>218.7</v>
      </c>
      <c r="G20" s="199">
        <v>132.7</v>
      </c>
      <c r="H20" s="199">
        <v>143.9</v>
      </c>
      <c r="I20" s="199">
        <v>166.3</v>
      </c>
      <c r="J20" s="199">
        <v>181.3</v>
      </c>
      <c r="K20" s="199">
        <v>77.8</v>
      </c>
      <c r="L20" s="199">
        <v>72.2</v>
      </c>
      <c r="M20" s="199">
        <v>52.5</v>
      </c>
      <c r="N20" s="199">
        <v>140.5</v>
      </c>
      <c r="O20" s="199">
        <v>113.2</v>
      </c>
      <c r="P20" s="199">
        <v>34.8</v>
      </c>
      <c r="Q20" s="200">
        <v>100.8</v>
      </c>
    </row>
    <row r="21" spans="1:17" ht="16.5" customHeight="1">
      <c r="A21" s="59" t="s">
        <v>239</v>
      </c>
      <c r="B21" s="198">
        <v>114.4</v>
      </c>
      <c r="C21" s="199">
        <v>309.3</v>
      </c>
      <c r="D21" s="199">
        <v>94.8</v>
      </c>
      <c r="E21" s="199">
        <v>121.8</v>
      </c>
      <c r="F21" s="199">
        <v>242.9</v>
      </c>
      <c r="G21" s="199">
        <v>136.9</v>
      </c>
      <c r="H21" s="199">
        <v>140.4</v>
      </c>
      <c r="I21" s="199">
        <v>175.3</v>
      </c>
      <c r="J21" s="199">
        <v>210.3</v>
      </c>
      <c r="K21" s="199">
        <v>76.9</v>
      </c>
      <c r="L21" s="199">
        <v>57.4</v>
      </c>
      <c r="M21" s="199">
        <v>77.5</v>
      </c>
      <c r="N21" s="199">
        <v>156.8</v>
      </c>
      <c r="O21" s="199">
        <v>109.4</v>
      </c>
      <c r="P21" s="199">
        <v>37.5</v>
      </c>
      <c r="Q21" s="200">
        <v>105.9</v>
      </c>
    </row>
    <row r="22" spans="1:17" ht="16.5" customHeight="1">
      <c r="A22" s="59" t="s">
        <v>240</v>
      </c>
      <c r="B22" s="198">
        <v>118.6</v>
      </c>
      <c r="C22" s="199">
        <v>313</v>
      </c>
      <c r="D22" s="199">
        <v>100.5</v>
      </c>
      <c r="E22" s="199">
        <v>103.8</v>
      </c>
      <c r="F22" s="199">
        <v>248.4</v>
      </c>
      <c r="G22" s="199">
        <v>118.3</v>
      </c>
      <c r="H22" s="199">
        <v>150.9</v>
      </c>
      <c r="I22" s="199">
        <v>213.5</v>
      </c>
      <c r="J22" s="199">
        <v>225.2</v>
      </c>
      <c r="K22" s="199">
        <v>100</v>
      </c>
      <c r="L22" s="199">
        <v>68.5</v>
      </c>
      <c r="M22" s="199">
        <v>90</v>
      </c>
      <c r="N22" s="199">
        <v>178.4</v>
      </c>
      <c r="O22" s="199">
        <v>115.1</v>
      </c>
      <c r="P22" s="199">
        <v>45.5</v>
      </c>
      <c r="Q22" s="200">
        <v>110.9</v>
      </c>
    </row>
    <row r="23" spans="1:17" ht="16.5" customHeight="1">
      <c r="A23" s="59" t="s">
        <v>241</v>
      </c>
      <c r="B23" s="198">
        <v>113.6</v>
      </c>
      <c r="C23" s="199">
        <v>298.1</v>
      </c>
      <c r="D23" s="199">
        <v>96.9</v>
      </c>
      <c r="E23" s="199">
        <v>129.3</v>
      </c>
      <c r="F23" s="199">
        <v>282.4</v>
      </c>
      <c r="G23" s="199">
        <v>105.7</v>
      </c>
      <c r="H23" s="199">
        <v>143.9</v>
      </c>
      <c r="I23" s="199">
        <v>236</v>
      </c>
      <c r="J23" s="199">
        <v>182.2</v>
      </c>
      <c r="K23" s="199">
        <v>104.6</v>
      </c>
      <c r="L23" s="199">
        <v>81.5</v>
      </c>
      <c r="M23" s="199">
        <v>55</v>
      </c>
      <c r="N23" s="199">
        <v>152.3</v>
      </c>
      <c r="O23" s="199">
        <v>118.9</v>
      </c>
      <c r="P23" s="199">
        <v>39.3</v>
      </c>
      <c r="Q23" s="200">
        <v>108.4</v>
      </c>
    </row>
    <row r="24" spans="1:17" ht="16.5" customHeight="1">
      <c r="A24" s="59" t="s">
        <v>229</v>
      </c>
      <c r="B24" s="198">
        <v>111</v>
      </c>
      <c r="C24" s="199">
        <v>307.4</v>
      </c>
      <c r="D24" s="199">
        <v>89.7</v>
      </c>
      <c r="E24" s="199">
        <v>107.5</v>
      </c>
      <c r="F24" s="199">
        <v>217.6</v>
      </c>
      <c r="G24" s="199">
        <v>114.8</v>
      </c>
      <c r="H24" s="199">
        <v>140.4</v>
      </c>
      <c r="I24" s="199">
        <v>243.8</v>
      </c>
      <c r="J24" s="199">
        <v>183.2</v>
      </c>
      <c r="K24" s="199">
        <v>90.7</v>
      </c>
      <c r="L24" s="199">
        <v>79.6</v>
      </c>
      <c r="M24" s="199">
        <v>52.5</v>
      </c>
      <c r="N24" s="199">
        <v>156.8</v>
      </c>
      <c r="O24" s="199">
        <v>117</v>
      </c>
      <c r="P24" s="199">
        <v>38.4</v>
      </c>
      <c r="Q24" s="200">
        <v>105.9</v>
      </c>
    </row>
    <row r="25" spans="1:17" ht="16.5" customHeight="1">
      <c r="A25" s="59" t="s">
        <v>243</v>
      </c>
      <c r="B25" s="198">
        <v>108.5</v>
      </c>
      <c r="C25" s="199">
        <v>344.4</v>
      </c>
      <c r="D25" s="199">
        <v>89.7</v>
      </c>
      <c r="E25" s="199">
        <v>109</v>
      </c>
      <c r="F25" s="199">
        <v>227.5</v>
      </c>
      <c r="G25" s="199">
        <v>76.8</v>
      </c>
      <c r="H25" s="199">
        <v>140.4</v>
      </c>
      <c r="I25" s="199">
        <v>247.2</v>
      </c>
      <c r="J25" s="199">
        <v>190.7</v>
      </c>
      <c r="K25" s="199">
        <v>85.2</v>
      </c>
      <c r="L25" s="199">
        <v>68.5</v>
      </c>
      <c r="M25" s="199">
        <v>67.5</v>
      </c>
      <c r="N25" s="199">
        <v>195.5</v>
      </c>
      <c r="O25" s="199">
        <v>107.5</v>
      </c>
      <c r="P25" s="199">
        <v>39.3</v>
      </c>
      <c r="Q25" s="200">
        <v>119.3</v>
      </c>
    </row>
    <row r="26" spans="1:17" ht="16.5" customHeight="1">
      <c r="A26" s="59" t="s">
        <v>247</v>
      </c>
      <c r="B26" s="300">
        <v>101.7</v>
      </c>
      <c r="C26" s="301">
        <v>150</v>
      </c>
      <c r="D26" s="301">
        <v>91.2</v>
      </c>
      <c r="E26" s="301">
        <v>72.2</v>
      </c>
      <c r="F26" s="301">
        <v>164.8</v>
      </c>
      <c r="G26" s="301">
        <v>101.9</v>
      </c>
      <c r="H26" s="301">
        <v>133.3</v>
      </c>
      <c r="I26" s="301">
        <v>115.7</v>
      </c>
      <c r="J26" s="199">
        <v>37.4</v>
      </c>
      <c r="K26" s="199">
        <v>92.6</v>
      </c>
      <c r="L26" s="199">
        <v>107.4</v>
      </c>
      <c r="M26" s="199">
        <v>65</v>
      </c>
      <c r="N26" s="301">
        <v>147.7</v>
      </c>
      <c r="O26" s="301">
        <v>120.8</v>
      </c>
      <c r="P26" s="301">
        <v>31.3</v>
      </c>
      <c r="Q26" s="200">
        <v>100.8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235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236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246</v>
      </c>
      <c r="B42" s="198">
        <v>89.4</v>
      </c>
      <c r="C42" s="199">
        <v>46.4</v>
      </c>
      <c r="D42" s="199">
        <v>94.7</v>
      </c>
      <c r="E42" s="199">
        <v>77.6</v>
      </c>
      <c r="F42" s="199">
        <v>85.6</v>
      </c>
      <c r="G42" s="199">
        <v>54</v>
      </c>
      <c r="H42" s="199">
        <v>105.9</v>
      </c>
      <c r="I42" s="199">
        <v>86</v>
      </c>
      <c r="J42" s="199">
        <v>117.8</v>
      </c>
      <c r="K42" s="199">
        <v>103.2</v>
      </c>
      <c r="L42" s="199">
        <v>94.5</v>
      </c>
      <c r="M42" s="199">
        <v>123.9</v>
      </c>
      <c r="N42" s="199">
        <v>106.7</v>
      </c>
      <c r="O42" s="199">
        <v>112.7</v>
      </c>
      <c r="P42" s="199">
        <v>268.3</v>
      </c>
      <c r="Q42" s="200">
        <v>103.9</v>
      </c>
    </row>
    <row r="43" spans="1:17" ht="16.5" customHeight="1">
      <c r="A43" s="59" t="s">
        <v>230</v>
      </c>
      <c r="B43" s="198">
        <v>85.9</v>
      </c>
      <c r="C43" s="199">
        <v>40.6</v>
      </c>
      <c r="D43" s="199">
        <v>86.9</v>
      </c>
      <c r="E43" s="199">
        <v>65.7</v>
      </c>
      <c r="F43" s="199">
        <v>52.6</v>
      </c>
      <c r="G43" s="199">
        <v>68</v>
      </c>
      <c r="H43" s="199">
        <v>101.5</v>
      </c>
      <c r="I43" s="199">
        <v>69.3</v>
      </c>
      <c r="J43" s="199">
        <v>104.4</v>
      </c>
      <c r="K43" s="199">
        <v>91.4</v>
      </c>
      <c r="L43" s="199">
        <v>134.9</v>
      </c>
      <c r="M43" s="199">
        <v>123.9</v>
      </c>
      <c r="N43" s="199">
        <v>77.8</v>
      </c>
      <c r="O43" s="199">
        <v>109.1</v>
      </c>
      <c r="P43" s="199">
        <v>224.4</v>
      </c>
      <c r="Q43" s="200">
        <v>103.1</v>
      </c>
    </row>
    <row r="44" spans="1:17" ht="16.5" customHeight="1">
      <c r="A44" s="59" t="s">
        <v>231</v>
      </c>
      <c r="B44" s="198">
        <v>86.6</v>
      </c>
      <c r="C44" s="199">
        <v>36.2</v>
      </c>
      <c r="D44" s="199">
        <v>91.7</v>
      </c>
      <c r="E44" s="199">
        <v>74.6</v>
      </c>
      <c r="F44" s="199">
        <v>85.6</v>
      </c>
      <c r="G44" s="199">
        <v>49.3</v>
      </c>
      <c r="H44" s="199">
        <v>98.5</v>
      </c>
      <c r="I44" s="199">
        <v>99.1</v>
      </c>
      <c r="J44" s="199">
        <v>98.9</v>
      </c>
      <c r="K44" s="199">
        <v>92.5</v>
      </c>
      <c r="L44" s="199">
        <v>98.2</v>
      </c>
      <c r="M44" s="199">
        <v>115.2</v>
      </c>
      <c r="N44" s="199">
        <v>111.1</v>
      </c>
      <c r="O44" s="199">
        <v>105.5</v>
      </c>
      <c r="P44" s="199">
        <v>204.9</v>
      </c>
      <c r="Q44" s="200">
        <v>103.1</v>
      </c>
    </row>
    <row r="45" spans="1:17" ht="16.5" customHeight="1">
      <c r="A45" s="59" t="s">
        <v>232</v>
      </c>
      <c r="B45" s="198">
        <v>90.1</v>
      </c>
      <c r="C45" s="199">
        <v>50.7</v>
      </c>
      <c r="D45" s="199">
        <v>96.6</v>
      </c>
      <c r="E45" s="199">
        <v>84.3</v>
      </c>
      <c r="F45" s="199">
        <v>99</v>
      </c>
      <c r="G45" s="199">
        <v>52.3</v>
      </c>
      <c r="H45" s="199">
        <v>88.2</v>
      </c>
      <c r="I45" s="199">
        <v>93</v>
      </c>
      <c r="J45" s="199">
        <v>97.8</v>
      </c>
      <c r="K45" s="199">
        <v>106.5</v>
      </c>
      <c r="L45" s="199">
        <v>105.5</v>
      </c>
      <c r="M45" s="199">
        <v>102.2</v>
      </c>
      <c r="N45" s="199">
        <v>110</v>
      </c>
      <c r="O45" s="199">
        <v>118.2</v>
      </c>
      <c r="P45" s="199">
        <v>226.8</v>
      </c>
      <c r="Q45" s="200">
        <v>103.1</v>
      </c>
    </row>
    <row r="46" spans="1:17" ht="16.5" customHeight="1">
      <c r="A46" s="59" t="s">
        <v>233</v>
      </c>
      <c r="B46" s="198">
        <v>93</v>
      </c>
      <c r="C46" s="199">
        <v>42</v>
      </c>
      <c r="D46" s="199">
        <v>98.5</v>
      </c>
      <c r="E46" s="199">
        <v>73.9</v>
      </c>
      <c r="F46" s="199">
        <v>102.1</v>
      </c>
      <c r="G46" s="199">
        <v>52.7</v>
      </c>
      <c r="H46" s="199">
        <v>107.4</v>
      </c>
      <c r="I46" s="199">
        <v>88.6</v>
      </c>
      <c r="J46" s="199">
        <v>115.6</v>
      </c>
      <c r="K46" s="199">
        <v>108.6</v>
      </c>
      <c r="L46" s="199">
        <v>114.7</v>
      </c>
      <c r="M46" s="199">
        <v>102.2</v>
      </c>
      <c r="N46" s="199">
        <v>107.8</v>
      </c>
      <c r="O46" s="199">
        <v>123.6</v>
      </c>
      <c r="P46" s="199">
        <v>209.8</v>
      </c>
      <c r="Q46" s="200">
        <v>113.4</v>
      </c>
    </row>
    <row r="47" spans="1:17" ht="16.5" customHeight="1">
      <c r="A47" s="59" t="s">
        <v>234</v>
      </c>
      <c r="B47" s="198">
        <v>93</v>
      </c>
      <c r="C47" s="199">
        <v>58</v>
      </c>
      <c r="D47" s="199">
        <v>98.5</v>
      </c>
      <c r="E47" s="199">
        <v>65.7</v>
      </c>
      <c r="F47" s="199">
        <v>88.7</v>
      </c>
      <c r="G47" s="199">
        <v>59.7</v>
      </c>
      <c r="H47" s="199">
        <v>127.9</v>
      </c>
      <c r="I47" s="199">
        <v>103.5</v>
      </c>
      <c r="J47" s="199">
        <v>105.6</v>
      </c>
      <c r="K47" s="199">
        <v>98.9</v>
      </c>
      <c r="L47" s="199">
        <v>120.2</v>
      </c>
      <c r="M47" s="199">
        <v>110.9</v>
      </c>
      <c r="N47" s="199">
        <v>93.3</v>
      </c>
      <c r="O47" s="199">
        <v>109.1</v>
      </c>
      <c r="P47" s="199">
        <v>197.6</v>
      </c>
      <c r="Q47" s="200">
        <v>105.5</v>
      </c>
    </row>
    <row r="48" spans="1:17" ht="16.5" customHeight="1">
      <c r="A48" s="59" t="s">
        <v>242</v>
      </c>
      <c r="B48" s="198">
        <v>95.1</v>
      </c>
      <c r="C48" s="199">
        <v>33.3</v>
      </c>
      <c r="D48" s="199">
        <v>85.4</v>
      </c>
      <c r="E48" s="199">
        <v>81.3</v>
      </c>
      <c r="F48" s="199">
        <v>151.5</v>
      </c>
      <c r="G48" s="199">
        <v>104</v>
      </c>
      <c r="H48" s="199">
        <v>129.4</v>
      </c>
      <c r="I48" s="199">
        <v>90.4</v>
      </c>
      <c r="J48" s="199">
        <v>76.7</v>
      </c>
      <c r="K48" s="199">
        <v>93.5</v>
      </c>
      <c r="L48" s="199">
        <v>65.1</v>
      </c>
      <c r="M48" s="199">
        <v>69.6</v>
      </c>
      <c r="N48" s="199">
        <v>157.8</v>
      </c>
      <c r="O48" s="199">
        <v>136.4</v>
      </c>
      <c r="P48" s="199">
        <v>100</v>
      </c>
      <c r="Q48" s="200">
        <v>100</v>
      </c>
    </row>
    <row r="49" spans="1:17" ht="16.5" customHeight="1">
      <c r="A49" s="59" t="s">
        <v>239</v>
      </c>
      <c r="B49" s="198">
        <v>98.6</v>
      </c>
      <c r="C49" s="199">
        <v>47.8</v>
      </c>
      <c r="D49" s="199">
        <v>90.8</v>
      </c>
      <c r="E49" s="199">
        <v>88.1</v>
      </c>
      <c r="F49" s="199">
        <v>189.7</v>
      </c>
      <c r="G49" s="199">
        <v>102.7</v>
      </c>
      <c r="H49" s="199">
        <v>117.6</v>
      </c>
      <c r="I49" s="199">
        <v>92.1</v>
      </c>
      <c r="J49" s="199">
        <v>113.3</v>
      </c>
      <c r="K49" s="199">
        <v>96.8</v>
      </c>
      <c r="L49" s="199">
        <v>51.4</v>
      </c>
      <c r="M49" s="199">
        <v>73.9</v>
      </c>
      <c r="N49" s="199">
        <v>176.7</v>
      </c>
      <c r="O49" s="199">
        <v>134.5</v>
      </c>
      <c r="P49" s="199">
        <v>117.1</v>
      </c>
      <c r="Q49" s="200">
        <v>102.4</v>
      </c>
    </row>
    <row r="50" spans="1:17" ht="16.5" customHeight="1">
      <c r="A50" s="59" t="s">
        <v>240</v>
      </c>
      <c r="B50" s="198">
        <v>106.3</v>
      </c>
      <c r="C50" s="199">
        <v>49.3</v>
      </c>
      <c r="D50" s="199">
        <v>96.1</v>
      </c>
      <c r="E50" s="199">
        <v>96.3</v>
      </c>
      <c r="F50" s="199">
        <v>192.8</v>
      </c>
      <c r="G50" s="199">
        <v>111</v>
      </c>
      <c r="H50" s="199">
        <v>133.8</v>
      </c>
      <c r="I50" s="199">
        <v>126.3</v>
      </c>
      <c r="J50" s="199">
        <v>93.3</v>
      </c>
      <c r="K50" s="199">
        <v>118.3</v>
      </c>
      <c r="L50" s="199">
        <v>55</v>
      </c>
      <c r="M50" s="199">
        <v>80.4</v>
      </c>
      <c r="N50" s="199">
        <v>192.2</v>
      </c>
      <c r="O50" s="199">
        <v>141.8</v>
      </c>
      <c r="P50" s="199">
        <v>119.5</v>
      </c>
      <c r="Q50" s="200">
        <v>107.9</v>
      </c>
    </row>
    <row r="51" spans="1:17" ht="16.5" customHeight="1">
      <c r="A51" s="59" t="s">
        <v>241</v>
      </c>
      <c r="B51" s="198">
        <v>100.7</v>
      </c>
      <c r="C51" s="199">
        <v>32.6</v>
      </c>
      <c r="D51" s="199">
        <v>93.7</v>
      </c>
      <c r="E51" s="199">
        <v>108.2</v>
      </c>
      <c r="F51" s="199">
        <v>164.9</v>
      </c>
      <c r="G51" s="199">
        <v>105.7</v>
      </c>
      <c r="H51" s="199">
        <v>132.4</v>
      </c>
      <c r="I51" s="199">
        <v>110.5</v>
      </c>
      <c r="J51" s="199">
        <v>97.8</v>
      </c>
      <c r="K51" s="199">
        <v>110.8</v>
      </c>
      <c r="L51" s="199">
        <v>67</v>
      </c>
      <c r="M51" s="199">
        <v>84.8</v>
      </c>
      <c r="N51" s="199">
        <v>125.6</v>
      </c>
      <c r="O51" s="199">
        <v>138.2</v>
      </c>
      <c r="P51" s="199">
        <v>134.1</v>
      </c>
      <c r="Q51" s="200">
        <v>106.3</v>
      </c>
    </row>
    <row r="52" spans="1:17" ht="16.5" customHeight="1">
      <c r="A52" s="59" t="s">
        <v>229</v>
      </c>
      <c r="B52" s="198">
        <v>97.2</v>
      </c>
      <c r="C52" s="199">
        <v>41.3</v>
      </c>
      <c r="D52" s="199">
        <v>86.9</v>
      </c>
      <c r="E52" s="199">
        <v>88.1</v>
      </c>
      <c r="F52" s="199">
        <v>148.5</v>
      </c>
      <c r="G52" s="199">
        <v>117.7</v>
      </c>
      <c r="H52" s="199">
        <v>127.9</v>
      </c>
      <c r="I52" s="199">
        <v>113.2</v>
      </c>
      <c r="J52" s="199">
        <v>85.6</v>
      </c>
      <c r="K52" s="199">
        <v>104.3</v>
      </c>
      <c r="L52" s="199">
        <v>63.3</v>
      </c>
      <c r="M52" s="199">
        <v>91.3</v>
      </c>
      <c r="N52" s="199">
        <v>122.2</v>
      </c>
      <c r="O52" s="199">
        <v>136.4</v>
      </c>
      <c r="P52" s="199">
        <v>126.8</v>
      </c>
      <c r="Q52" s="200">
        <v>97.6</v>
      </c>
    </row>
    <row r="53" spans="1:17" ht="16.5" customHeight="1">
      <c r="A53" s="59" t="s">
        <v>243</v>
      </c>
      <c r="B53" s="198">
        <v>95.1</v>
      </c>
      <c r="C53" s="199">
        <v>42</v>
      </c>
      <c r="D53" s="199">
        <v>88.3</v>
      </c>
      <c r="E53" s="199">
        <v>88.8</v>
      </c>
      <c r="F53" s="199">
        <v>149.5</v>
      </c>
      <c r="G53" s="199">
        <v>70</v>
      </c>
      <c r="H53" s="199">
        <v>122.1</v>
      </c>
      <c r="I53" s="199">
        <v>107.9</v>
      </c>
      <c r="J53" s="199">
        <v>80</v>
      </c>
      <c r="K53" s="199">
        <v>101.1</v>
      </c>
      <c r="L53" s="199">
        <v>53.2</v>
      </c>
      <c r="M53" s="199">
        <v>91.3</v>
      </c>
      <c r="N53" s="199">
        <v>202.2</v>
      </c>
      <c r="O53" s="199">
        <v>134.5</v>
      </c>
      <c r="P53" s="199">
        <v>124.4</v>
      </c>
      <c r="Q53" s="200">
        <v>111</v>
      </c>
    </row>
    <row r="54" spans="1:17" ht="16.5" customHeight="1">
      <c r="A54" s="59" t="s">
        <v>247</v>
      </c>
      <c r="B54" s="300">
        <v>101.4</v>
      </c>
      <c r="C54" s="301">
        <v>31.9</v>
      </c>
      <c r="D54" s="301">
        <v>92.7</v>
      </c>
      <c r="E54" s="301">
        <v>106.7</v>
      </c>
      <c r="F54" s="301">
        <v>141.2</v>
      </c>
      <c r="G54" s="301">
        <v>102</v>
      </c>
      <c r="H54" s="301">
        <v>132.4</v>
      </c>
      <c r="I54" s="301">
        <v>110.5</v>
      </c>
      <c r="J54" s="199">
        <v>82.2</v>
      </c>
      <c r="K54" s="199">
        <v>104.3</v>
      </c>
      <c r="L54" s="199">
        <v>58.7</v>
      </c>
      <c r="M54" s="199">
        <v>91.3</v>
      </c>
      <c r="N54" s="301">
        <v>185.6</v>
      </c>
      <c r="O54" s="301">
        <v>143.6</v>
      </c>
      <c r="P54" s="301">
        <v>126.8</v>
      </c>
      <c r="Q54" s="200">
        <v>107.1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平成30年7月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235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236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246</v>
      </c>
      <c r="B14" s="198">
        <v>101.1</v>
      </c>
      <c r="C14" s="199">
        <v>105.2</v>
      </c>
      <c r="D14" s="199">
        <v>97.7</v>
      </c>
      <c r="E14" s="199">
        <v>95.9</v>
      </c>
      <c r="F14" s="199">
        <v>94.6</v>
      </c>
      <c r="G14" s="199">
        <v>102.9</v>
      </c>
      <c r="H14" s="199">
        <v>100</v>
      </c>
      <c r="I14" s="199">
        <v>103.4</v>
      </c>
      <c r="J14" s="199">
        <v>94.7</v>
      </c>
      <c r="K14" s="199">
        <v>98.7</v>
      </c>
      <c r="L14" s="199">
        <v>94.4</v>
      </c>
      <c r="M14" s="199">
        <v>108.2</v>
      </c>
      <c r="N14" s="199">
        <v>108.4</v>
      </c>
      <c r="O14" s="199">
        <v>104.5</v>
      </c>
      <c r="P14" s="199">
        <v>88.4</v>
      </c>
      <c r="Q14" s="200">
        <v>106.2</v>
      </c>
    </row>
    <row r="15" spans="1:17" ht="16.5" customHeight="1">
      <c r="A15" s="59" t="s">
        <v>230</v>
      </c>
      <c r="B15" s="198">
        <v>100.7</v>
      </c>
      <c r="C15" s="199">
        <v>105.2</v>
      </c>
      <c r="D15" s="199">
        <v>96.2</v>
      </c>
      <c r="E15" s="199">
        <v>95.9</v>
      </c>
      <c r="F15" s="199">
        <v>96.6</v>
      </c>
      <c r="G15" s="199">
        <v>102.9</v>
      </c>
      <c r="H15" s="199">
        <v>99.5</v>
      </c>
      <c r="I15" s="199">
        <v>102.2</v>
      </c>
      <c r="J15" s="199">
        <v>94.5</v>
      </c>
      <c r="K15" s="199">
        <v>100.1</v>
      </c>
      <c r="L15" s="199">
        <v>94</v>
      </c>
      <c r="M15" s="199">
        <v>108.4</v>
      </c>
      <c r="N15" s="199">
        <v>108.9</v>
      </c>
      <c r="O15" s="199">
        <v>104.2</v>
      </c>
      <c r="P15" s="199">
        <v>88.2</v>
      </c>
      <c r="Q15" s="200">
        <v>106.7</v>
      </c>
    </row>
    <row r="16" spans="1:17" ht="16.5" customHeight="1">
      <c r="A16" s="59" t="s">
        <v>231</v>
      </c>
      <c r="B16" s="198">
        <v>101.2</v>
      </c>
      <c r="C16" s="199">
        <v>105.3</v>
      </c>
      <c r="D16" s="199">
        <v>97.3</v>
      </c>
      <c r="E16" s="199">
        <v>95.6</v>
      </c>
      <c r="F16" s="199">
        <v>96.4</v>
      </c>
      <c r="G16" s="199">
        <v>103.2</v>
      </c>
      <c r="H16" s="199">
        <v>99.7</v>
      </c>
      <c r="I16" s="199">
        <v>101.8</v>
      </c>
      <c r="J16" s="199">
        <v>93.7</v>
      </c>
      <c r="K16" s="199">
        <v>102.9</v>
      </c>
      <c r="L16" s="199">
        <v>95.6</v>
      </c>
      <c r="M16" s="199">
        <v>106.3</v>
      </c>
      <c r="N16" s="199">
        <v>109.4</v>
      </c>
      <c r="O16" s="199">
        <v>104.2</v>
      </c>
      <c r="P16" s="199">
        <v>88.2</v>
      </c>
      <c r="Q16" s="200">
        <v>106.1</v>
      </c>
    </row>
    <row r="17" spans="1:17" ht="16.5" customHeight="1">
      <c r="A17" s="59" t="s">
        <v>232</v>
      </c>
      <c r="B17" s="198">
        <v>100.8</v>
      </c>
      <c r="C17" s="199">
        <v>106</v>
      </c>
      <c r="D17" s="199">
        <v>96.5</v>
      </c>
      <c r="E17" s="199">
        <v>96.4</v>
      </c>
      <c r="F17" s="199">
        <v>97.1</v>
      </c>
      <c r="G17" s="199">
        <v>103.1</v>
      </c>
      <c r="H17" s="199">
        <v>99</v>
      </c>
      <c r="I17" s="199">
        <v>101.8</v>
      </c>
      <c r="J17" s="199">
        <v>99.7</v>
      </c>
      <c r="K17" s="199">
        <v>102.5</v>
      </c>
      <c r="L17" s="199">
        <v>95.8</v>
      </c>
      <c r="M17" s="199">
        <v>101.4</v>
      </c>
      <c r="N17" s="199">
        <v>109</v>
      </c>
      <c r="O17" s="199">
        <v>104.5</v>
      </c>
      <c r="P17" s="199">
        <v>86.7</v>
      </c>
      <c r="Q17" s="200">
        <v>106.7</v>
      </c>
    </row>
    <row r="18" spans="1:17" ht="16.5" customHeight="1">
      <c r="A18" s="59" t="s">
        <v>233</v>
      </c>
      <c r="B18" s="198">
        <v>101.2</v>
      </c>
      <c r="C18" s="199">
        <v>107.4</v>
      </c>
      <c r="D18" s="199">
        <v>97.1</v>
      </c>
      <c r="E18" s="199">
        <v>96.2</v>
      </c>
      <c r="F18" s="199">
        <v>97.2</v>
      </c>
      <c r="G18" s="199">
        <v>103.6</v>
      </c>
      <c r="H18" s="199">
        <v>99.5</v>
      </c>
      <c r="I18" s="199">
        <v>101.9</v>
      </c>
      <c r="J18" s="199">
        <v>101.2</v>
      </c>
      <c r="K18" s="199">
        <v>102.1</v>
      </c>
      <c r="L18" s="199">
        <v>95.6</v>
      </c>
      <c r="M18" s="199">
        <v>98.2</v>
      </c>
      <c r="N18" s="199">
        <v>109.7</v>
      </c>
      <c r="O18" s="199">
        <v>104.7</v>
      </c>
      <c r="P18" s="199">
        <v>88.1</v>
      </c>
      <c r="Q18" s="200">
        <v>108.4</v>
      </c>
    </row>
    <row r="19" spans="1:17" ht="16.5" customHeight="1">
      <c r="A19" s="59" t="s">
        <v>234</v>
      </c>
      <c r="B19" s="198">
        <v>100.8</v>
      </c>
      <c r="C19" s="199">
        <v>107.7</v>
      </c>
      <c r="D19" s="199">
        <v>94.9</v>
      </c>
      <c r="E19" s="199">
        <v>96.5</v>
      </c>
      <c r="F19" s="199">
        <v>97.1</v>
      </c>
      <c r="G19" s="199">
        <v>103</v>
      </c>
      <c r="H19" s="199">
        <v>100</v>
      </c>
      <c r="I19" s="199">
        <v>101.9</v>
      </c>
      <c r="J19" s="199">
        <v>100.4</v>
      </c>
      <c r="K19" s="199">
        <v>100.2</v>
      </c>
      <c r="L19" s="199">
        <v>95.2</v>
      </c>
      <c r="M19" s="199">
        <v>98.8</v>
      </c>
      <c r="N19" s="199">
        <v>110.5</v>
      </c>
      <c r="O19" s="199">
        <v>104.7</v>
      </c>
      <c r="P19" s="199">
        <v>88.1</v>
      </c>
      <c r="Q19" s="200">
        <v>109.1</v>
      </c>
    </row>
    <row r="20" spans="1:17" ht="16.5" customHeight="1">
      <c r="A20" s="59" t="s">
        <v>242</v>
      </c>
      <c r="B20" s="198">
        <v>101.3</v>
      </c>
      <c r="C20" s="199">
        <v>107.7</v>
      </c>
      <c r="D20" s="199">
        <v>98.2</v>
      </c>
      <c r="E20" s="199">
        <v>105.2</v>
      </c>
      <c r="F20" s="199">
        <v>102.3</v>
      </c>
      <c r="G20" s="199">
        <v>97.5</v>
      </c>
      <c r="H20" s="199">
        <v>101.7</v>
      </c>
      <c r="I20" s="199">
        <v>101</v>
      </c>
      <c r="J20" s="199">
        <v>99.5</v>
      </c>
      <c r="K20" s="199">
        <v>100.4</v>
      </c>
      <c r="L20" s="199">
        <v>97</v>
      </c>
      <c r="M20" s="199">
        <v>87.1</v>
      </c>
      <c r="N20" s="199">
        <v>110.4</v>
      </c>
      <c r="O20" s="199">
        <v>104.1</v>
      </c>
      <c r="P20" s="199">
        <v>84.2</v>
      </c>
      <c r="Q20" s="200">
        <v>110.4</v>
      </c>
    </row>
    <row r="21" spans="1:17" ht="16.5" customHeight="1">
      <c r="A21" s="59" t="s">
        <v>239</v>
      </c>
      <c r="B21" s="198">
        <v>101</v>
      </c>
      <c r="C21" s="199">
        <v>107.7</v>
      </c>
      <c r="D21" s="199">
        <v>98.5</v>
      </c>
      <c r="E21" s="199">
        <v>105.1</v>
      </c>
      <c r="F21" s="199">
        <v>102.6</v>
      </c>
      <c r="G21" s="199">
        <v>97.9</v>
      </c>
      <c r="H21" s="199">
        <v>101.2</v>
      </c>
      <c r="I21" s="199">
        <v>97.3</v>
      </c>
      <c r="J21" s="199">
        <v>98.7</v>
      </c>
      <c r="K21" s="199">
        <v>99.7</v>
      </c>
      <c r="L21" s="199">
        <v>94.7</v>
      </c>
      <c r="M21" s="199">
        <v>86.8</v>
      </c>
      <c r="N21" s="199">
        <v>109</v>
      </c>
      <c r="O21" s="199">
        <v>104.4</v>
      </c>
      <c r="P21" s="199">
        <v>83</v>
      </c>
      <c r="Q21" s="200">
        <v>110.6</v>
      </c>
    </row>
    <row r="22" spans="1:17" ht="16.5" customHeight="1">
      <c r="A22" s="59" t="s">
        <v>240</v>
      </c>
      <c r="B22" s="198">
        <v>99.9</v>
      </c>
      <c r="C22" s="199">
        <v>108.4</v>
      </c>
      <c r="D22" s="199">
        <v>98.3</v>
      </c>
      <c r="E22" s="199">
        <v>104.6</v>
      </c>
      <c r="F22" s="199">
        <v>102.2</v>
      </c>
      <c r="G22" s="199">
        <v>96.6</v>
      </c>
      <c r="H22" s="199">
        <v>100</v>
      </c>
      <c r="I22" s="199">
        <v>93.4</v>
      </c>
      <c r="J22" s="199">
        <v>101.1</v>
      </c>
      <c r="K22" s="199">
        <v>96.4</v>
      </c>
      <c r="L22" s="199">
        <v>92</v>
      </c>
      <c r="M22" s="199">
        <v>87.5</v>
      </c>
      <c r="N22" s="199">
        <v>103.1</v>
      </c>
      <c r="O22" s="199">
        <v>104.2</v>
      </c>
      <c r="P22" s="199">
        <v>84.6</v>
      </c>
      <c r="Q22" s="200">
        <v>110.5</v>
      </c>
    </row>
    <row r="23" spans="1:17" ht="16.5" customHeight="1">
      <c r="A23" s="59" t="s">
        <v>241</v>
      </c>
      <c r="B23" s="198">
        <v>101.2</v>
      </c>
      <c r="C23" s="199">
        <v>108</v>
      </c>
      <c r="D23" s="199">
        <v>99.5</v>
      </c>
      <c r="E23" s="199">
        <v>107.5</v>
      </c>
      <c r="F23" s="199">
        <v>100.1</v>
      </c>
      <c r="G23" s="199">
        <v>96.3</v>
      </c>
      <c r="H23" s="199">
        <v>101.3</v>
      </c>
      <c r="I23" s="199">
        <v>96.8</v>
      </c>
      <c r="J23" s="199">
        <v>107.3</v>
      </c>
      <c r="K23" s="199">
        <v>94.8</v>
      </c>
      <c r="L23" s="199">
        <v>91.7</v>
      </c>
      <c r="M23" s="199">
        <v>86.9</v>
      </c>
      <c r="N23" s="199">
        <v>109.6</v>
      </c>
      <c r="O23" s="199">
        <v>106.8</v>
      </c>
      <c r="P23" s="199">
        <v>86.3</v>
      </c>
      <c r="Q23" s="200">
        <v>111.3</v>
      </c>
    </row>
    <row r="24" spans="1:17" ht="16.5" customHeight="1">
      <c r="A24" s="59" t="s">
        <v>229</v>
      </c>
      <c r="B24" s="198">
        <v>101.6</v>
      </c>
      <c r="C24" s="199">
        <v>107.7</v>
      </c>
      <c r="D24" s="199">
        <v>100.1</v>
      </c>
      <c r="E24" s="199">
        <v>107.6</v>
      </c>
      <c r="F24" s="199">
        <v>98.6</v>
      </c>
      <c r="G24" s="199">
        <v>96.8</v>
      </c>
      <c r="H24" s="199">
        <v>100.3</v>
      </c>
      <c r="I24" s="199">
        <v>98.6</v>
      </c>
      <c r="J24" s="199">
        <v>105.7</v>
      </c>
      <c r="K24" s="199">
        <v>97.7</v>
      </c>
      <c r="L24" s="199">
        <v>94.3</v>
      </c>
      <c r="M24" s="199">
        <v>85.2</v>
      </c>
      <c r="N24" s="199">
        <v>110.4</v>
      </c>
      <c r="O24" s="199">
        <v>106.9</v>
      </c>
      <c r="P24" s="199">
        <v>89.2</v>
      </c>
      <c r="Q24" s="200">
        <v>111.5</v>
      </c>
    </row>
    <row r="25" spans="1:17" ht="16.5" customHeight="1">
      <c r="A25" s="59" t="s">
        <v>243</v>
      </c>
      <c r="B25" s="198">
        <v>101.9</v>
      </c>
      <c r="C25" s="199">
        <v>107</v>
      </c>
      <c r="D25" s="199">
        <v>100.6</v>
      </c>
      <c r="E25" s="199">
        <v>107.6</v>
      </c>
      <c r="F25" s="199">
        <v>99.6</v>
      </c>
      <c r="G25" s="199">
        <v>96.5</v>
      </c>
      <c r="H25" s="199">
        <v>100.1</v>
      </c>
      <c r="I25" s="199">
        <v>97.8</v>
      </c>
      <c r="J25" s="199">
        <v>106.3</v>
      </c>
      <c r="K25" s="199">
        <v>98.2</v>
      </c>
      <c r="L25" s="199">
        <v>95.5</v>
      </c>
      <c r="M25" s="199">
        <v>89.4</v>
      </c>
      <c r="N25" s="199">
        <v>110.6</v>
      </c>
      <c r="O25" s="199">
        <v>107.1</v>
      </c>
      <c r="P25" s="199">
        <v>88.6</v>
      </c>
      <c r="Q25" s="200">
        <v>111.9</v>
      </c>
    </row>
    <row r="26" spans="1:17" ht="16.5" customHeight="1">
      <c r="A26" s="59" t="s">
        <v>247</v>
      </c>
      <c r="B26" s="300">
        <v>102.2</v>
      </c>
      <c r="C26" s="301">
        <v>109.1</v>
      </c>
      <c r="D26" s="301">
        <v>101.4</v>
      </c>
      <c r="E26" s="301">
        <v>114.1</v>
      </c>
      <c r="F26" s="301">
        <v>97.9</v>
      </c>
      <c r="G26" s="301">
        <v>97.2</v>
      </c>
      <c r="H26" s="301">
        <v>100.5</v>
      </c>
      <c r="I26" s="301">
        <v>97.2</v>
      </c>
      <c r="J26" s="199">
        <v>106</v>
      </c>
      <c r="K26" s="199">
        <v>98</v>
      </c>
      <c r="L26" s="199">
        <v>96.4</v>
      </c>
      <c r="M26" s="199">
        <v>89.2</v>
      </c>
      <c r="N26" s="301">
        <v>110.1</v>
      </c>
      <c r="O26" s="301">
        <v>106.6</v>
      </c>
      <c r="P26" s="301">
        <v>88.3</v>
      </c>
      <c r="Q26" s="200">
        <v>111.6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235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236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246</v>
      </c>
      <c r="B42" s="198">
        <v>101.6</v>
      </c>
      <c r="C42" s="199">
        <v>102.3</v>
      </c>
      <c r="D42" s="199">
        <v>101.4</v>
      </c>
      <c r="E42" s="199">
        <v>87.9</v>
      </c>
      <c r="F42" s="199">
        <v>90.4</v>
      </c>
      <c r="G42" s="199">
        <v>99.2</v>
      </c>
      <c r="H42" s="199">
        <v>104.3</v>
      </c>
      <c r="I42" s="199">
        <v>91.5</v>
      </c>
      <c r="J42" s="199">
        <v>124.3</v>
      </c>
      <c r="K42" s="199">
        <v>96.7</v>
      </c>
      <c r="L42" s="199">
        <v>98.6</v>
      </c>
      <c r="M42" s="199">
        <v>96.4</v>
      </c>
      <c r="N42" s="199">
        <v>106.5</v>
      </c>
      <c r="O42" s="199">
        <v>104</v>
      </c>
      <c r="P42" s="199">
        <v>75.1</v>
      </c>
      <c r="Q42" s="200">
        <v>108</v>
      </c>
    </row>
    <row r="43" spans="1:17" ht="16.5" customHeight="1">
      <c r="A43" s="59" t="s">
        <v>230</v>
      </c>
      <c r="B43" s="198">
        <v>101</v>
      </c>
      <c r="C43" s="199">
        <v>101.4</v>
      </c>
      <c r="D43" s="199">
        <v>99.5</v>
      </c>
      <c r="E43" s="199">
        <v>87.9</v>
      </c>
      <c r="F43" s="199">
        <v>93.5</v>
      </c>
      <c r="G43" s="199">
        <v>98.7</v>
      </c>
      <c r="H43" s="199">
        <v>104.2</v>
      </c>
      <c r="I43" s="199">
        <v>91.8</v>
      </c>
      <c r="J43" s="199">
        <v>124.3</v>
      </c>
      <c r="K43" s="199">
        <v>97</v>
      </c>
      <c r="L43" s="199">
        <v>99.2</v>
      </c>
      <c r="M43" s="199">
        <v>96.7</v>
      </c>
      <c r="N43" s="199">
        <v>105.4</v>
      </c>
      <c r="O43" s="199">
        <v>103.4</v>
      </c>
      <c r="P43" s="199">
        <v>74.7</v>
      </c>
      <c r="Q43" s="200">
        <v>108.9</v>
      </c>
    </row>
    <row r="44" spans="1:17" ht="16.5" customHeight="1">
      <c r="A44" s="59" t="s">
        <v>231</v>
      </c>
      <c r="B44" s="198">
        <v>101.3</v>
      </c>
      <c r="C44" s="199">
        <v>100.8</v>
      </c>
      <c r="D44" s="199">
        <v>100.8</v>
      </c>
      <c r="E44" s="199">
        <v>87.5</v>
      </c>
      <c r="F44" s="199">
        <v>93</v>
      </c>
      <c r="G44" s="199">
        <v>98.6</v>
      </c>
      <c r="H44" s="199">
        <v>103.1</v>
      </c>
      <c r="I44" s="199">
        <v>91.7</v>
      </c>
      <c r="J44" s="199">
        <v>123.4</v>
      </c>
      <c r="K44" s="199">
        <v>96.5</v>
      </c>
      <c r="L44" s="199">
        <v>99.9</v>
      </c>
      <c r="M44" s="199">
        <v>95.6</v>
      </c>
      <c r="N44" s="199">
        <v>106.9</v>
      </c>
      <c r="O44" s="199">
        <v>103.8</v>
      </c>
      <c r="P44" s="199">
        <v>74.6</v>
      </c>
      <c r="Q44" s="200">
        <v>108.3</v>
      </c>
    </row>
    <row r="45" spans="1:17" ht="16.5" customHeight="1">
      <c r="A45" s="59" t="s">
        <v>232</v>
      </c>
      <c r="B45" s="198">
        <v>101.3</v>
      </c>
      <c r="C45" s="199">
        <v>99.9</v>
      </c>
      <c r="D45" s="199">
        <v>100.4</v>
      </c>
      <c r="E45" s="199">
        <v>86.8</v>
      </c>
      <c r="F45" s="199">
        <v>93.4</v>
      </c>
      <c r="G45" s="199">
        <v>98.5</v>
      </c>
      <c r="H45" s="199">
        <v>102.9</v>
      </c>
      <c r="I45" s="199">
        <v>91.8</v>
      </c>
      <c r="J45" s="199">
        <v>125.6</v>
      </c>
      <c r="K45" s="199">
        <v>96.4</v>
      </c>
      <c r="L45" s="199">
        <v>99.7</v>
      </c>
      <c r="M45" s="199">
        <v>96.1</v>
      </c>
      <c r="N45" s="199">
        <v>108.1</v>
      </c>
      <c r="O45" s="199">
        <v>103.6</v>
      </c>
      <c r="P45" s="199">
        <v>74.7</v>
      </c>
      <c r="Q45" s="200">
        <v>109.2</v>
      </c>
    </row>
    <row r="46" spans="1:17" ht="16.5" customHeight="1">
      <c r="A46" s="59" t="s">
        <v>233</v>
      </c>
      <c r="B46" s="198">
        <v>101.4</v>
      </c>
      <c r="C46" s="199">
        <v>100.6</v>
      </c>
      <c r="D46" s="199">
        <v>100.5</v>
      </c>
      <c r="E46" s="199">
        <v>86.5</v>
      </c>
      <c r="F46" s="199">
        <v>93.6</v>
      </c>
      <c r="G46" s="199">
        <v>98.5</v>
      </c>
      <c r="H46" s="199">
        <v>102.6</v>
      </c>
      <c r="I46" s="199">
        <v>91.8</v>
      </c>
      <c r="J46" s="199">
        <v>125.8</v>
      </c>
      <c r="K46" s="199">
        <v>96.6</v>
      </c>
      <c r="L46" s="199">
        <v>100.2</v>
      </c>
      <c r="M46" s="199">
        <v>94.4</v>
      </c>
      <c r="N46" s="199">
        <v>108.4</v>
      </c>
      <c r="O46" s="199">
        <v>103.9</v>
      </c>
      <c r="P46" s="199">
        <v>75.1</v>
      </c>
      <c r="Q46" s="200">
        <v>110.8</v>
      </c>
    </row>
    <row r="47" spans="1:17" ht="16.5" customHeight="1">
      <c r="A47" s="59" t="s">
        <v>234</v>
      </c>
      <c r="B47" s="198">
        <v>101</v>
      </c>
      <c r="C47" s="199">
        <v>98.5</v>
      </c>
      <c r="D47" s="199">
        <v>98.3</v>
      </c>
      <c r="E47" s="199">
        <v>87.1</v>
      </c>
      <c r="F47" s="199">
        <v>93.5</v>
      </c>
      <c r="G47" s="199">
        <v>98.6</v>
      </c>
      <c r="H47" s="199">
        <v>103.9</v>
      </c>
      <c r="I47" s="199">
        <v>91.3</v>
      </c>
      <c r="J47" s="199">
        <v>124.1</v>
      </c>
      <c r="K47" s="199">
        <v>96.5</v>
      </c>
      <c r="L47" s="199">
        <v>100.4</v>
      </c>
      <c r="M47" s="199">
        <v>95.4</v>
      </c>
      <c r="N47" s="199">
        <v>108.6</v>
      </c>
      <c r="O47" s="199">
        <v>103.9</v>
      </c>
      <c r="P47" s="199">
        <v>75.1</v>
      </c>
      <c r="Q47" s="200">
        <v>112</v>
      </c>
    </row>
    <row r="48" spans="1:17" ht="16.5" customHeight="1">
      <c r="A48" s="59" t="s">
        <v>242</v>
      </c>
      <c r="B48" s="198">
        <v>101.1</v>
      </c>
      <c r="C48" s="199">
        <v>107.5</v>
      </c>
      <c r="D48" s="199">
        <v>100</v>
      </c>
      <c r="E48" s="199">
        <v>100.6</v>
      </c>
      <c r="F48" s="199">
        <v>99.9</v>
      </c>
      <c r="G48" s="199">
        <v>90.3</v>
      </c>
      <c r="H48" s="199">
        <v>106.9</v>
      </c>
      <c r="I48" s="199">
        <v>91</v>
      </c>
      <c r="J48" s="199">
        <v>123.3</v>
      </c>
      <c r="K48" s="199">
        <v>96.4</v>
      </c>
      <c r="L48" s="199">
        <v>102.4</v>
      </c>
      <c r="M48" s="199">
        <v>73.6</v>
      </c>
      <c r="N48" s="199">
        <v>108.4</v>
      </c>
      <c r="O48" s="199">
        <v>102.9</v>
      </c>
      <c r="P48" s="199">
        <v>79</v>
      </c>
      <c r="Q48" s="200">
        <v>113.8</v>
      </c>
    </row>
    <row r="49" spans="1:17" ht="16.5" customHeight="1">
      <c r="A49" s="59" t="s">
        <v>239</v>
      </c>
      <c r="B49" s="198">
        <v>101</v>
      </c>
      <c r="C49" s="199">
        <v>107.4</v>
      </c>
      <c r="D49" s="199">
        <v>100</v>
      </c>
      <c r="E49" s="199">
        <v>100.5</v>
      </c>
      <c r="F49" s="199">
        <v>100.3</v>
      </c>
      <c r="G49" s="199">
        <v>90.7</v>
      </c>
      <c r="H49" s="199">
        <v>107</v>
      </c>
      <c r="I49" s="199">
        <v>91.5</v>
      </c>
      <c r="J49" s="199">
        <v>122.4</v>
      </c>
      <c r="K49" s="199">
        <v>96.4</v>
      </c>
      <c r="L49" s="199">
        <v>101.6</v>
      </c>
      <c r="M49" s="199">
        <v>73.1</v>
      </c>
      <c r="N49" s="199">
        <v>106.2</v>
      </c>
      <c r="O49" s="199">
        <v>103.1</v>
      </c>
      <c r="P49" s="199">
        <v>77.1</v>
      </c>
      <c r="Q49" s="200">
        <v>114.1</v>
      </c>
    </row>
    <row r="50" spans="1:17" ht="16.5" customHeight="1">
      <c r="A50" s="59" t="s">
        <v>240</v>
      </c>
      <c r="B50" s="198">
        <v>100.1</v>
      </c>
      <c r="C50" s="199">
        <v>109.4</v>
      </c>
      <c r="D50" s="199">
        <v>99.9</v>
      </c>
      <c r="E50" s="199">
        <v>99.7</v>
      </c>
      <c r="F50" s="199">
        <v>100.4</v>
      </c>
      <c r="G50" s="199">
        <v>88.9</v>
      </c>
      <c r="H50" s="199">
        <v>107</v>
      </c>
      <c r="I50" s="199">
        <v>90.9</v>
      </c>
      <c r="J50" s="199">
        <v>122.9</v>
      </c>
      <c r="K50" s="199">
        <v>95.7</v>
      </c>
      <c r="L50" s="199">
        <v>99.9</v>
      </c>
      <c r="M50" s="199">
        <v>72.1</v>
      </c>
      <c r="N50" s="199">
        <v>96.4</v>
      </c>
      <c r="O50" s="199">
        <v>103</v>
      </c>
      <c r="P50" s="199">
        <v>79.7</v>
      </c>
      <c r="Q50" s="200">
        <v>113.6</v>
      </c>
    </row>
    <row r="51" spans="1:17" ht="16.5" customHeight="1">
      <c r="A51" s="59" t="s">
        <v>241</v>
      </c>
      <c r="B51" s="198">
        <v>101.9</v>
      </c>
      <c r="C51" s="199">
        <v>108</v>
      </c>
      <c r="D51" s="199">
        <v>101.3</v>
      </c>
      <c r="E51" s="199">
        <v>104.4</v>
      </c>
      <c r="F51" s="199">
        <v>98</v>
      </c>
      <c r="G51" s="199">
        <v>88.7</v>
      </c>
      <c r="H51" s="199">
        <v>108.1</v>
      </c>
      <c r="I51" s="199">
        <v>87.7</v>
      </c>
      <c r="J51" s="199">
        <v>125</v>
      </c>
      <c r="K51" s="199">
        <v>95.3</v>
      </c>
      <c r="L51" s="199">
        <v>100.3</v>
      </c>
      <c r="M51" s="199">
        <v>73.2</v>
      </c>
      <c r="N51" s="199">
        <v>110.9</v>
      </c>
      <c r="O51" s="199">
        <v>104.6</v>
      </c>
      <c r="P51" s="199">
        <v>82.1</v>
      </c>
      <c r="Q51" s="200">
        <v>114.8</v>
      </c>
    </row>
    <row r="52" spans="1:17" ht="16.5" customHeight="1">
      <c r="A52" s="59" t="s">
        <v>229</v>
      </c>
      <c r="B52" s="198">
        <v>102.2</v>
      </c>
      <c r="C52" s="199">
        <v>110.4</v>
      </c>
      <c r="D52" s="199">
        <v>101.7</v>
      </c>
      <c r="E52" s="199">
        <v>104.6</v>
      </c>
      <c r="F52" s="199">
        <v>97.9</v>
      </c>
      <c r="G52" s="199">
        <v>88.8</v>
      </c>
      <c r="H52" s="199">
        <v>107.5</v>
      </c>
      <c r="I52" s="199">
        <v>88.3</v>
      </c>
      <c r="J52" s="199">
        <v>127.5</v>
      </c>
      <c r="K52" s="199">
        <v>95.8</v>
      </c>
      <c r="L52" s="199">
        <v>101.2</v>
      </c>
      <c r="M52" s="199">
        <v>75.2</v>
      </c>
      <c r="N52" s="199">
        <v>111.3</v>
      </c>
      <c r="O52" s="199">
        <v>104.9</v>
      </c>
      <c r="P52" s="199">
        <v>83.6</v>
      </c>
      <c r="Q52" s="200">
        <v>114.3</v>
      </c>
    </row>
    <row r="53" spans="1:17" ht="16.5" customHeight="1">
      <c r="A53" s="59" t="s">
        <v>243</v>
      </c>
      <c r="B53" s="198">
        <v>102.5</v>
      </c>
      <c r="C53" s="199">
        <v>109.3</v>
      </c>
      <c r="D53" s="199">
        <v>101.9</v>
      </c>
      <c r="E53" s="199">
        <v>104.5</v>
      </c>
      <c r="F53" s="199">
        <v>98</v>
      </c>
      <c r="G53" s="199">
        <v>89.5</v>
      </c>
      <c r="H53" s="199">
        <v>107.9</v>
      </c>
      <c r="I53" s="199">
        <v>89.4</v>
      </c>
      <c r="J53" s="199">
        <v>126</v>
      </c>
      <c r="K53" s="199">
        <v>97</v>
      </c>
      <c r="L53" s="199">
        <v>102.1</v>
      </c>
      <c r="M53" s="199">
        <v>74.9</v>
      </c>
      <c r="N53" s="199">
        <v>111.8</v>
      </c>
      <c r="O53" s="199">
        <v>105.1</v>
      </c>
      <c r="P53" s="199">
        <v>82.7</v>
      </c>
      <c r="Q53" s="200">
        <v>114.7</v>
      </c>
    </row>
    <row r="54" spans="1:17" ht="16.5" customHeight="1">
      <c r="A54" s="59" t="s">
        <v>247</v>
      </c>
      <c r="B54" s="300">
        <v>102.5</v>
      </c>
      <c r="C54" s="301">
        <v>113.6</v>
      </c>
      <c r="D54" s="301">
        <v>101.8</v>
      </c>
      <c r="E54" s="301">
        <v>115</v>
      </c>
      <c r="F54" s="301">
        <v>94.4</v>
      </c>
      <c r="G54" s="301">
        <v>89.8</v>
      </c>
      <c r="H54" s="301">
        <v>108.5</v>
      </c>
      <c r="I54" s="301">
        <v>89.7</v>
      </c>
      <c r="J54" s="199">
        <v>124.9</v>
      </c>
      <c r="K54" s="199">
        <v>97.1</v>
      </c>
      <c r="L54" s="199">
        <v>102.5</v>
      </c>
      <c r="M54" s="199">
        <v>74.4</v>
      </c>
      <c r="N54" s="301">
        <v>110.9</v>
      </c>
      <c r="O54" s="301">
        <v>104.1</v>
      </c>
      <c r="P54" s="301">
        <v>82.3</v>
      </c>
      <c r="Q54" s="200">
        <v>114.8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平成30年7月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237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238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248</v>
      </c>
      <c r="B12" s="339">
        <v>1.34</v>
      </c>
      <c r="C12" s="340">
        <v>1.48</v>
      </c>
      <c r="D12" s="340">
        <v>0.76</v>
      </c>
      <c r="E12" s="340">
        <v>0.51</v>
      </c>
      <c r="F12" s="340">
        <v>1.07</v>
      </c>
      <c r="G12" s="340">
        <v>0.39</v>
      </c>
      <c r="H12" s="340">
        <v>1.37</v>
      </c>
      <c r="I12" s="340">
        <v>0.14</v>
      </c>
      <c r="J12" s="340">
        <v>4.01</v>
      </c>
      <c r="K12" s="340">
        <v>1.64</v>
      </c>
      <c r="L12" s="340">
        <v>2.18</v>
      </c>
      <c r="M12" s="340">
        <v>4.29</v>
      </c>
      <c r="N12" s="340">
        <v>1.02</v>
      </c>
      <c r="O12" s="339">
        <v>1.48</v>
      </c>
      <c r="P12" s="339">
        <v>0.01</v>
      </c>
      <c r="Q12" s="341">
        <v>2.52</v>
      </c>
      <c r="R12" s="67"/>
    </row>
    <row r="13" spans="1:18" ht="15" customHeight="1">
      <c r="A13" s="59" t="s">
        <v>230</v>
      </c>
      <c r="B13" s="339">
        <v>1.45</v>
      </c>
      <c r="C13" s="340">
        <v>0.43</v>
      </c>
      <c r="D13" s="340">
        <v>0.66</v>
      </c>
      <c r="E13" s="340">
        <v>0</v>
      </c>
      <c r="F13" s="340">
        <v>2.55</v>
      </c>
      <c r="G13" s="340">
        <v>0.96</v>
      </c>
      <c r="H13" s="340">
        <v>2.34</v>
      </c>
      <c r="I13" s="340">
        <v>0.73</v>
      </c>
      <c r="J13" s="340">
        <v>4.07</v>
      </c>
      <c r="K13" s="340">
        <v>2.77</v>
      </c>
      <c r="L13" s="340">
        <v>1.9</v>
      </c>
      <c r="M13" s="340">
        <v>2.29</v>
      </c>
      <c r="N13" s="340">
        <v>1.82</v>
      </c>
      <c r="O13" s="339">
        <v>0.97</v>
      </c>
      <c r="P13" s="339">
        <v>0.06</v>
      </c>
      <c r="Q13" s="341">
        <v>2.04</v>
      </c>
      <c r="R13" s="67"/>
    </row>
    <row r="14" spans="1:18" ht="15" customHeight="1">
      <c r="A14" s="59" t="s">
        <v>231</v>
      </c>
      <c r="B14" s="339">
        <v>1.52</v>
      </c>
      <c r="C14" s="340">
        <v>0.23</v>
      </c>
      <c r="D14" s="340">
        <v>0.64</v>
      </c>
      <c r="E14" s="340">
        <v>0</v>
      </c>
      <c r="F14" s="340">
        <v>0.56</v>
      </c>
      <c r="G14" s="340">
        <v>0.59</v>
      </c>
      <c r="H14" s="340">
        <v>2.64</v>
      </c>
      <c r="I14" s="340">
        <v>0.13</v>
      </c>
      <c r="J14" s="340">
        <v>0.74</v>
      </c>
      <c r="K14" s="340">
        <v>3.48</v>
      </c>
      <c r="L14" s="340">
        <v>3.46</v>
      </c>
      <c r="M14" s="340">
        <v>1.55</v>
      </c>
      <c r="N14" s="340">
        <v>2.02</v>
      </c>
      <c r="O14" s="339">
        <v>1.71</v>
      </c>
      <c r="P14" s="339">
        <v>0</v>
      </c>
      <c r="Q14" s="341">
        <v>1.07</v>
      </c>
      <c r="R14" s="67"/>
    </row>
    <row r="15" spans="1:18" ht="15" customHeight="1">
      <c r="A15" s="59" t="s">
        <v>232</v>
      </c>
      <c r="B15" s="339">
        <v>1.57</v>
      </c>
      <c r="C15" s="340">
        <v>1.13</v>
      </c>
      <c r="D15" s="340">
        <v>0.91</v>
      </c>
      <c r="E15" s="340">
        <v>1.22</v>
      </c>
      <c r="F15" s="340">
        <v>0.83</v>
      </c>
      <c r="G15" s="340">
        <v>1.65</v>
      </c>
      <c r="H15" s="340">
        <v>1.5</v>
      </c>
      <c r="I15" s="340">
        <v>0.66</v>
      </c>
      <c r="J15" s="340">
        <v>6.61</v>
      </c>
      <c r="K15" s="340">
        <v>1.06</v>
      </c>
      <c r="L15" s="340">
        <v>2.89</v>
      </c>
      <c r="M15" s="340">
        <v>2.29</v>
      </c>
      <c r="N15" s="340">
        <v>1.22</v>
      </c>
      <c r="O15" s="339">
        <v>2.04</v>
      </c>
      <c r="P15" s="339">
        <v>0.06</v>
      </c>
      <c r="Q15" s="341">
        <v>2.56</v>
      </c>
      <c r="R15" s="67"/>
    </row>
    <row r="16" spans="1:18" ht="15" customHeight="1">
      <c r="A16" s="59" t="s">
        <v>233</v>
      </c>
      <c r="B16" s="339">
        <v>1.51</v>
      </c>
      <c r="C16" s="340">
        <v>1.84</v>
      </c>
      <c r="D16" s="340">
        <v>0.97</v>
      </c>
      <c r="E16" s="340">
        <v>0</v>
      </c>
      <c r="F16" s="340">
        <v>0.35</v>
      </c>
      <c r="G16" s="340">
        <v>0.67</v>
      </c>
      <c r="H16" s="340">
        <v>2.39</v>
      </c>
      <c r="I16" s="340">
        <v>0.42</v>
      </c>
      <c r="J16" s="340">
        <v>2.19</v>
      </c>
      <c r="K16" s="340">
        <v>1.33</v>
      </c>
      <c r="L16" s="340">
        <v>3.32</v>
      </c>
      <c r="M16" s="340">
        <v>0.48</v>
      </c>
      <c r="N16" s="340">
        <v>0.95</v>
      </c>
      <c r="O16" s="339">
        <v>1.17</v>
      </c>
      <c r="P16" s="339">
        <v>1.78</v>
      </c>
      <c r="Q16" s="341">
        <v>2.94</v>
      </c>
      <c r="R16" s="67"/>
    </row>
    <row r="17" spans="1:18" ht="15" customHeight="1">
      <c r="A17" s="59" t="s">
        <v>234</v>
      </c>
      <c r="B17" s="339">
        <v>1.19</v>
      </c>
      <c r="C17" s="340">
        <v>1.26</v>
      </c>
      <c r="D17" s="340">
        <v>0.75</v>
      </c>
      <c r="E17" s="340">
        <v>0.36</v>
      </c>
      <c r="F17" s="340">
        <v>0.15</v>
      </c>
      <c r="G17" s="340">
        <v>0.22</v>
      </c>
      <c r="H17" s="340">
        <v>2.51</v>
      </c>
      <c r="I17" s="340">
        <v>0.15</v>
      </c>
      <c r="J17" s="340">
        <v>0.5</v>
      </c>
      <c r="K17" s="340">
        <v>0.88</v>
      </c>
      <c r="L17" s="340">
        <v>1.97</v>
      </c>
      <c r="M17" s="340">
        <v>0.79</v>
      </c>
      <c r="N17" s="340">
        <v>1.08</v>
      </c>
      <c r="O17" s="339">
        <v>0.9</v>
      </c>
      <c r="P17" s="339">
        <v>0.13</v>
      </c>
      <c r="Q17" s="341">
        <v>2.07</v>
      </c>
      <c r="R17" s="67"/>
    </row>
    <row r="18" spans="1:18" ht="15" customHeight="1">
      <c r="A18" s="59" t="s">
        <v>249</v>
      </c>
      <c r="B18" s="339">
        <v>0.99</v>
      </c>
      <c r="C18" s="340">
        <v>0</v>
      </c>
      <c r="D18" s="340">
        <v>0.59</v>
      </c>
      <c r="E18" s="340">
        <v>0.04</v>
      </c>
      <c r="F18" s="340">
        <v>0.13</v>
      </c>
      <c r="G18" s="340">
        <v>0.69</v>
      </c>
      <c r="H18" s="340">
        <v>1.84</v>
      </c>
      <c r="I18" s="340">
        <v>0.46</v>
      </c>
      <c r="J18" s="340">
        <v>0.82</v>
      </c>
      <c r="K18" s="340">
        <v>1.53</v>
      </c>
      <c r="L18" s="340">
        <v>2.4</v>
      </c>
      <c r="M18" s="340">
        <v>1.78</v>
      </c>
      <c r="N18" s="340">
        <v>0.16</v>
      </c>
      <c r="O18" s="339">
        <v>0.57</v>
      </c>
      <c r="P18" s="339">
        <v>0.14</v>
      </c>
      <c r="Q18" s="341">
        <v>1.32</v>
      </c>
      <c r="R18" s="67"/>
    </row>
    <row r="19" spans="1:18" ht="15" customHeight="1">
      <c r="A19" s="59" t="s">
        <v>239</v>
      </c>
      <c r="B19" s="339">
        <v>1.12</v>
      </c>
      <c r="C19" s="340">
        <v>0</v>
      </c>
      <c r="D19" s="340">
        <v>1.09</v>
      </c>
      <c r="E19" s="340">
        <v>0</v>
      </c>
      <c r="F19" s="340">
        <v>0.52</v>
      </c>
      <c r="G19" s="340">
        <v>0.78</v>
      </c>
      <c r="H19" s="340">
        <v>1.57</v>
      </c>
      <c r="I19" s="340">
        <v>0.81</v>
      </c>
      <c r="J19" s="340">
        <v>0.08</v>
      </c>
      <c r="K19" s="340">
        <v>2.02</v>
      </c>
      <c r="L19" s="340">
        <v>2.21</v>
      </c>
      <c r="M19" s="340">
        <v>1.47</v>
      </c>
      <c r="N19" s="340">
        <v>0.14</v>
      </c>
      <c r="O19" s="339">
        <v>0.79</v>
      </c>
      <c r="P19" s="339">
        <v>0.98</v>
      </c>
      <c r="Q19" s="341">
        <v>1.36</v>
      </c>
      <c r="R19" s="67"/>
    </row>
    <row r="20" spans="1:18" ht="15" customHeight="1">
      <c r="A20" s="59" t="s">
        <v>240</v>
      </c>
      <c r="B20" s="339">
        <v>1.18</v>
      </c>
      <c r="C20" s="339">
        <v>1.24</v>
      </c>
      <c r="D20" s="340">
        <v>0.82</v>
      </c>
      <c r="E20" s="340">
        <v>0</v>
      </c>
      <c r="F20" s="340">
        <v>0.59</v>
      </c>
      <c r="G20" s="340">
        <v>0.14</v>
      </c>
      <c r="H20" s="340">
        <v>1.47</v>
      </c>
      <c r="I20" s="340">
        <v>0</v>
      </c>
      <c r="J20" s="340">
        <v>3.94</v>
      </c>
      <c r="K20" s="340">
        <v>0.48</v>
      </c>
      <c r="L20" s="339">
        <v>1.59</v>
      </c>
      <c r="M20" s="339">
        <v>4.96</v>
      </c>
      <c r="N20" s="339">
        <v>0.19</v>
      </c>
      <c r="O20" s="339">
        <v>1.34</v>
      </c>
      <c r="P20" s="339">
        <v>2.16</v>
      </c>
      <c r="Q20" s="341">
        <v>1.91</v>
      </c>
      <c r="R20" s="67"/>
    </row>
    <row r="21" spans="1:18" ht="15" customHeight="1">
      <c r="A21" s="59" t="s">
        <v>241</v>
      </c>
      <c r="B21" s="339">
        <v>5.07</v>
      </c>
      <c r="C21" s="339">
        <v>2.08</v>
      </c>
      <c r="D21" s="340">
        <v>2.68</v>
      </c>
      <c r="E21" s="340">
        <v>3.41</v>
      </c>
      <c r="F21" s="340">
        <v>2.42</v>
      </c>
      <c r="G21" s="340">
        <v>1.77</v>
      </c>
      <c r="H21" s="340">
        <v>4.33</v>
      </c>
      <c r="I21" s="340">
        <v>10.43</v>
      </c>
      <c r="J21" s="340">
        <v>8.09</v>
      </c>
      <c r="K21" s="340">
        <v>6.36</v>
      </c>
      <c r="L21" s="339">
        <v>4.19</v>
      </c>
      <c r="M21" s="339">
        <v>2.97</v>
      </c>
      <c r="N21" s="339">
        <v>17.96</v>
      </c>
      <c r="O21" s="339">
        <v>6.88</v>
      </c>
      <c r="P21" s="339">
        <v>10.73</v>
      </c>
      <c r="Q21" s="341">
        <v>3.88</v>
      </c>
      <c r="R21" s="67"/>
    </row>
    <row r="22" spans="1:18" ht="15" customHeight="1">
      <c r="A22" s="59" t="s">
        <v>229</v>
      </c>
      <c r="B22" s="339">
        <v>2.25</v>
      </c>
      <c r="C22" s="339">
        <v>1.67</v>
      </c>
      <c r="D22" s="340">
        <v>1.74</v>
      </c>
      <c r="E22" s="340">
        <v>0.14</v>
      </c>
      <c r="F22" s="340">
        <v>0.68</v>
      </c>
      <c r="G22" s="340">
        <v>1.84</v>
      </c>
      <c r="H22" s="340">
        <v>2.18</v>
      </c>
      <c r="I22" s="340">
        <v>2.61</v>
      </c>
      <c r="J22" s="340">
        <v>2.01</v>
      </c>
      <c r="K22" s="340">
        <v>4.23</v>
      </c>
      <c r="L22" s="339">
        <v>6.33</v>
      </c>
      <c r="M22" s="339">
        <v>2.42</v>
      </c>
      <c r="N22" s="339">
        <v>1.17</v>
      </c>
      <c r="O22" s="339">
        <v>1.98</v>
      </c>
      <c r="P22" s="339">
        <v>4.1</v>
      </c>
      <c r="Q22" s="341">
        <v>1.78</v>
      </c>
      <c r="R22" s="67"/>
    </row>
    <row r="23" spans="1:18" ht="15" customHeight="1">
      <c r="A23" s="59" t="s">
        <v>243</v>
      </c>
      <c r="B23" s="339">
        <v>1.65</v>
      </c>
      <c r="C23" s="339">
        <v>0.43</v>
      </c>
      <c r="D23" s="339">
        <v>1.24</v>
      </c>
      <c r="E23" s="339">
        <v>0</v>
      </c>
      <c r="F23" s="339">
        <v>1.59</v>
      </c>
      <c r="G23" s="339">
        <v>0.77</v>
      </c>
      <c r="H23" s="339">
        <v>2.07</v>
      </c>
      <c r="I23" s="339">
        <v>0.82</v>
      </c>
      <c r="J23" s="339">
        <v>0.93</v>
      </c>
      <c r="K23" s="339">
        <v>1.24</v>
      </c>
      <c r="L23" s="339">
        <v>3.33</v>
      </c>
      <c r="M23" s="339">
        <v>8.82</v>
      </c>
      <c r="N23" s="339">
        <v>0.54</v>
      </c>
      <c r="O23" s="339">
        <v>1.26</v>
      </c>
      <c r="P23" s="339">
        <v>0</v>
      </c>
      <c r="Q23" s="341">
        <v>2.02</v>
      </c>
      <c r="R23" s="67"/>
    </row>
    <row r="24" spans="1:18" ht="15" customHeight="1">
      <c r="A24" s="59" t="s">
        <v>247</v>
      </c>
      <c r="B24" s="342">
        <v>1.96</v>
      </c>
      <c r="C24" s="343">
        <v>2.33</v>
      </c>
      <c r="D24" s="343">
        <v>0.92</v>
      </c>
      <c r="E24" s="343">
        <v>6.64</v>
      </c>
      <c r="F24" s="343">
        <v>1.23</v>
      </c>
      <c r="G24" s="343">
        <v>1.54</v>
      </c>
      <c r="H24" s="343">
        <v>2.3</v>
      </c>
      <c r="I24" s="343">
        <v>0.55</v>
      </c>
      <c r="J24" s="343">
        <v>1.2</v>
      </c>
      <c r="K24" s="343">
        <v>0.65</v>
      </c>
      <c r="L24" s="343">
        <v>6.84</v>
      </c>
      <c r="M24" s="343">
        <v>5.56</v>
      </c>
      <c r="N24" s="343">
        <v>0.76</v>
      </c>
      <c r="O24" s="343">
        <v>1.73</v>
      </c>
      <c r="P24" s="343">
        <v>0.11</v>
      </c>
      <c r="Q24" s="344">
        <v>1.95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237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238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248</v>
      </c>
      <c r="B38" s="308">
        <v>1.23</v>
      </c>
      <c r="C38" s="306">
        <v>0.83</v>
      </c>
      <c r="D38" s="306">
        <v>0.61</v>
      </c>
      <c r="E38" s="306">
        <v>0.88</v>
      </c>
      <c r="F38" s="306">
        <v>1.5</v>
      </c>
      <c r="G38" s="306">
        <v>0.42</v>
      </c>
      <c r="H38" s="306">
        <v>1.98</v>
      </c>
      <c r="I38" s="306">
        <v>0.45</v>
      </c>
      <c r="J38" s="306">
        <v>4.77</v>
      </c>
      <c r="K38" s="306">
        <v>0.8</v>
      </c>
      <c r="L38" s="306">
        <v>4.51</v>
      </c>
      <c r="M38" s="306">
        <v>0.87</v>
      </c>
      <c r="N38" s="306">
        <v>0.92</v>
      </c>
      <c r="O38" s="306">
        <v>1.27</v>
      </c>
      <c r="P38" s="306">
        <v>0.05</v>
      </c>
      <c r="Q38" s="307">
        <v>2.85</v>
      </c>
      <c r="R38" s="67"/>
    </row>
    <row r="39" spans="1:18" ht="15" customHeight="1">
      <c r="A39" s="59" t="s">
        <v>230</v>
      </c>
      <c r="B39" s="308">
        <v>0.96</v>
      </c>
      <c r="C39" s="306">
        <v>0.04</v>
      </c>
      <c r="D39" s="306">
        <v>0.49</v>
      </c>
      <c r="E39" s="306">
        <v>0</v>
      </c>
      <c r="F39" s="306">
        <v>3.59</v>
      </c>
      <c r="G39" s="306">
        <v>0.25</v>
      </c>
      <c r="H39" s="306">
        <v>1.26</v>
      </c>
      <c r="I39" s="306">
        <v>1.04</v>
      </c>
      <c r="J39" s="306">
        <v>0.62</v>
      </c>
      <c r="K39" s="306">
        <v>0.81</v>
      </c>
      <c r="L39" s="306">
        <v>3.64</v>
      </c>
      <c r="M39" s="306">
        <v>1.86</v>
      </c>
      <c r="N39" s="306">
        <v>0.53</v>
      </c>
      <c r="O39" s="306">
        <v>0.63</v>
      </c>
      <c r="P39" s="306">
        <v>0.24</v>
      </c>
      <c r="Q39" s="307">
        <v>2.36</v>
      </c>
      <c r="R39" s="67"/>
    </row>
    <row r="40" spans="1:18" ht="15" customHeight="1">
      <c r="A40" s="59" t="s">
        <v>231</v>
      </c>
      <c r="B40" s="308">
        <v>1.1</v>
      </c>
      <c r="C40" s="306">
        <v>0.09</v>
      </c>
      <c r="D40" s="306">
        <v>0.57</v>
      </c>
      <c r="E40" s="306">
        <v>0</v>
      </c>
      <c r="F40" s="306">
        <v>0.54</v>
      </c>
      <c r="G40" s="306">
        <v>0.38</v>
      </c>
      <c r="H40" s="306">
        <v>2.05</v>
      </c>
      <c r="I40" s="306">
        <v>0.39</v>
      </c>
      <c r="J40" s="306">
        <v>1.18</v>
      </c>
      <c r="K40" s="306">
        <v>0.43</v>
      </c>
      <c r="L40" s="306">
        <v>3.38</v>
      </c>
      <c r="M40" s="306">
        <v>0.4</v>
      </c>
      <c r="N40" s="306">
        <v>2.61</v>
      </c>
      <c r="O40" s="306">
        <v>1.52</v>
      </c>
      <c r="P40" s="306">
        <v>0</v>
      </c>
      <c r="Q40" s="307">
        <v>1.05</v>
      </c>
      <c r="R40" s="67"/>
    </row>
    <row r="41" spans="1:18" ht="15" customHeight="1">
      <c r="A41" s="59" t="s">
        <v>232</v>
      </c>
      <c r="B41" s="308">
        <v>1.24</v>
      </c>
      <c r="C41" s="306">
        <v>0.09</v>
      </c>
      <c r="D41" s="306">
        <v>0.83</v>
      </c>
      <c r="E41" s="306">
        <v>0</v>
      </c>
      <c r="F41" s="306">
        <v>0.61</v>
      </c>
      <c r="G41" s="306">
        <v>0.81</v>
      </c>
      <c r="H41" s="306">
        <v>1.3</v>
      </c>
      <c r="I41" s="306">
        <v>0.88</v>
      </c>
      <c r="J41" s="306">
        <v>2.81</v>
      </c>
      <c r="K41" s="306">
        <v>0.59</v>
      </c>
      <c r="L41" s="306">
        <v>2.56</v>
      </c>
      <c r="M41" s="306">
        <v>1.8</v>
      </c>
      <c r="N41" s="306">
        <v>1.85</v>
      </c>
      <c r="O41" s="306">
        <v>1.25</v>
      </c>
      <c r="P41" s="306">
        <v>0.25</v>
      </c>
      <c r="Q41" s="307">
        <v>2.81</v>
      </c>
      <c r="R41" s="67"/>
    </row>
    <row r="42" spans="1:18" ht="15" customHeight="1">
      <c r="A42" s="59" t="s">
        <v>233</v>
      </c>
      <c r="B42" s="308">
        <v>1.13</v>
      </c>
      <c r="C42" s="306">
        <v>0.82</v>
      </c>
      <c r="D42" s="306">
        <v>0.73</v>
      </c>
      <c r="E42" s="306">
        <v>0</v>
      </c>
      <c r="F42" s="306">
        <v>0.49</v>
      </c>
      <c r="G42" s="306">
        <v>0.26</v>
      </c>
      <c r="H42" s="306">
        <v>1.87</v>
      </c>
      <c r="I42" s="306">
        <v>0.54</v>
      </c>
      <c r="J42" s="306">
        <v>1.35</v>
      </c>
      <c r="K42" s="306">
        <v>0.82</v>
      </c>
      <c r="L42" s="306">
        <v>2.53</v>
      </c>
      <c r="M42" s="306">
        <v>0.89</v>
      </c>
      <c r="N42" s="306">
        <v>0.76</v>
      </c>
      <c r="O42" s="306">
        <v>1.16</v>
      </c>
      <c r="P42" s="306">
        <v>0.88</v>
      </c>
      <c r="Q42" s="307">
        <v>2.92</v>
      </c>
      <c r="R42" s="67"/>
    </row>
    <row r="43" spans="1:18" ht="15" customHeight="1">
      <c r="A43" s="59" t="s">
        <v>234</v>
      </c>
      <c r="B43" s="308">
        <v>1.1</v>
      </c>
      <c r="C43" s="306">
        <v>0</v>
      </c>
      <c r="D43" s="306">
        <v>0.79</v>
      </c>
      <c r="E43" s="306">
        <v>0.62</v>
      </c>
      <c r="F43" s="306">
        <v>0.2</v>
      </c>
      <c r="G43" s="306">
        <v>0.41</v>
      </c>
      <c r="H43" s="306">
        <v>3.16</v>
      </c>
      <c r="I43" s="306">
        <v>0.04</v>
      </c>
      <c r="J43" s="306">
        <v>0.31</v>
      </c>
      <c r="K43" s="306">
        <v>0.45</v>
      </c>
      <c r="L43" s="306">
        <v>3.49</v>
      </c>
      <c r="M43" s="306">
        <v>1.45</v>
      </c>
      <c r="N43" s="306">
        <v>0.59</v>
      </c>
      <c r="O43" s="306">
        <v>0.4</v>
      </c>
      <c r="P43" s="306">
        <v>0.49</v>
      </c>
      <c r="Q43" s="307">
        <v>1.96</v>
      </c>
      <c r="R43" s="67"/>
    </row>
    <row r="44" spans="1:18" ht="15" customHeight="1">
      <c r="A44" s="59" t="s">
        <v>249</v>
      </c>
      <c r="B44" s="308">
        <v>0.71</v>
      </c>
      <c r="C44" s="306">
        <v>0</v>
      </c>
      <c r="D44" s="306">
        <v>0.58</v>
      </c>
      <c r="E44" s="306">
        <v>0.07</v>
      </c>
      <c r="F44" s="306">
        <v>0.19</v>
      </c>
      <c r="G44" s="306">
        <v>1.01</v>
      </c>
      <c r="H44" s="306">
        <v>0.77</v>
      </c>
      <c r="I44" s="306">
        <v>0.59</v>
      </c>
      <c r="J44" s="306">
        <v>0.55</v>
      </c>
      <c r="K44" s="306">
        <v>0.39</v>
      </c>
      <c r="L44" s="306">
        <v>1.74</v>
      </c>
      <c r="M44" s="306">
        <v>2.05</v>
      </c>
      <c r="N44" s="306">
        <v>0.28</v>
      </c>
      <c r="O44" s="306">
        <v>0.55</v>
      </c>
      <c r="P44" s="306">
        <v>0.25</v>
      </c>
      <c r="Q44" s="307">
        <v>1.37</v>
      </c>
      <c r="R44" s="67"/>
    </row>
    <row r="45" spans="1:18" ht="15" customHeight="1">
      <c r="A45" s="59" t="s">
        <v>239</v>
      </c>
      <c r="B45" s="308">
        <v>1.03</v>
      </c>
      <c r="C45" s="306">
        <v>0</v>
      </c>
      <c r="D45" s="306">
        <v>0.82</v>
      </c>
      <c r="E45" s="306">
        <v>0</v>
      </c>
      <c r="F45" s="306">
        <v>0.73</v>
      </c>
      <c r="G45" s="306">
        <v>0.77</v>
      </c>
      <c r="H45" s="306">
        <v>1.61</v>
      </c>
      <c r="I45" s="306">
        <v>1.09</v>
      </c>
      <c r="J45" s="306">
        <v>0.3</v>
      </c>
      <c r="K45" s="306">
        <v>0.5</v>
      </c>
      <c r="L45" s="306">
        <v>2.28</v>
      </c>
      <c r="M45" s="306">
        <v>3.75</v>
      </c>
      <c r="N45" s="306">
        <v>0.24</v>
      </c>
      <c r="O45" s="306">
        <v>0.94</v>
      </c>
      <c r="P45" s="306">
        <v>1.7</v>
      </c>
      <c r="Q45" s="307">
        <v>1.59</v>
      </c>
      <c r="R45" s="67"/>
    </row>
    <row r="46" spans="1:18" ht="15" customHeight="1">
      <c r="A46" s="59" t="s">
        <v>240</v>
      </c>
      <c r="B46" s="308">
        <v>1.2</v>
      </c>
      <c r="C46" s="306">
        <v>2.1</v>
      </c>
      <c r="D46" s="306">
        <v>0.89</v>
      </c>
      <c r="E46" s="306">
        <v>0</v>
      </c>
      <c r="F46" s="306">
        <v>0.83</v>
      </c>
      <c r="G46" s="306">
        <v>0.24</v>
      </c>
      <c r="H46" s="306">
        <v>1.96</v>
      </c>
      <c r="I46" s="306">
        <v>0</v>
      </c>
      <c r="J46" s="306">
        <v>2.03</v>
      </c>
      <c r="K46" s="306">
        <v>0.65</v>
      </c>
      <c r="L46" s="306">
        <v>2.44</v>
      </c>
      <c r="M46" s="306">
        <v>3.06</v>
      </c>
      <c r="N46" s="306">
        <v>0.32</v>
      </c>
      <c r="O46" s="306">
        <v>1.68</v>
      </c>
      <c r="P46" s="306">
        <v>3.78</v>
      </c>
      <c r="Q46" s="307">
        <v>1.41</v>
      </c>
      <c r="R46" s="67"/>
    </row>
    <row r="47" spans="1:18" ht="15" customHeight="1">
      <c r="A47" s="59" t="s">
        <v>241</v>
      </c>
      <c r="B47" s="308">
        <v>5.39</v>
      </c>
      <c r="C47" s="306">
        <v>2.59</v>
      </c>
      <c r="D47" s="306">
        <v>2.84</v>
      </c>
      <c r="E47" s="306">
        <v>5.78</v>
      </c>
      <c r="F47" s="306">
        <v>1.87</v>
      </c>
      <c r="G47" s="306">
        <v>1.22</v>
      </c>
      <c r="H47" s="306">
        <v>3.47</v>
      </c>
      <c r="I47" s="306">
        <v>1.72</v>
      </c>
      <c r="J47" s="306">
        <v>5.6</v>
      </c>
      <c r="K47" s="306">
        <v>6.99</v>
      </c>
      <c r="L47" s="306">
        <v>4.35</v>
      </c>
      <c r="M47" s="306">
        <v>5.88</v>
      </c>
      <c r="N47" s="306">
        <v>27.6</v>
      </c>
      <c r="O47" s="306">
        <v>6.06</v>
      </c>
      <c r="P47" s="306">
        <v>6</v>
      </c>
      <c r="Q47" s="307">
        <v>5.02</v>
      </c>
      <c r="R47" s="67"/>
    </row>
    <row r="48" spans="1:17" s="67" customFormat="1" ht="15" customHeight="1">
      <c r="A48" s="59" t="s">
        <v>229</v>
      </c>
      <c r="B48" s="308">
        <v>1.68</v>
      </c>
      <c r="C48" s="306">
        <v>2.41</v>
      </c>
      <c r="D48" s="306">
        <v>1.4</v>
      </c>
      <c r="E48" s="306">
        <v>0.24</v>
      </c>
      <c r="F48" s="306">
        <v>0.96</v>
      </c>
      <c r="G48" s="306">
        <v>0.93</v>
      </c>
      <c r="H48" s="306">
        <v>1.36</v>
      </c>
      <c r="I48" s="306">
        <v>1.63</v>
      </c>
      <c r="J48" s="306">
        <v>2.88</v>
      </c>
      <c r="K48" s="306">
        <v>1.56</v>
      </c>
      <c r="L48" s="306">
        <v>4.1</v>
      </c>
      <c r="M48" s="306">
        <v>6.18</v>
      </c>
      <c r="N48" s="306">
        <v>1.23</v>
      </c>
      <c r="O48" s="306">
        <v>2.16</v>
      </c>
      <c r="P48" s="306">
        <v>3.24</v>
      </c>
      <c r="Q48" s="307">
        <v>1.21</v>
      </c>
    </row>
    <row r="49" spans="1:18" ht="15" customHeight="1">
      <c r="A49" s="59" t="s">
        <v>243</v>
      </c>
      <c r="B49" s="308">
        <v>1.33</v>
      </c>
      <c r="C49" s="306">
        <v>0.05</v>
      </c>
      <c r="D49" s="306">
        <v>0.91</v>
      </c>
      <c r="E49" s="306">
        <v>0</v>
      </c>
      <c r="F49" s="306">
        <v>0.94</v>
      </c>
      <c r="G49" s="306">
        <v>1.33</v>
      </c>
      <c r="H49" s="306">
        <v>1.24</v>
      </c>
      <c r="I49" s="306">
        <v>1.91</v>
      </c>
      <c r="J49" s="306">
        <v>0.39</v>
      </c>
      <c r="K49" s="306">
        <v>1.65</v>
      </c>
      <c r="L49" s="306">
        <v>3.31</v>
      </c>
      <c r="M49" s="306">
        <v>7.14</v>
      </c>
      <c r="N49" s="306">
        <v>0.88</v>
      </c>
      <c r="O49" s="306">
        <v>0.98</v>
      </c>
      <c r="P49" s="306">
        <v>0</v>
      </c>
      <c r="Q49" s="307">
        <v>2.12</v>
      </c>
      <c r="R49" s="67"/>
    </row>
    <row r="50" spans="1:17" ht="15" customHeight="1">
      <c r="A50" s="59" t="s">
        <v>247</v>
      </c>
      <c r="B50" s="308">
        <v>1.51</v>
      </c>
      <c r="C50" s="306">
        <v>4.08</v>
      </c>
      <c r="D50" s="306">
        <v>0.88</v>
      </c>
      <c r="E50" s="306">
        <v>11.02</v>
      </c>
      <c r="F50" s="306">
        <v>0.5</v>
      </c>
      <c r="G50" s="306">
        <v>1.12</v>
      </c>
      <c r="H50" s="306">
        <v>1.91</v>
      </c>
      <c r="I50" s="306">
        <v>1.26</v>
      </c>
      <c r="J50" s="306">
        <v>4.72</v>
      </c>
      <c r="K50" s="306">
        <v>0.86</v>
      </c>
      <c r="L50" s="306">
        <v>2.2</v>
      </c>
      <c r="M50" s="306">
        <v>8.68</v>
      </c>
      <c r="N50" s="306">
        <v>1.24</v>
      </c>
      <c r="O50" s="306">
        <v>0.97</v>
      </c>
      <c r="P50" s="309">
        <v>0.19</v>
      </c>
      <c r="Q50" s="307">
        <v>2.61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平成30年7月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237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238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246</v>
      </c>
      <c r="B12" s="253">
        <v>1.31</v>
      </c>
      <c r="C12" s="251">
        <v>0.78</v>
      </c>
      <c r="D12" s="251">
        <v>0.93</v>
      </c>
      <c r="E12" s="251">
        <v>1.51</v>
      </c>
      <c r="F12" s="251">
        <v>0.96</v>
      </c>
      <c r="G12" s="251">
        <v>0.82</v>
      </c>
      <c r="H12" s="251">
        <v>1.64</v>
      </c>
      <c r="I12" s="251">
        <v>0.84</v>
      </c>
      <c r="J12" s="251">
        <v>2.98</v>
      </c>
      <c r="K12" s="251">
        <v>2.54</v>
      </c>
      <c r="L12" s="251">
        <v>3.78</v>
      </c>
      <c r="M12" s="251">
        <v>0.46</v>
      </c>
      <c r="N12" s="251">
        <v>0.66</v>
      </c>
      <c r="O12" s="251">
        <v>1.22</v>
      </c>
      <c r="P12" s="251">
        <v>0.01</v>
      </c>
      <c r="Q12" s="252">
        <v>1.17</v>
      </c>
    </row>
    <row r="13" spans="1:17" ht="15" customHeight="1">
      <c r="A13" s="59" t="s">
        <v>230</v>
      </c>
      <c r="B13" s="253">
        <v>1.52</v>
      </c>
      <c r="C13" s="251">
        <v>0.42</v>
      </c>
      <c r="D13" s="251">
        <v>0.93</v>
      </c>
      <c r="E13" s="251">
        <v>0</v>
      </c>
      <c r="F13" s="251">
        <v>0.35</v>
      </c>
      <c r="G13" s="251">
        <v>0.87</v>
      </c>
      <c r="H13" s="251">
        <v>2.84</v>
      </c>
      <c r="I13" s="251">
        <v>1.94</v>
      </c>
      <c r="J13" s="251">
        <v>4.34</v>
      </c>
      <c r="K13" s="251">
        <v>1.31</v>
      </c>
      <c r="L13" s="251">
        <v>2.38</v>
      </c>
      <c r="M13" s="251">
        <v>2.1</v>
      </c>
      <c r="N13" s="251">
        <v>1.35</v>
      </c>
      <c r="O13" s="251">
        <v>1.3</v>
      </c>
      <c r="P13" s="251">
        <v>0.23</v>
      </c>
      <c r="Q13" s="252">
        <v>1.61</v>
      </c>
    </row>
    <row r="14" spans="1:17" ht="15" customHeight="1">
      <c r="A14" s="59" t="s">
        <v>231</v>
      </c>
      <c r="B14" s="253">
        <v>1.37</v>
      </c>
      <c r="C14" s="251">
        <v>0.14</v>
      </c>
      <c r="D14" s="251">
        <v>0.87</v>
      </c>
      <c r="E14" s="251">
        <v>0.29</v>
      </c>
      <c r="F14" s="251">
        <v>0.78</v>
      </c>
      <c r="G14" s="251">
        <v>0.32</v>
      </c>
      <c r="H14" s="251">
        <v>2.47</v>
      </c>
      <c r="I14" s="251">
        <v>0.56</v>
      </c>
      <c r="J14" s="251">
        <v>1.6</v>
      </c>
      <c r="K14" s="251">
        <v>0.75</v>
      </c>
      <c r="L14" s="251">
        <v>1.7</v>
      </c>
      <c r="M14" s="251">
        <v>3.5</v>
      </c>
      <c r="N14" s="251">
        <v>1.63</v>
      </c>
      <c r="O14" s="251">
        <v>1.68</v>
      </c>
      <c r="P14" s="251">
        <v>0.03</v>
      </c>
      <c r="Q14" s="252">
        <v>1.59</v>
      </c>
    </row>
    <row r="15" spans="1:17" ht="15" customHeight="1">
      <c r="A15" s="59" t="s">
        <v>232</v>
      </c>
      <c r="B15" s="253">
        <v>1.81</v>
      </c>
      <c r="C15" s="251">
        <v>0.42</v>
      </c>
      <c r="D15" s="251">
        <v>1.31</v>
      </c>
      <c r="E15" s="251">
        <v>0.43</v>
      </c>
      <c r="F15" s="251">
        <v>0.12</v>
      </c>
      <c r="G15" s="251">
        <v>1.78</v>
      </c>
      <c r="H15" s="251">
        <v>2.21</v>
      </c>
      <c r="I15" s="251">
        <v>0.62</v>
      </c>
      <c r="J15" s="251">
        <v>0.18</v>
      </c>
      <c r="K15" s="251">
        <v>1.42</v>
      </c>
      <c r="L15" s="251">
        <v>2.75</v>
      </c>
      <c r="M15" s="251">
        <v>6.95</v>
      </c>
      <c r="N15" s="251">
        <v>1.53</v>
      </c>
      <c r="O15" s="251">
        <v>1.79</v>
      </c>
      <c r="P15" s="251">
        <v>1.82</v>
      </c>
      <c r="Q15" s="252">
        <v>2.08</v>
      </c>
    </row>
    <row r="16" spans="1:17" ht="15" customHeight="1">
      <c r="A16" s="59" t="s">
        <v>233</v>
      </c>
      <c r="B16" s="253">
        <v>1.21</v>
      </c>
      <c r="C16" s="251">
        <v>0.58</v>
      </c>
      <c r="D16" s="251">
        <v>0.78</v>
      </c>
      <c r="E16" s="251">
        <v>0.18</v>
      </c>
      <c r="F16" s="251">
        <v>0.3</v>
      </c>
      <c r="G16" s="251">
        <v>0.22</v>
      </c>
      <c r="H16" s="251">
        <v>1.92</v>
      </c>
      <c r="I16" s="251">
        <v>0.32</v>
      </c>
      <c r="J16" s="251">
        <v>0.71</v>
      </c>
      <c r="K16" s="251">
        <v>1.71</v>
      </c>
      <c r="L16" s="251">
        <v>3.5</v>
      </c>
      <c r="M16" s="251">
        <v>3.57</v>
      </c>
      <c r="N16" s="251">
        <v>0.3</v>
      </c>
      <c r="O16" s="251">
        <v>1.01</v>
      </c>
      <c r="P16" s="251">
        <v>0.07</v>
      </c>
      <c r="Q16" s="252">
        <v>1.27</v>
      </c>
    </row>
    <row r="17" spans="1:17" ht="15" customHeight="1">
      <c r="A17" s="59" t="s">
        <v>234</v>
      </c>
      <c r="B17" s="253">
        <v>1.15</v>
      </c>
      <c r="C17" s="251">
        <v>0.91</v>
      </c>
      <c r="D17" s="251">
        <v>0.76</v>
      </c>
      <c r="E17" s="251">
        <v>0</v>
      </c>
      <c r="F17" s="251">
        <v>0.25</v>
      </c>
      <c r="G17" s="251">
        <v>0.73</v>
      </c>
      <c r="H17" s="251">
        <v>1.94</v>
      </c>
      <c r="I17" s="251">
        <v>0.18</v>
      </c>
      <c r="J17" s="251">
        <v>1.24</v>
      </c>
      <c r="K17" s="251">
        <v>2.77</v>
      </c>
      <c r="L17" s="251">
        <v>2.4</v>
      </c>
      <c r="M17" s="251">
        <v>0.22</v>
      </c>
      <c r="N17" s="251">
        <v>0.38</v>
      </c>
      <c r="O17" s="251">
        <v>0.88</v>
      </c>
      <c r="P17" s="251">
        <v>0.13</v>
      </c>
      <c r="Q17" s="252">
        <v>1.49</v>
      </c>
    </row>
    <row r="18" spans="1:17" ht="15" customHeight="1">
      <c r="A18" s="59" t="s">
        <v>242</v>
      </c>
      <c r="B18" s="253">
        <v>1.17</v>
      </c>
      <c r="C18" s="251">
        <v>1.73</v>
      </c>
      <c r="D18" s="251">
        <v>1.13</v>
      </c>
      <c r="E18" s="251">
        <v>0.36</v>
      </c>
      <c r="F18" s="251">
        <v>0.58</v>
      </c>
      <c r="G18" s="251">
        <v>0.66</v>
      </c>
      <c r="H18" s="251">
        <v>1.24</v>
      </c>
      <c r="I18" s="251">
        <v>1.27</v>
      </c>
      <c r="J18" s="251">
        <v>1.71</v>
      </c>
      <c r="K18" s="251">
        <v>1.31</v>
      </c>
      <c r="L18" s="251">
        <v>1.79</v>
      </c>
      <c r="M18" s="251">
        <v>3.72</v>
      </c>
      <c r="N18" s="251">
        <v>0.29</v>
      </c>
      <c r="O18" s="251">
        <v>0.72</v>
      </c>
      <c r="P18" s="251">
        <v>1.07</v>
      </c>
      <c r="Q18" s="252">
        <v>1.26</v>
      </c>
    </row>
    <row r="19" spans="1:17" ht="15" customHeight="1">
      <c r="A19" s="59" t="s">
        <v>239</v>
      </c>
      <c r="B19" s="253">
        <v>1.45</v>
      </c>
      <c r="C19" s="251">
        <v>0.02</v>
      </c>
      <c r="D19" s="251">
        <v>0.85</v>
      </c>
      <c r="E19" s="251">
        <v>0.04</v>
      </c>
      <c r="F19" s="251">
        <v>0.23</v>
      </c>
      <c r="G19" s="251">
        <v>0.34</v>
      </c>
      <c r="H19" s="251">
        <v>2.14</v>
      </c>
      <c r="I19" s="251">
        <v>4.51</v>
      </c>
      <c r="J19" s="251">
        <v>0.95</v>
      </c>
      <c r="K19" s="251">
        <v>2.7</v>
      </c>
      <c r="L19" s="251">
        <v>4.59</v>
      </c>
      <c r="M19" s="251">
        <v>1.74</v>
      </c>
      <c r="N19" s="251">
        <v>1.35</v>
      </c>
      <c r="O19" s="251">
        <v>0.52</v>
      </c>
      <c r="P19" s="251">
        <v>2.4</v>
      </c>
      <c r="Q19" s="252">
        <v>1.18</v>
      </c>
    </row>
    <row r="20" spans="1:17" ht="15" customHeight="1">
      <c r="A20" s="59" t="s">
        <v>240</v>
      </c>
      <c r="B20" s="253">
        <v>2.25</v>
      </c>
      <c r="C20" s="251">
        <v>0.63</v>
      </c>
      <c r="D20" s="251">
        <v>1.01</v>
      </c>
      <c r="E20" s="251">
        <v>0.5</v>
      </c>
      <c r="F20" s="251">
        <v>0.98</v>
      </c>
      <c r="G20" s="251">
        <v>1.47</v>
      </c>
      <c r="H20" s="251">
        <v>2.58</v>
      </c>
      <c r="I20" s="251">
        <v>4</v>
      </c>
      <c r="J20" s="251">
        <v>1.51</v>
      </c>
      <c r="K20" s="251">
        <v>3.86</v>
      </c>
      <c r="L20" s="251">
        <v>4.44</v>
      </c>
      <c r="M20" s="251">
        <v>4.18</v>
      </c>
      <c r="N20" s="251">
        <v>5.66</v>
      </c>
      <c r="O20" s="251">
        <v>1.49</v>
      </c>
      <c r="P20" s="251">
        <v>0.23</v>
      </c>
      <c r="Q20" s="252">
        <v>1.98</v>
      </c>
    </row>
    <row r="21" spans="1:17" ht="15" customHeight="1">
      <c r="A21" s="59" t="s">
        <v>241</v>
      </c>
      <c r="B21" s="253">
        <v>3.76</v>
      </c>
      <c r="C21" s="251">
        <v>2.41</v>
      </c>
      <c r="D21" s="251">
        <v>1.43</v>
      </c>
      <c r="E21" s="251">
        <v>0.63</v>
      </c>
      <c r="F21" s="251">
        <v>4.42</v>
      </c>
      <c r="G21" s="251">
        <v>2.05</v>
      </c>
      <c r="H21" s="251">
        <v>3.02</v>
      </c>
      <c r="I21" s="251">
        <v>6.84</v>
      </c>
      <c r="J21" s="251">
        <v>1.88</v>
      </c>
      <c r="K21" s="251">
        <v>8.02</v>
      </c>
      <c r="L21" s="251">
        <v>4.54</v>
      </c>
      <c r="M21" s="251">
        <v>3.71</v>
      </c>
      <c r="N21" s="251">
        <v>11.57</v>
      </c>
      <c r="O21" s="251">
        <v>4.38</v>
      </c>
      <c r="P21" s="251">
        <v>8.73</v>
      </c>
      <c r="Q21" s="252">
        <v>3.16</v>
      </c>
    </row>
    <row r="22" spans="1:17" ht="15" customHeight="1">
      <c r="A22" s="59" t="s">
        <v>229</v>
      </c>
      <c r="B22" s="253">
        <v>1.88</v>
      </c>
      <c r="C22" s="251">
        <v>1.91</v>
      </c>
      <c r="D22" s="251">
        <v>1.09</v>
      </c>
      <c r="E22" s="251">
        <v>0.04</v>
      </c>
      <c r="F22" s="251">
        <v>2.18</v>
      </c>
      <c r="G22" s="251">
        <v>1.34</v>
      </c>
      <c r="H22" s="251">
        <v>3.16</v>
      </c>
      <c r="I22" s="251">
        <v>0.76</v>
      </c>
      <c r="J22" s="251">
        <v>3.48</v>
      </c>
      <c r="K22" s="251">
        <v>1.11</v>
      </c>
      <c r="L22" s="251">
        <v>3.54</v>
      </c>
      <c r="M22" s="251">
        <v>4.39</v>
      </c>
      <c r="N22" s="251">
        <v>0.52</v>
      </c>
      <c r="O22" s="251">
        <v>1.88</v>
      </c>
      <c r="P22" s="251">
        <v>0.82</v>
      </c>
      <c r="Q22" s="252">
        <v>1.65</v>
      </c>
    </row>
    <row r="23" spans="1:17" ht="15" customHeight="1">
      <c r="A23" s="59" t="s">
        <v>243</v>
      </c>
      <c r="B23" s="253">
        <v>1.34</v>
      </c>
      <c r="C23" s="251">
        <v>1.16</v>
      </c>
      <c r="D23" s="251">
        <v>0.83</v>
      </c>
      <c r="E23" s="251">
        <v>0.04</v>
      </c>
      <c r="F23" s="251">
        <v>0.64</v>
      </c>
      <c r="G23" s="251">
        <v>1.09</v>
      </c>
      <c r="H23" s="251">
        <v>2.3</v>
      </c>
      <c r="I23" s="251">
        <v>1.59</v>
      </c>
      <c r="J23" s="251">
        <v>0.4</v>
      </c>
      <c r="K23" s="251">
        <v>0.77</v>
      </c>
      <c r="L23" s="251">
        <v>2.07</v>
      </c>
      <c r="M23" s="251">
        <v>3.82</v>
      </c>
      <c r="N23" s="251">
        <v>0.31</v>
      </c>
      <c r="O23" s="251">
        <v>1.1</v>
      </c>
      <c r="P23" s="251">
        <v>0.66</v>
      </c>
      <c r="Q23" s="252">
        <v>1.6</v>
      </c>
    </row>
    <row r="24" spans="1:17" ht="15" customHeight="1">
      <c r="A24" s="59" t="s">
        <v>247</v>
      </c>
      <c r="B24" s="253">
        <v>1.83</v>
      </c>
      <c r="C24" s="251">
        <v>0.29</v>
      </c>
      <c r="D24" s="251">
        <v>0.94</v>
      </c>
      <c r="E24" s="251">
        <v>0.57</v>
      </c>
      <c r="F24" s="251">
        <v>2.93</v>
      </c>
      <c r="G24" s="251">
        <v>0.78</v>
      </c>
      <c r="H24" s="251">
        <v>1.93</v>
      </c>
      <c r="I24" s="251">
        <v>1.12</v>
      </c>
      <c r="J24" s="251">
        <v>1.44</v>
      </c>
      <c r="K24" s="251">
        <v>0.85</v>
      </c>
      <c r="L24" s="251">
        <v>5.88</v>
      </c>
      <c r="M24" s="251">
        <v>5.85</v>
      </c>
      <c r="N24" s="251">
        <v>1.26</v>
      </c>
      <c r="O24" s="251">
        <v>2.18</v>
      </c>
      <c r="P24" s="251">
        <v>0.38</v>
      </c>
      <c r="Q24" s="252">
        <v>2.22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237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238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246</v>
      </c>
      <c r="B38" s="308">
        <v>1.18</v>
      </c>
      <c r="C38" s="306">
        <v>0.79</v>
      </c>
      <c r="D38" s="306">
        <v>0.86</v>
      </c>
      <c r="E38" s="306">
        <v>2.57</v>
      </c>
      <c r="F38" s="306">
        <v>1.35</v>
      </c>
      <c r="G38" s="306">
        <v>1.17</v>
      </c>
      <c r="H38" s="306">
        <v>1.66</v>
      </c>
      <c r="I38" s="306">
        <v>1.09</v>
      </c>
      <c r="J38" s="306">
        <v>4.65</v>
      </c>
      <c r="K38" s="306">
        <v>0.6</v>
      </c>
      <c r="L38" s="306">
        <v>3.68</v>
      </c>
      <c r="M38" s="306">
        <v>0.87</v>
      </c>
      <c r="N38" s="306">
        <v>1.1</v>
      </c>
      <c r="O38" s="306">
        <v>1.05</v>
      </c>
      <c r="P38" s="306">
        <v>0.05</v>
      </c>
      <c r="Q38" s="307">
        <v>1.47</v>
      </c>
    </row>
    <row r="39" spans="1:17" ht="15" customHeight="1">
      <c r="A39" s="59" t="s">
        <v>230</v>
      </c>
      <c r="B39" s="308">
        <v>1.11</v>
      </c>
      <c r="C39" s="306">
        <v>0.88</v>
      </c>
      <c r="D39" s="306">
        <v>0.86</v>
      </c>
      <c r="E39" s="306">
        <v>0</v>
      </c>
      <c r="F39" s="306">
        <v>0.18</v>
      </c>
      <c r="G39" s="306">
        <v>0.76</v>
      </c>
      <c r="H39" s="306">
        <v>1.36</v>
      </c>
      <c r="I39" s="306">
        <v>0.74</v>
      </c>
      <c r="J39" s="306">
        <v>0.62</v>
      </c>
      <c r="K39" s="306">
        <v>0.46</v>
      </c>
      <c r="L39" s="306">
        <v>3.02</v>
      </c>
      <c r="M39" s="306">
        <v>1.49</v>
      </c>
      <c r="N39" s="306">
        <v>1.54</v>
      </c>
      <c r="O39" s="306">
        <v>1.19</v>
      </c>
      <c r="P39" s="306">
        <v>0.88</v>
      </c>
      <c r="Q39" s="307">
        <v>1.5</v>
      </c>
    </row>
    <row r="40" spans="1:17" ht="15" customHeight="1">
      <c r="A40" s="59" t="s">
        <v>231</v>
      </c>
      <c r="B40" s="308">
        <v>1.27</v>
      </c>
      <c r="C40" s="306">
        <v>0.7</v>
      </c>
      <c r="D40" s="306">
        <v>0.79</v>
      </c>
      <c r="E40" s="306">
        <v>0.49</v>
      </c>
      <c r="F40" s="306">
        <v>1.09</v>
      </c>
      <c r="G40" s="306">
        <v>0.43</v>
      </c>
      <c r="H40" s="306">
        <v>3.13</v>
      </c>
      <c r="I40" s="306">
        <v>0.53</v>
      </c>
      <c r="J40" s="306">
        <v>1.92</v>
      </c>
      <c r="K40" s="306">
        <v>1</v>
      </c>
      <c r="L40" s="306">
        <v>2.65</v>
      </c>
      <c r="M40" s="306">
        <v>1.6</v>
      </c>
      <c r="N40" s="306">
        <v>1.21</v>
      </c>
      <c r="O40" s="306">
        <v>1.21</v>
      </c>
      <c r="P40" s="306">
        <v>0.1</v>
      </c>
      <c r="Q40" s="307">
        <v>1.6</v>
      </c>
    </row>
    <row r="41" spans="1:17" ht="15" customHeight="1">
      <c r="A41" s="59" t="s">
        <v>232</v>
      </c>
      <c r="B41" s="308">
        <v>1.29</v>
      </c>
      <c r="C41" s="306">
        <v>0.93</v>
      </c>
      <c r="D41" s="306">
        <v>1.29</v>
      </c>
      <c r="E41" s="306">
        <v>0.74</v>
      </c>
      <c r="F41" s="306">
        <v>0.17</v>
      </c>
      <c r="G41" s="306">
        <v>0.88</v>
      </c>
      <c r="H41" s="306">
        <v>1.48</v>
      </c>
      <c r="I41" s="306">
        <v>0.75</v>
      </c>
      <c r="J41" s="306">
        <v>1</v>
      </c>
      <c r="K41" s="306">
        <v>0.7</v>
      </c>
      <c r="L41" s="306">
        <v>2.75</v>
      </c>
      <c r="M41" s="306">
        <v>1.27</v>
      </c>
      <c r="N41" s="306">
        <v>0.7</v>
      </c>
      <c r="O41" s="306">
        <v>1.46</v>
      </c>
      <c r="P41" s="306">
        <v>0.15</v>
      </c>
      <c r="Q41" s="307">
        <v>2.02</v>
      </c>
    </row>
    <row r="42" spans="1:17" ht="15" customHeight="1">
      <c r="A42" s="59" t="s">
        <v>233</v>
      </c>
      <c r="B42" s="308">
        <v>0.94</v>
      </c>
      <c r="C42" s="306">
        <v>0.13</v>
      </c>
      <c r="D42" s="306">
        <v>0.64</v>
      </c>
      <c r="E42" s="306">
        <v>0.31</v>
      </c>
      <c r="F42" s="306">
        <v>0.2</v>
      </c>
      <c r="G42" s="306">
        <v>0.27</v>
      </c>
      <c r="H42" s="306">
        <v>2.13</v>
      </c>
      <c r="I42" s="306">
        <v>0.55</v>
      </c>
      <c r="J42" s="306">
        <v>1.16</v>
      </c>
      <c r="K42" s="306">
        <v>0.58</v>
      </c>
      <c r="L42" s="306">
        <v>2.07</v>
      </c>
      <c r="M42" s="306">
        <v>2.66</v>
      </c>
      <c r="N42" s="306">
        <v>0.49</v>
      </c>
      <c r="O42" s="306">
        <v>0.87</v>
      </c>
      <c r="P42" s="306">
        <v>0.25</v>
      </c>
      <c r="Q42" s="307">
        <v>1.37</v>
      </c>
    </row>
    <row r="43" spans="1:17" ht="15" customHeight="1">
      <c r="A43" s="59" t="s">
        <v>234</v>
      </c>
      <c r="B43" s="308">
        <v>0.85</v>
      </c>
      <c r="C43" s="306">
        <v>2.07</v>
      </c>
      <c r="D43" s="306">
        <v>0.76</v>
      </c>
      <c r="E43" s="306">
        <v>0</v>
      </c>
      <c r="F43" s="306">
        <v>0.35</v>
      </c>
      <c r="G43" s="306">
        <v>0.34</v>
      </c>
      <c r="H43" s="306">
        <v>1.88</v>
      </c>
      <c r="I43" s="306">
        <v>0.56</v>
      </c>
      <c r="J43" s="306">
        <v>1.71</v>
      </c>
      <c r="K43" s="306">
        <v>0.54</v>
      </c>
      <c r="L43" s="306">
        <v>3.24</v>
      </c>
      <c r="M43" s="306">
        <v>0.4</v>
      </c>
      <c r="N43" s="306">
        <v>0.4</v>
      </c>
      <c r="O43" s="306">
        <v>0.4</v>
      </c>
      <c r="P43" s="306">
        <v>0.49</v>
      </c>
      <c r="Q43" s="307">
        <v>0.9</v>
      </c>
    </row>
    <row r="44" spans="1:17" ht="15" customHeight="1">
      <c r="A44" s="59" t="s">
        <v>242</v>
      </c>
      <c r="B44" s="308">
        <v>0.98</v>
      </c>
      <c r="C44" s="306">
        <v>0.2</v>
      </c>
      <c r="D44" s="306">
        <v>1.08</v>
      </c>
      <c r="E44" s="306">
        <v>0.6</v>
      </c>
      <c r="F44" s="306">
        <v>0.81</v>
      </c>
      <c r="G44" s="306">
        <v>0.34</v>
      </c>
      <c r="H44" s="306">
        <v>0.79</v>
      </c>
      <c r="I44" s="306">
        <v>0.97</v>
      </c>
      <c r="J44" s="306">
        <v>1.1</v>
      </c>
      <c r="K44" s="306">
        <v>0.51</v>
      </c>
      <c r="L44" s="306">
        <v>3.51</v>
      </c>
      <c r="M44" s="306">
        <v>2.38</v>
      </c>
      <c r="N44" s="306">
        <v>0.49</v>
      </c>
      <c r="O44" s="306">
        <v>0.82</v>
      </c>
      <c r="P44" s="306">
        <v>0.2</v>
      </c>
      <c r="Q44" s="307">
        <v>1.27</v>
      </c>
    </row>
    <row r="45" spans="1:17" ht="15" customHeight="1">
      <c r="A45" s="59" t="s">
        <v>239</v>
      </c>
      <c r="B45" s="308">
        <v>1.13</v>
      </c>
      <c r="C45" s="306">
        <v>0.1</v>
      </c>
      <c r="D45" s="306">
        <v>0.81</v>
      </c>
      <c r="E45" s="306">
        <v>0.07</v>
      </c>
      <c r="F45" s="306">
        <v>0.33</v>
      </c>
      <c r="G45" s="306">
        <v>0.36</v>
      </c>
      <c r="H45" s="306">
        <v>1.52</v>
      </c>
      <c r="I45" s="306">
        <v>0.56</v>
      </c>
      <c r="J45" s="306">
        <v>1.01</v>
      </c>
      <c r="K45" s="306">
        <v>0.5</v>
      </c>
      <c r="L45" s="306">
        <v>3.06</v>
      </c>
      <c r="M45" s="306">
        <v>4.44</v>
      </c>
      <c r="N45" s="306">
        <v>2.25</v>
      </c>
      <c r="O45" s="306">
        <v>0.77</v>
      </c>
      <c r="P45" s="306">
        <v>4.15</v>
      </c>
      <c r="Q45" s="307">
        <v>1.37</v>
      </c>
    </row>
    <row r="46" spans="1:17" ht="15" customHeight="1">
      <c r="A46" s="59" t="s">
        <v>240</v>
      </c>
      <c r="B46" s="308">
        <v>2.13</v>
      </c>
      <c r="C46" s="306">
        <v>0.2</v>
      </c>
      <c r="D46" s="306">
        <v>1.05</v>
      </c>
      <c r="E46" s="306">
        <v>0.85</v>
      </c>
      <c r="F46" s="306">
        <v>0.75</v>
      </c>
      <c r="G46" s="306">
        <v>2.2</v>
      </c>
      <c r="H46" s="306">
        <v>1.97</v>
      </c>
      <c r="I46" s="306">
        <v>0.64</v>
      </c>
      <c r="J46" s="306">
        <v>1.62</v>
      </c>
      <c r="K46" s="306">
        <v>1.39</v>
      </c>
      <c r="L46" s="306">
        <v>4.14</v>
      </c>
      <c r="M46" s="306">
        <v>4.42</v>
      </c>
      <c r="N46" s="306">
        <v>9.56</v>
      </c>
      <c r="O46" s="306">
        <v>1.77</v>
      </c>
      <c r="P46" s="306">
        <v>0.4</v>
      </c>
      <c r="Q46" s="307">
        <v>1.77</v>
      </c>
    </row>
    <row r="47" spans="1:18" ht="15" customHeight="1">
      <c r="A47" s="59" t="s">
        <v>241</v>
      </c>
      <c r="B47" s="308">
        <v>3.58</v>
      </c>
      <c r="C47" s="306">
        <v>3.93</v>
      </c>
      <c r="D47" s="306">
        <v>1.39</v>
      </c>
      <c r="E47" s="306">
        <v>1.07</v>
      </c>
      <c r="F47" s="306">
        <v>4.27</v>
      </c>
      <c r="G47" s="306">
        <v>1.45</v>
      </c>
      <c r="H47" s="306">
        <v>2.44</v>
      </c>
      <c r="I47" s="306">
        <v>5.18</v>
      </c>
      <c r="J47" s="306">
        <v>3.88</v>
      </c>
      <c r="K47" s="306">
        <v>7.4</v>
      </c>
      <c r="L47" s="306">
        <v>3.95</v>
      </c>
      <c r="M47" s="306">
        <v>4.32</v>
      </c>
      <c r="N47" s="306">
        <v>12.55</v>
      </c>
      <c r="O47" s="306">
        <v>4.46</v>
      </c>
      <c r="P47" s="306">
        <v>3</v>
      </c>
      <c r="Q47" s="307">
        <v>4.04</v>
      </c>
      <c r="R47" s="67"/>
    </row>
    <row r="48" spans="1:18" ht="15" customHeight="1">
      <c r="A48" s="59" t="s">
        <v>229</v>
      </c>
      <c r="B48" s="308">
        <v>1.39</v>
      </c>
      <c r="C48" s="306">
        <v>0.19</v>
      </c>
      <c r="D48" s="306">
        <v>1.03</v>
      </c>
      <c r="E48" s="306">
        <v>0.07</v>
      </c>
      <c r="F48" s="306">
        <v>1</v>
      </c>
      <c r="G48" s="306">
        <v>0.78</v>
      </c>
      <c r="H48" s="306">
        <v>1.88</v>
      </c>
      <c r="I48" s="306">
        <v>0.95</v>
      </c>
      <c r="J48" s="306">
        <v>0.89</v>
      </c>
      <c r="K48" s="306">
        <v>1.08</v>
      </c>
      <c r="L48" s="306">
        <v>3.19</v>
      </c>
      <c r="M48" s="306">
        <v>3.48</v>
      </c>
      <c r="N48" s="306">
        <v>0.85</v>
      </c>
      <c r="O48" s="306">
        <v>1.94</v>
      </c>
      <c r="P48" s="306">
        <v>1.4</v>
      </c>
      <c r="Q48" s="307">
        <v>1.6</v>
      </c>
      <c r="R48" s="67"/>
    </row>
    <row r="49" spans="1:17" ht="15" customHeight="1">
      <c r="A49" s="59" t="s">
        <v>243</v>
      </c>
      <c r="B49" s="308">
        <v>0.99</v>
      </c>
      <c r="C49" s="306">
        <v>1.04</v>
      </c>
      <c r="D49" s="306">
        <v>0.74</v>
      </c>
      <c r="E49" s="306">
        <v>0.07</v>
      </c>
      <c r="F49" s="306">
        <v>0.89</v>
      </c>
      <c r="G49" s="306">
        <v>0.52</v>
      </c>
      <c r="H49" s="306">
        <v>0.86</v>
      </c>
      <c r="I49" s="306">
        <v>0.72</v>
      </c>
      <c r="J49" s="306">
        <v>1.56</v>
      </c>
      <c r="K49" s="306">
        <v>0.37</v>
      </c>
      <c r="L49" s="306">
        <v>2.42</v>
      </c>
      <c r="M49" s="306">
        <v>7.53</v>
      </c>
      <c r="N49" s="306">
        <v>0.5</v>
      </c>
      <c r="O49" s="306">
        <v>0.77</v>
      </c>
      <c r="P49" s="306">
        <v>1.14</v>
      </c>
      <c r="Q49" s="307">
        <v>1.75</v>
      </c>
    </row>
    <row r="50" spans="1:17" ht="15" customHeight="1">
      <c r="A50" s="59" t="s">
        <v>247</v>
      </c>
      <c r="B50" s="308">
        <v>1.57</v>
      </c>
      <c r="C50" s="306">
        <v>0.09</v>
      </c>
      <c r="D50" s="306">
        <v>0.94</v>
      </c>
      <c r="E50" s="306">
        <v>0.95</v>
      </c>
      <c r="F50" s="306">
        <v>4.13</v>
      </c>
      <c r="G50" s="306">
        <v>0.84</v>
      </c>
      <c r="H50" s="306">
        <v>1.33</v>
      </c>
      <c r="I50" s="306">
        <v>0.92</v>
      </c>
      <c r="J50" s="306">
        <v>5.66</v>
      </c>
      <c r="K50" s="306">
        <v>0.76</v>
      </c>
      <c r="L50" s="306">
        <v>1.75</v>
      </c>
      <c r="M50" s="306">
        <v>9.43</v>
      </c>
      <c r="N50" s="306">
        <v>2.04</v>
      </c>
      <c r="O50" s="306">
        <v>1.92</v>
      </c>
      <c r="P50" s="309">
        <v>0.66</v>
      </c>
      <c r="Q50" s="307">
        <v>2.52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平成30年7月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80" t="s">
        <v>37</v>
      </c>
      <c r="D7" s="380"/>
      <c r="E7" s="87"/>
      <c r="F7" s="273">
        <v>352191</v>
      </c>
      <c r="G7" s="273">
        <v>458980</v>
      </c>
      <c r="H7" s="273">
        <v>224113</v>
      </c>
      <c r="I7" s="273">
        <v>257906</v>
      </c>
      <c r="J7" s="273">
        <v>325093</v>
      </c>
      <c r="K7" s="273">
        <v>177325</v>
      </c>
      <c r="L7" s="273">
        <v>236700</v>
      </c>
      <c r="M7" s="273">
        <v>21206</v>
      </c>
      <c r="N7" s="273">
        <v>94285</v>
      </c>
      <c r="O7" s="273">
        <v>133887</v>
      </c>
      <c r="P7" s="273">
        <v>46788</v>
      </c>
    </row>
    <row r="8" spans="1:16" ht="18" customHeight="1">
      <c r="A8" s="88"/>
      <c r="B8" s="89"/>
      <c r="C8" s="381" t="s">
        <v>70</v>
      </c>
      <c r="D8" s="381"/>
      <c r="E8" s="90"/>
      <c r="F8" s="274">
        <v>331002</v>
      </c>
      <c r="G8" s="274">
        <v>363624</v>
      </c>
      <c r="H8" s="274">
        <v>196925</v>
      </c>
      <c r="I8" s="274">
        <v>270463</v>
      </c>
      <c r="J8" s="274">
        <v>297600</v>
      </c>
      <c r="K8" s="274">
        <v>158928</v>
      </c>
      <c r="L8" s="274">
        <v>249736</v>
      </c>
      <c r="M8" s="274">
        <v>20727</v>
      </c>
      <c r="N8" s="274">
        <v>60539</v>
      </c>
      <c r="O8" s="274">
        <v>66024</v>
      </c>
      <c r="P8" s="274">
        <v>37997</v>
      </c>
    </row>
    <row r="9" spans="1:16" ht="18" customHeight="1">
      <c r="A9" s="88"/>
      <c r="B9" s="89"/>
      <c r="C9" s="389" t="s">
        <v>71</v>
      </c>
      <c r="D9" s="389"/>
      <c r="E9" s="90"/>
      <c r="F9" s="274">
        <v>462904</v>
      </c>
      <c r="G9" s="274">
        <v>538859</v>
      </c>
      <c r="H9" s="274">
        <v>256915</v>
      </c>
      <c r="I9" s="274">
        <v>303963</v>
      </c>
      <c r="J9" s="274">
        <v>348629</v>
      </c>
      <c r="K9" s="274">
        <v>182829</v>
      </c>
      <c r="L9" s="274">
        <v>270237</v>
      </c>
      <c r="M9" s="274">
        <v>33726</v>
      </c>
      <c r="N9" s="274">
        <v>158941</v>
      </c>
      <c r="O9" s="274">
        <v>190230</v>
      </c>
      <c r="P9" s="274">
        <v>74086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253715</v>
      </c>
      <c r="G10" s="276">
        <v>351683</v>
      </c>
      <c r="H10" s="276">
        <v>169442</v>
      </c>
      <c r="I10" s="276">
        <v>199490</v>
      </c>
      <c r="J10" s="276">
        <v>260596</v>
      </c>
      <c r="K10" s="276">
        <v>146926</v>
      </c>
      <c r="L10" s="276">
        <v>177311</v>
      </c>
      <c r="M10" s="276">
        <v>22179</v>
      </c>
      <c r="N10" s="276">
        <v>54225</v>
      </c>
      <c r="O10" s="276">
        <v>91087</v>
      </c>
      <c r="P10" s="276">
        <v>22516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222059</v>
      </c>
      <c r="G11" s="278">
        <v>399955</v>
      </c>
      <c r="H11" s="278">
        <v>113953</v>
      </c>
      <c r="I11" s="278">
        <v>195833</v>
      </c>
      <c r="J11" s="278">
        <v>340298</v>
      </c>
      <c r="K11" s="278">
        <v>108043</v>
      </c>
      <c r="L11" s="278">
        <v>181194</v>
      </c>
      <c r="M11" s="278">
        <v>14639</v>
      </c>
      <c r="N11" s="278">
        <v>26226</v>
      </c>
      <c r="O11" s="278">
        <v>59657</v>
      </c>
      <c r="P11" s="278">
        <v>5910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501752</v>
      </c>
      <c r="G12" s="278">
        <v>523674</v>
      </c>
      <c r="H12" s="277">
        <v>358683</v>
      </c>
      <c r="I12" s="278">
        <v>277612</v>
      </c>
      <c r="J12" s="278">
        <v>289737</v>
      </c>
      <c r="K12" s="278">
        <v>198482</v>
      </c>
      <c r="L12" s="278">
        <v>243313</v>
      </c>
      <c r="M12" s="278">
        <v>34299</v>
      </c>
      <c r="N12" s="278">
        <v>224140</v>
      </c>
      <c r="O12" s="278">
        <v>233937</v>
      </c>
      <c r="P12" s="278">
        <v>160201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286258</v>
      </c>
      <c r="G13" s="280">
        <v>318970</v>
      </c>
      <c r="H13" s="280">
        <v>195419</v>
      </c>
      <c r="I13" s="280">
        <v>253938</v>
      </c>
      <c r="J13" s="280">
        <v>289341</v>
      </c>
      <c r="K13" s="280">
        <v>155626</v>
      </c>
      <c r="L13" s="280">
        <v>248532</v>
      </c>
      <c r="M13" s="280">
        <v>5406</v>
      </c>
      <c r="N13" s="280">
        <v>32320</v>
      </c>
      <c r="O13" s="280">
        <v>29629</v>
      </c>
      <c r="P13" s="280">
        <v>39793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316224</v>
      </c>
      <c r="G14" s="278">
        <v>340602</v>
      </c>
      <c r="H14" s="278">
        <v>230331</v>
      </c>
      <c r="I14" s="278">
        <v>258730</v>
      </c>
      <c r="J14" s="277">
        <v>288129</v>
      </c>
      <c r="K14" s="278">
        <v>155147</v>
      </c>
      <c r="L14" s="278">
        <v>218809</v>
      </c>
      <c r="M14" s="278">
        <v>39921</v>
      </c>
      <c r="N14" s="278">
        <v>57494</v>
      </c>
      <c r="O14" s="278">
        <v>52473</v>
      </c>
      <c r="P14" s="278">
        <v>75184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438882</v>
      </c>
      <c r="G15" s="280">
        <v>473821</v>
      </c>
      <c r="H15" s="280">
        <v>331709</v>
      </c>
      <c r="I15" s="280">
        <v>340215</v>
      </c>
      <c r="J15" s="277">
        <v>376371</v>
      </c>
      <c r="K15" s="280">
        <v>229309</v>
      </c>
      <c r="L15" s="280">
        <v>294928</v>
      </c>
      <c r="M15" s="280">
        <v>45287</v>
      </c>
      <c r="N15" s="280">
        <v>98667</v>
      </c>
      <c r="O15" s="280">
        <v>97450</v>
      </c>
      <c r="P15" s="280">
        <v>102400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559876</v>
      </c>
      <c r="G16" s="278">
        <v>636154</v>
      </c>
      <c r="H16" s="278">
        <v>324387</v>
      </c>
      <c r="I16" s="278">
        <v>340734</v>
      </c>
      <c r="J16" s="281">
        <v>385634</v>
      </c>
      <c r="K16" s="278">
        <v>202118</v>
      </c>
      <c r="L16" s="278">
        <v>293614</v>
      </c>
      <c r="M16" s="278">
        <v>47120</v>
      </c>
      <c r="N16" s="278">
        <v>219142</v>
      </c>
      <c r="O16" s="278">
        <v>250520</v>
      </c>
      <c r="P16" s="278">
        <v>122269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710652</v>
      </c>
      <c r="G17" s="280">
        <v>791397</v>
      </c>
      <c r="H17" s="280">
        <v>406341</v>
      </c>
      <c r="I17" s="280">
        <v>332651</v>
      </c>
      <c r="J17" s="280">
        <v>371375</v>
      </c>
      <c r="K17" s="280">
        <v>186708</v>
      </c>
      <c r="L17" s="280">
        <v>296421</v>
      </c>
      <c r="M17" s="280">
        <v>36230</v>
      </c>
      <c r="N17" s="280">
        <v>378001</v>
      </c>
      <c r="O17" s="280">
        <v>420022</v>
      </c>
      <c r="P17" s="280">
        <v>219633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200313</v>
      </c>
      <c r="G18" s="278">
        <v>221523</v>
      </c>
      <c r="H18" s="278">
        <v>141155</v>
      </c>
      <c r="I18" s="278">
        <v>187969</v>
      </c>
      <c r="J18" s="278">
        <v>210235</v>
      </c>
      <c r="K18" s="278">
        <v>125866</v>
      </c>
      <c r="L18" s="278">
        <v>158441</v>
      </c>
      <c r="M18" s="278">
        <v>29528</v>
      </c>
      <c r="N18" s="278">
        <v>12344</v>
      </c>
      <c r="O18" s="278">
        <v>11288</v>
      </c>
      <c r="P18" s="278">
        <v>15289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619657</v>
      </c>
      <c r="G19" s="280">
        <v>650730</v>
      </c>
      <c r="H19" s="280">
        <v>445672</v>
      </c>
      <c r="I19" s="280">
        <v>331966</v>
      </c>
      <c r="J19" s="280">
        <v>350783</v>
      </c>
      <c r="K19" s="280">
        <v>226605</v>
      </c>
      <c r="L19" s="280">
        <v>290094</v>
      </c>
      <c r="M19" s="280">
        <v>41872</v>
      </c>
      <c r="N19" s="280">
        <v>287691</v>
      </c>
      <c r="O19" s="280">
        <v>299947</v>
      </c>
      <c r="P19" s="280">
        <v>219067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532156</v>
      </c>
      <c r="G20" s="278">
        <v>547527</v>
      </c>
      <c r="H20" s="278">
        <v>359114</v>
      </c>
      <c r="I20" s="278">
        <v>381693</v>
      </c>
      <c r="J20" s="278">
        <v>391590</v>
      </c>
      <c r="K20" s="278">
        <v>270277</v>
      </c>
      <c r="L20" s="278">
        <v>346348</v>
      </c>
      <c r="M20" s="278">
        <v>35345</v>
      </c>
      <c r="N20" s="278">
        <v>150463</v>
      </c>
      <c r="O20" s="278">
        <v>155937</v>
      </c>
      <c r="P20" s="278">
        <v>88837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502345</v>
      </c>
      <c r="G21" s="278">
        <v>535832</v>
      </c>
      <c r="H21" s="278">
        <v>326200</v>
      </c>
      <c r="I21" s="278">
        <v>396057</v>
      </c>
      <c r="J21" s="278">
        <v>424358</v>
      </c>
      <c r="K21" s="278">
        <v>247193</v>
      </c>
      <c r="L21" s="278">
        <v>355047</v>
      </c>
      <c r="M21" s="278">
        <v>41010</v>
      </c>
      <c r="N21" s="278">
        <v>106288</v>
      </c>
      <c r="O21" s="278">
        <v>111474</v>
      </c>
      <c r="P21" s="278">
        <v>79007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631079</v>
      </c>
      <c r="G22" s="279">
        <v>694015</v>
      </c>
      <c r="H22" s="279">
        <v>349808</v>
      </c>
      <c r="I22" s="279">
        <v>302224</v>
      </c>
      <c r="J22" s="279">
        <v>322588</v>
      </c>
      <c r="K22" s="279">
        <v>211213</v>
      </c>
      <c r="L22" s="279">
        <v>270058</v>
      </c>
      <c r="M22" s="279">
        <v>32166</v>
      </c>
      <c r="N22" s="279">
        <v>328855</v>
      </c>
      <c r="O22" s="279">
        <v>371427</v>
      </c>
      <c r="P22" s="279">
        <v>138595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465488</v>
      </c>
      <c r="G23" s="282">
        <v>521235</v>
      </c>
      <c r="H23" s="282">
        <v>316128</v>
      </c>
      <c r="I23" s="282">
        <v>353190</v>
      </c>
      <c r="J23" s="282">
        <v>397526</v>
      </c>
      <c r="K23" s="282">
        <v>234403</v>
      </c>
      <c r="L23" s="282">
        <v>314566</v>
      </c>
      <c r="M23" s="282">
        <v>38624</v>
      </c>
      <c r="N23" s="282">
        <v>112298</v>
      </c>
      <c r="O23" s="282">
        <v>123709</v>
      </c>
      <c r="P23" s="282">
        <v>81725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470968</v>
      </c>
      <c r="G24" s="282">
        <v>489233</v>
      </c>
      <c r="H24" s="282">
        <v>376397</v>
      </c>
      <c r="I24" s="282">
        <v>384784</v>
      </c>
      <c r="J24" s="282">
        <v>412618</v>
      </c>
      <c r="K24" s="282">
        <v>240661</v>
      </c>
      <c r="L24" s="282">
        <v>338321</v>
      </c>
      <c r="M24" s="282">
        <v>46463</v>
      </c>
      <c r="N24" s="282">
        <v>86184</v>
      </c>
      <c r="O24" s="282">
        <v>76615</v>
      </c>
      <c r="P24" s="282">
        <v>135736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319793</v>
      </c>
      <c r="G25" s="282">
        <v>351178</v>
      </c>
      <c r="H25" s="282">
        <v>208235</v>
      </c>
      <c r="I25" s="282">
        <v>310278</v>
      </c>
      <c r="J25" s="282">
        <v>339767</v>
      </c>
      <c r="K25" s="282">
        <v>205458</v>
      </c>
      <c r="L25" s="282">
        <v>282263</v>
      </c>
      <c r="M25" s="282">
        <v>28015</v>
      </c>
      <c r="N25" s="282">
        <v>9515</v>
      </c>
      <c r="O25" s="282">
        <v>11411</v>
      </c>
      <c r="P25" s="282">
        <v>2777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514365</v>
      </c>
      <c r="G26" s="282">
        <v>573845</v>
      </c>
      <c r="H26" s="282">
        <v>318410</v>
      </c>
      <c r="I26" s="282">
        <v>312104</v>
      </c>
      <c r="J26" s="282">
        <v>346984</v>
      </c>
      <c r="K26" s="282">
        <v>197191</v>
      </c>
      <c r="L26" s="282">
        <v>282309</v>
      </c>
      <c r="M26" s="282">
        <v>29795</v>
      </c>
      <c r="N26" s="282">
        <v>202261</v>
      </c>
      <c r="O26" s="282">
        <v>226861</v>
      </c>
      <c r="P26" s="282">
        <v>121219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454432</v>
      </c>
      <c r="G27" s="282">
        <v>494086</v>
      </c>
      <c r="H27" s="282">
        <v>283589</v>
      </c>
      <c r="I27" s="282">
        <v>320979</v>
      </c>
      <c r="J27" s="282">
        <v>348203</v>
      </c>
      <c r="K27" s="282">
        <v>203689</v>
      </c>
      <c r="L27" s="282">
        <v>284841</v>
      </c>
      <c r="M27" s="282">
        <v>36138</v>
      </c>
      <c r="N27" s="282">
        <v>133453</v>
      </c>
      <c r="O27" s="282">
        <v>145883</v>
      </c>
      <c r="P27" s="282">
        <v>79900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335139</v>
      </c>
      <c r="G28" s="282">
        <v>424000</v>
      </c>
      <c r="H28" s="282">
        <v>190394</v>
      </c>
      <c r="I28" s="282">
        <v>273762</v>
      </c>
      <c r="J28" s="282">
        <v>337315</v>
      </c>
      <c r="K28" s="282">
        <v>170242</v>
      </c>
      <c r="L28" s="282">
        <v>242238</v>
      </c>
      <c r="M28" s="282">
        <v>31524</v>
      </c>
      <c r="N28" s="282">
        <v>61377</v>
      </c>
      <c r="O28" s="282">
        <v>86685</v>
      </c>
      <c r="P28" s="282">
        <v>20152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638886</v>
      </c>
      <c r="G29" s="282">
        <v>688838</v>
      </c>
      <c r="H29" s="282">
        <v>414231</v>
      </c>
      <c r="I29" s="282">
        <v>350194</v>
      </c>
      <c r="J29" s="282">
        <v>377741</v>
      </c>
      <c r="K29" s="282">
        <v>226306</v>
      </c>
      <c r="L29" s="282">
        <v>309837</v>
      </c>
      <c r="M29" s="282">
        <v>40357</v>
      </c>
      <c r="N29" s="282">
        <v>288692</v>
      </c>
      <c r="O29" s="282">
        <v>311097</v>
      </c>
      <c r="P29" s="282">
        <v>187925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400957</v>
      </c>
      <c r="G30" s="275">
        <v>411495</v>
      </c>
      <c r="H30" s="275">
        <v>325042</v>
      </c>
      <c r="I30" s="275">
        <v>395627</v>
      </c>
      <c r="J30" s="275">
        <v>405425</v>
      </c>
      <c r="K30" s="275">
        <v>325042</v>
      </c>
      <c r="L30" s="275">
        <v>363219</v>
      </c>
      <c r="M30" s="275">
        <v>32408</v>
      </c>
      <c r="N30" s="275">
        <v>5330</v>
      </c>
      <c r="O30" s="275">
        <v>6070</v>
      </c>
      <c r="P30" s="275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77">
        <v>442596</v>
      </c>
      <c r="G31" s="277">
        <v>494705</v>
      </c>
      <c r="H31" s="277">
        <v>237023</v>
      </c>
      <c r="I31" s="277">
        <v>346382</v>
      </c>
      <c r="J31" s="277">
        <v>381044</v>
      </c>
      <c r="K31" s="277">
        <v>209638</v>
      </c>
      <c r="L31" s="277">
        <v>324752</v>
      </c>
      <c r="M31" s="277">
        <v>21630</v>
      </c>
      <c r="N31" s="277">
        <v>96214</v>
      </c>
      <c r="O31" s="277">
        <v>113661</v>
      </c>
      <c r="P31" s="277">
        <v>27385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77">
        <v>500004</v>
      </c>
      <c r="G32" s="277">
        <v>630517</v>
      </c>
      <c r="H32" s="277">
        <v>198838</v>
      </c>
      <c r="I32" s="277">
        <v>282306</v>
      </c>
      <c r="J32" s="277">
        <v>346453</v>
      </c>
      <c r="K32" s="277">
        <v>134283</v>
      </c>
      <c r="L32" s="277">
        <v>231368</v>
      </c>
      <c r="M32" s="277">
        <v>50938</v>
      </c>
      <c r="N32" s="277">
        <v>217698</v>
      </c>
      <c r="O32" s="277">
        <v>284064</v>
      </c>
      <c r="P32" s="277">
        <v>64555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79">
        <v>304398</v>
      </c>
      <c r="G33" s="284">
        <v>485044</v>
      </c>
      <c r="H33" s="284">
        <v>167008</v>
      </c>
      <c r="I33" s="284">
        <v>194126</v>
      </c>
      <c r="J33" s="284">
        <v>279917</v>
      </c>
      <c r="K33" s="284">
        <v>128878</v>
      </c>
      <c r="L33" s="284">
        <v>183973</v>
      </c>
      <c r="M33" s="284">
        <v>10153</v>
      </c>
      <c r="N33" s="284">
        <v>110272</v>
      </c>
      <c r="O33" s="284">
        <v>205127</v>
      </c>
      <c r="P33" s="284">
        <v>38130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481648</v>
      </c>
      <c r="G34" s="275">
        <v>618617</v>
      </c>
      <c r="H34" s="275">
        <v>268871</v>
      </c>
      <c r="I34" s="275">
        <v>292380</v>
      </c>
      <c r="J34" s="275">
        <v>359814</v>
      </c>
      <c r="K34" s="275">
        <v>187623</v>
      </c>
      <c r="L34" s="275">
        <v>277778</v>
      </c>
      <c r="M34" s="275">
        <v>14602</v>
      </c>
      <c r="N34" s="275">
        <v>189268</v>
      </c>
      <c r="O34" s="275">
        <v>258803</v>
      </c>
      <c r="P34" s="275">
        <v>81248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248089</v>
      </c>
      <c r="G35" s="283">
        <v>416378</v>
      </c>
      <c r="H35" s="283">
        <v>146699</v>
      </c>
      <c r="I35" s="283">
        <v>162913</v>
      </c>
      <c r="J35" s="283">
        <v>238844</v>
      </c>
      <c r="K35" s="283">
        <v>117166</v>
      </c>
      <c r="L35" s="283">
        <v>154173</v>
      </c>
      <c r="M35" s="283">
        <v>8740</v>
      </c>
      <c r="N35" s="283">
        <v>85176</v>
      </c>
      <c r="O35" s="283">
        <v>177534</v>
      </c>
      <c r="P35" s="283">
        <v>29533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396560</v>
      </c>
      <c r="G36" s="284">
        <v>494055</v>
      </c>
      <c r="H36" s="284">
        <v>292594</v>
      </c>
      <c r="I36" s="284">
        <v>346895</v>
      </c>
      <c r="J36" s="284">
        <v>452077</v>
      </c>
      <c r="K36" s="284">
        <v>234731</v>
      </c>
      <c r="L36" s="284">
        <v>322829</v>
      </c>
      <c r="M36" s="284">
        <v>24066</v>
      </c>
      <c r="N36" s="284">
        <v>49665</v>
      </c>
      <c r="O36" s="284">
        <v>41978</v>
      </c>
      <c r="P36" s="284">
        <v>57863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296209</v>
      </c>
      <c r="G37" s="284">
        <v>326952</v>
      </c>
      <c r="H37" s="284">
        <v>216065</v>
      </c>
      <c r="I37" s="284">
        <v>241842</v>
      </c>
      <c r="J37" s="284">
        <v>266916</v>
      </c>
      <c r="K37" s="284">
        <v>176475</v>
      </c>
      <c r="L37" s="284">
        <v>231801</v>
      </c>
      <c r="M37" s="284">
        <v>10041</v>
      </c>
      <c r="N37" s="284">
        <v>54367</v>
      </c>
      <c r="O37" s="284">
        <v>60036</v>
      </c>
      <c r="P37" s="284">
        <v>39590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372721</v>
      </c>
      <c r="G38" s="284">
        <v>447755</v>
      </c>
      <c r="H38" s="284">
        <v>230600</v>
      </c>
      <c r="I38" s="284">
        <v>363162</v>
      </c>
      <c r="J38" s="284">
        <v>441069</v>
      </c>
      <c r="K38" s="284">
        <v>215599</v>
      </c>
      <c r="L38" s="284">
        <v>335485</v>
      </c>
      <c r="M38" s="284">
        <v>27677</v>
      </c>
      <c r="N38" s="284">
        <v>9559</v>
      </c>
      <c r="O38" s="284">
        <v>6686</v>
      </c>
      <c r="P38" s="284">
        <v>15001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107157</v>
      </c>
      <c r="G39" s="284">
        <v>137187</v>
      </c>
      <c r="H39" s="284">
        <v>91403</v>
      </c>
      <c r="I39" s="284">
        <v>102565</v>
      </c>
      <c r="J39" s="284">
        <v>127757</v>
      </c>
      <c r="K39" s="284">
        <v>89349</v>
      </c>
      <c r="L39" s="284">
        <v>96150</v>
      </c>
      <c r="M39" s="284">
        <v>6415</v>
      </c>
      <c r="N39" s="284">
        <v>4592</v>
      </c>
      <c r="O39" s="284">
        <v>9430</v>
      </c>
      <c r="P39" s="284">
        <v>2054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202669</v>
      </c>
      <c r="G40" s="284">
        <v>334626</v>
      </c>
      <c r="H40" s="284">
        <v>119062</v>
      </c>
      <c r="I40" s="284">
        <v>162266</v>
      </c>
      <c r="J40" s="284">
        <v>244996</v>
      </c>
      <c r="K40" s="284">
        <v>109850</v>
      </c>
      <c r="L40" s="284">
        <v>158141</v>
      </c>
      <c r="M40" s="284">
        <v>4125</v>
      </c>
      <c r="N40" s="284">
        <v>40403</v>
      </c>
      <c r="O40" s="284">
        <v>89630</v>
      </c>
      <c r="P40" s="284">
        <v>9212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330910</v>
      </c>
      <c r="G41" s="284">
        <v>387828</v>
      </c>
      <c r="H41" s="284">
        <v>284445</v>
      </c>
      <c r="I41" s="284">
        <v>315551</v>
      </c>
      <c r="J41" s="284">
        <v>377407</v>
      </c>
      <c r="K41" s="284">
        <v>265054</v>
      </c>
      <c r="L41" s="284">
        <v>310526</v>
      </c>
      <c r="M41" s="284">
        <v>5025</v>
      </c>
      <c r="N41" s="284">
        <v>15359</v>
      </c>
      <c r="O41" s="284">
        <v>10421</v>
      </c>
      <c r="P41" s="284">
        <v>19391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343626</v>
      </c>
      <c r="G42" s="284">
        <v>406426</v>
      </c>
      <c r="H42" s="284">
        <v>322245</v>
      </c>
      <c r="I42" s="284">
        <v>259371</v>
      </c>
      <c r="J42" s="284">
        <v>325754</v>
      </c>
      <c r="K42" s="284">
        <v>236770</v>
      </c>
      <c r="L42" s="284">
        <v>243631</v>
      </c>
      <c r="M42" s="284">
        <v>15740</v>
      </c>
      <c r="N42" s="284">
        <v>84255</v>
      </c>
      <c r="O42" s="284">
        <v>80672</v>
      </c>
      <c r="P42" s="284">
        <v>85475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367424</v>
      </c>
      <c r="G43" s="275">
        <v>472193</v>
      </c>
      <c r="H43" s="275">
        <v>333488</v>
      </c>
      <c r="I43" s="275">
        <v>303852</v>
      </c>
      <c r="J43" s="275">
        <v>418875</v>
      </c>
      <c r="K43" s="275">
        <v>266594</v>
      </c>
      <c r="L43" s="275">
        <v>282474</v>
      </c>
      <c r="M43" s="275">
        <v>21378</v>
      </c>
      <c r="N43" s="275">
        <v>63572</v>
      </c>
      <c r="O43" s="275">
        <v>53318</v>
      </c>
      <c r="P43" s="275">
        <v>66894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321846</v>
      </c>
      <c r="G44" s="285">
        <v>350333</v>
      </c>
      <c r="H44" s="285">
        <v>311705</v>
      </c>
      <c r="I44" s="285">
        <v>218662</v>
      </c>
      <c r="J44" s="285">
        <v>246331</v>
      </c>
      <c r="K44" s="285">
        <v>208812</v>
      </c>
      <c r="L44" s="285">
        <v>208082</v>
      </c>
      <c r="M44" s="285">
        <v>10580</v>
      </c>
      <c r="N44" s="285">
        <v>103184</v>
      </c>
      <c r="O44" s="285">
        <v>104002</v>
      </c>
      <c r="P44" s="285">
        <v>102893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278530</v>
      </c>
      <c r="G45" s="284">
        <v>324807</v>
      </c>
      <c r="H45" s="284">
        <v>232491</v>
      </c>
      <c r="I45" s="284">
        <v>271901</v>
      </c>
      <c r="J45" s="284">
        <v>316900</v>
      </c>
      <c r="K45" s="284">
        <v>227133</v>
      </c>
      <c r="L45" s="284">
        <v>264919</v>
      </c>
      <c r="M45" s="284">
        <v>6982</v>
      </c>
      <c r="N45" s="284">
        <v>6629</v>
      </c>
      <c r="O45" s="284">
        <v>7907</v>
      </c>
      <c r="P45" s="284">
        <v>5358</v>
      </c>
    </row>
    <row r="46" spans="1:16" ht="18" customHeight="1">
      <c r="A46" s="88"/>
      <c r="B46" s="89"/>
      <c r="C46" s="389" t="s">
        <v>90</v>
      </c>
      <c r="D46" s="389"/>
      <c r="E46" s="90"/>
      <c r="F46" s="284">
        <v>243881</v>
      </c>
      <c r="G46" s="284">
        <v>301044</v>
      </c>
      <c r="H46" s="284">
        <v>150013</v>
      </c>
      <c r="I46" s="284">
        <v>215818</v>
      </c>
      <c r="J46" s="284">
        <v>259298</v>
      </c>
      <c r="K46" s="284">
        <v>144419</v>
      </c>
      <c r="L46" s="284">
        <v>195971</v>
      </c>
      <c r="M46" s="284">
        <v>19847</v>
      </c>
      <c r="N46" s="284">
        <v>28063</v>
      </c>
      <c r="O46" s="284">
        <v>41746</v>
      </c>
      <c r="P46" s="284">
        <v>5594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227306</v>
      </c>
      <c r="G47" s="286">
        <v>263117</v>
      </c>
      <c r="H47" s="286">
        <v>177623</v>
      </c>
      <c r="I47" s="286">
        <v>221840</v>
      </c>
      <c r="J47" s="286">
        <v>256131</v>
      </c>
      <c r="K47" s="286">
        <v>174266</v>
      </c>
      <c r="L47" s="286">
        <v>198613</v>
      </c>
      <c r="M47" s="286">
        <v>23227</v>
      </c>
      <c r="N47" s="286">
        <v>5466</v>
      </c>
      <c r="O47" s="286">
        <v>6986</v>
      </c>
      <c r="P47" s="286">
        <v>3357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228101</v>
      </c>
      <c r="G48" s="277">
        <v>299049</v>
      </c>
      <c r="H48" s="277">
        <v>124938</v>
      </c>
      <c r="I48" s="277">
        <v>188274</v>
      </c>
      <c r="J48" s="277">
        <v>237101</v>
      </c>
      <c r="K48" s="277">
        <v>117276</v>
      </c>
      <c r="L48" s="277">
        <v>169534</v>
      </c>
      <c r="M48" s="277">
        <v>18740</v>
      </c>
      <c r="N48" s="277">
        <v>39827</v>
      </c>
      <c r="O48" s="277">
        <v>61948</v>
      </c>
      <c r="P48" s="277">
        <v>7662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294925</v>
      </c>
      <c r="G49" s="283">
        <v>339285</v>
      </c>
      <c r="H49" s="283">
        <v>176927</v>
      </c>
      <c r="I49" s="283">
        <v>264629</v>
      </c>
      <c r="J49" s="283">
        <v>298843</v>
      </c>
      <c r="K49" s="283">
        <v>173620</v>
      </c>
      <c r="L49" s="283">
        <v>246438</v>
      </c>
      <c r="M49" s="283">
        <v>18191</v>
      </c>
      <c r="N49" s="283">
        <v>30296</v>
      </c>
      <c r="O49" s="283">
        <v>40442</v>
      </c>
      <c r="P49" s="283">
        <v>3307</v>
      </c>
    </row>
    <row r="51" spans="3:16" ht="13.5">
      <c r="C51" s="393" t="s">
        <v>179</v>
      </c>
      <c r="D51" s="393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</row>
    <row r="52" spans="3:16" ht="13.5">
      <c r="C52" s="393" t="s">
        <v>181</v>
      </c>
      <c r="D52" s="393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</row>
    <row r="53" spans="3:16" ht="13.5">
      <c r="C53" s="393" t="s">
        <v>182</v>
      </c>
      <c r="D53" s="393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80" t="s">
        <v>37</v>
      </c>
      <c r="D7" s="380"/>
      <c r="E7" s="87"/>
      <c r="F7" s="273">
        <v>409159</v>
      </c>
      <c r="G7" s="273">
        <v>512757</v>
      </c>
      <c r="H7" s="273">
        <v>260652</v>
      </c>
      <c r="I7" s="273">
        <v>290069</v>
      </c>
      <c r="J7" s="273">
        <v>351858</v>
      </c>
      <c r="K7" s="273">
        <v>201495</v>
      </c>
      <c r="L7" s="273">
        <v>262210</v>
      </c>
      <c r="M7" s="273">
        <v>27859</v>
      </c>
      <c r="N7" s="273">
        <v>119090</v>
      </c>
      <c r="O7" s="273">
        <v>160899</v>
      </c>
      <c r="P7" s="273">
        <v>59157</v>
      </c>
    </row>
    <row r="8" spans="1:16" ht="18" customHeight="1">
      <c r="A8" s="88"/>
      <c r="B8" s="89"/>
      <c r="C8" s="381" t="s">
        <v>70</v>
      </c>
      <c r="D8" s="381"/>
      <c r="E8" s="90"/>
      <c r="F8" s="274">
        <v>521655</v>
      </c>
      <c r="G8" s="274">
        <v>539092</v>
      </c>
      <c r="H8" s="274">
        <v>412659</v>
      </c>
      <c r="I8" s="274">
        <v>319481</v>
      </c>
      <c r="J8" s="274">
        <v>338824</v>
      </c>
      <c r="K8" s="274">
        <v>198570</v>
      </c>
      <c r="L8" s="274">
        <v>308023</v>
      </c>
      <c r="M8" s="274">
        <v>11458</v>
      </c>
      <c r="N8" s="274">
        <v>202174</v>
      </c>
      <c r="O8" s="274">
        <v>200268</v>
      </c>
      <c r="P8" s="274">
        <v>214089</v>
      </c>
    </row>
    <row r="9" spans="1:16" ht="18" customHeight="1">
      <c r="A9" s="88"/>
      <c r="B9" s="89"/>
      <c r="C9" s="389" t="s">
        <v>71</v>
      </c>
      <c r="D9" s="389"/>
      <c r="E9" s="90"/>
      <c r="F9" s="274">
        <v>488829</v>
      </c>
      <c r="G9" s="274">
        <v>565083</v>
      </c>
      <c r="H9" s="274">
        <v>270486</v>
      </c>
      <c r="I9" s="274">
        <v>317988</v>
      </c>
      <c r="J9" s="274">
        <v>362356</v>
      </c>
      <c r="K9" s="274">
        <v>190945</v>
      </c>
      <c r="L9" s="274">
        <v>280327</v>
      </c>
      <c r="M9" s="274">
        <v>37661</v>
      </c>
      <c r="N9" s="274">
        <v>170841</v>
      </c>
      <c r="O9" s="274">
        <v>202727</v>
      </c>
      <c r="P9" s="274">
        <v>79541</v>
      </c>
    </row>
    <row r="10" spans="1:16" ht="18" customHeight="1">
      <c r="A10" s="44"/>
      <c r="B10" s="92"/>
      <c r="D10" s="94" t="s">
        <v>145</v>
      </c>
      <c r="E10" s="92"/>
      <c r="F10" s="275">
        <v>277376</v>
      </c>
      <c r="G10" s="275">
        <v>379437</v>
      </c>
      <c r="H10" s="275">
        <v>183162</v>
      </c>
      <c r="I10" s="275">
        <v>212740</v>
      </c>
      <c r="J10" s="275">
        <v>274755</v>
      </c>
      <c r="K10" s="275">
        <v>155493</v>
      </c>
      <c r="L10" s="275">
        <v>186969</v>
      </c>
      <c r="M10" s="275">
        <v>25771</v>
      </c>
      <c r="N10" s="275">
        <v>64636</v>
      </c>
      <c r="O10" s="275">
        <v>104682</v>
      </c>
      <c r="P10" s="275">
        <v>27669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339457</v>
      </c>
      <c r="G11" s="277">
        <v>441247</v>
      </c>
      <c r="H11" s="277">
        <v>200153</v>
      </c>
      <c r="I11" s="277">
        <v>291809</v>
      </c>
      <c r="J11" s="277">
        <v>370342</v>
      </c>
      <c r="K11" s="277">
        <v>184334</v>
      </c>
      <c r="L11" s="277">
        <v>265213</v>
      </c>
      <c r="M11" s="277">
        <v>26596</v>
      </c>
      <c r="N11" s="277">
        <v>47648</v>
      </c>
      <c r="O11" s="277">
        <v>70905</v>
      </c>
      <c r="P11" s="277">
        <v>15819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655037</v>
      </c>
      <c r="G12" s="277">
        <v>695923</v>
      </c>
      <c r="H12" s="277">
        <v>381184</v>
      </c>
      <c r="I12" s="277">
        <v>314972</v>
      </c>
      <c r="J12" s="277">
        <v>330429</v>
      </c>
      <c r="K12" s="277">
        <v>211438</v>
      </c>
      <c r="L12" s="277">
        <v>265437</v>
      </c>
      <c r="M12" s="277">
        <v>49535</v>
      </c>
      <c r="N12" s="277">
        <v>340065</v>
      </c>
      <c r="O12" s="277">
        <v>365494</v>
      </c>
      <c r="P12" s="277">
        <v>169746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296034</v>
      </c>
      <c r="G13" s="277">
        <v>334622</v>
      </c>
      <c r="H13" s="277">
        <v>199845</v>
      </c>
      <c r="I13" s="277">
        <v>255287</v>
      </c>
      <c r="J13" s="277">
        <v>296140</v>
      </c>
      <c r="K13" s="277">
        <v>153452</v>
      </c>
      <c r="L13" s="277">
        <v>250131</v>
      </c>
      <c r="M13" s="277">
        <v>5156</v>
      </c>
      <c r="N13" s="277">
        <v>40747</v>
      </c>
      <c r="O13" s="277">
        <v>38482</v>
      </c>
      <c r="P13" s="277">
        <v>46393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382313</v>
      </c>
      <c r="G14" s="277">
        <v>417551</v>
      </c>
      <c r="H14" s="277">
        <v>264032</v>
      </c>
      <c r="I14" s="277">
        <v>301606</v>
      </c>
      <c r="J14" s="277">
        <v>343083</v>
      </c>
      <c r="K14" s="277">
        <v>162384</v>
      </c>
      <c r="L14" s="277">
        <v>252404</v>
      </c>
      <c r="M14" s="277">
        <v>49202</v>
      </c>
      <c r="N14" s="277">
        <v>80707</v>
      </c>
      <c r="O14" s="277">
        <v>74468</v>
      </c>
      <c r="P14" s="277">
        <v>101648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356048</v>
      </c>
      <c r="G15" s="277">
        <v>381549</v>
      </c>
      <c r="H15" s="277">
        <v>259009</v>
      </c>
      <c r="I15" s="277">
        <v>343224</v>
      </c>
      <c r="J15" s="277">
        <v>373982</v>
      </c>
      <c r="K15" s="277">
        <v>226180</v>
      </c>
      <c r="L15" s="277">
        <v>290040</v>
      </c>
      <c r="M15" s="277">
        <v>53184</v>
      </c>
      <c r="N15" s="277">
        <v>12824</v>
      </c>
      <c r="O15" s="277">
        <v>7567</v>
      </c>
      <c r="P15" s="277">
        <v>32829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605382</v>
      </c>
      <c r="G16" s="277">
        <v>700173</v>
      </c>
      <c r="H16" s="277">
        <v>334676</v>
      </c>
      <c r="I16" s="277">
        <v>347807</v>
      </c>
      <c r="J16" s="277">
        <v>400153</v>
      </c>
      <c r="K16" s="277">
        <v>198316</v>
      </c>
      <c r="L16" s="277">
        <v>293748</v>
      </c>
      <c r="M16" s="277">
        <v>54059</v>
      </c>
      <c r="N16" s="277">
        <v>257575</v>
      </c>
      <c r="O16" s="277">
        <v>300020</v>
      </c>
      <c r="P16" s="277">
        <v>136360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698354</v>
      </c>
      <c r="G17" s="277">
        <v>765043</v>
      </c>
      <c r="H17" s="277">
        <v>405306</v>
      </c>
      <c r="I17" s="277">
        <v>342590</v>
      </c>
      <c r="J17" s="277">
        <v>376673</v>
      </c>
      <c r="K17" s="277">
        <v>192823</v>
      </c>
      <c r="L17" s="277">
        <v>300948</v>
      </c>
      <c r="M17" s="277">
        <v>41642</v>
      </c>
      <c r="N17" s="277">
        <v>355764</v>
      </c>
      <c r="O17" s="277">
        <v>388370</v>
      </c>
      <c r="P17" s="277">
        <v>212483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203921</v>
      </c>
      <c r="G18" s="277">
        <v>221991</v>
      </c>
      <c r="H18" s="277">
        <v>146583</v>
      </c>
      <c r="I18" s="277">
        <v>187258</v>
      </c>
      <c r="J18" s="277">
        <v>207240</v>
      </c>
      <c r="K18" s="277">
        <v>123854</v>
      </c>
      <c r="L18" s="277">
        <v>147398</v>
      </c>
      <c r="M18" s="277">
        <v>39860</v>
      </c>
      <c r="N18" s="277">
        <v>16663</v>
      </c>
      <c r="O18" s="277">
        <v>14751</v>
      </c>
      <c r="P18" s="277">
        <v>22729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597698</v>
      </c>
      <c r="G19" s="277">
        <v>629994</v>
      </c>
      <c r="H19" s="277">
        <v>378611</v>
      </c>
      <c r="I19" s="277">
        <v>334398</v>
      </c>
      <c r="J19" s="277">
        <v>349539</v>
      </c>
      <c r="K19" s="277">
        <v>231689</v>
      </c>
      <c r="L19" s="277">
        <v>279287</v>
      </c>
      <c r="M19" s="277">
        <v>55111</v>
      </c>
      <c r="N19" s="277">
        <v>263300</v>
      </c>
      <c r="O19" s="277">
        <v>280455</v>
      </c>
      <c r="P19" s="277">
        <v>146922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554959</v>
      </c>
      <c r="G20" s="277">
        <v>566300</v>
      </c>
      <c r="H20" s="277">
        <v>390164</v>
      </c>
      <c r="I20" s="277">
        <v>385592</v>
      </c>
      <c r="J20" s="277">
        <v>393996</v>
      </c>
      <c r="K20" s="277">
        <v>263467</v>
      </c>
      <c r="L20" s="277">
        <v>347957</v>
      </c>
      <c r="M20" s="277">
        <v>37635</v>
      </c>
      <c r="N20" s="277">
        <v>169367</v>
      </c>
      <c r="O20" s="277">
        <v>172304</v>
      </c>
      <c r="P20" s="277">
        <v>126697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502345</v>
      </c>
      <c r="G21" s="277">
        <v>535832</v>
      </c>
      <c r="H21" s="277">
        <v>326200</v>
      </c>
      <c r="I21" s="277">
        <v>396057</v>
      </c>
      <c r="J21" s="277">
        <v>424358</v>
      </c>
      <c r="K21" s="277">
        <v>247193</v>
      </c>
      <c r="L21" s="277">
        <v>355047</v>
      </c>
      <c r="M21" s="277">
        <v>41010</v>
      </c>
      <c r="N21" s="277">
        <v>106288</v>
      </c>
      <c r="O21" s="277">
        <v>111474</v>
      </c>
      <c r="P21" s="277">
        <v>79007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741414</v>
      </c>
      <c r="G22" s="284">
        <v>828203</v>
      </c>
      <c r="H22" s="284">
        <v>363429</v>
      </c>
      <c r="I22" s="284">
        <v>318242</v>
      </c>
      <c r="J22" s="284">
        <v>344104</v>
      </c>
      <c r="K22" s="284">
        <v>205607</v>
      </c>
      <c r="L22" s="284">
        <v>282579</v>
      </c>
      <c r="M22" s="284">
        <v>35663</v>
      </c>
      <c r="N22" s="284">
        <v>423172</v>
      </c>
      <c r="O22" s="284">
        <v>484099</v>
      </c>
      <c r="P22" s="284">
        <v>157822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459786</v>
      </c>
      <c r="G23" s="282">
        <v>518331</v>
      </c>
      <c r="H23" s="282">
        <v>306231</v>
      </c>
      <c r="I23" s="282">
        <v>360555</v>
      </c>
      <c r="J23" s="282">
        <v>407541</v>
      </c>
      <c r="K23" s="282">
        <v>237317</v>
      </c>
      <c r="L23" s="282">
        <v>321478</v>
      </c>
      <c r="M23" s="282">
        <v>39077</v>
      </c>
      <c r="N23" s="282">
        <v>99231</v>
      </c>
      <c r="O23" s="282">
        <v>110790</v>
      </c>
      <c r="P23" s="282">
        <v>68914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470968</v>
      </c>
      <c r="G24" s="282">
        <v>489233</v>
      </c>
      <c r="H24" s="282">
        <v>376397</v>
      </c>
      <c r="I24" s="282">
        <v>384784</v>
      </c>
      <c r="J24" s="282">
        <v>412618</v>
      </c>
      <c r="K24" s="282">
        <v>240661</v>
      </c>
      <c r="L24" s="282">
        <v>338321</v>
      </c>
      <c r="M24" s="282">
        <v>46463</v>
      </c>
      <c r="N24" s="282">
        <v>86184</v>
      </c>
      <c r="O24" s="282">
        <v>76615</v>
      </c>
      <c r="P24" s="282">
        <v>135736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330433</v>
      </c>
      <c r="G25" s="282">
        <v>369230</v>
      </c>
      <c r="H25" s="282">
        <v>207979</v>
      </c>
      <c r="I25" s="282">
        <v>319781</v>
      </c>
      <c r="J25" s="282">
        <v>356102</v>
      </c>
      <c r="K25" s="282">
        <v>205142</v>
      </c>
      <c r="L25" s="282">
        <v>289094</v>
      </c>
      <c r="M25" s="282">
        <v>30687</v>
      </c>
      <c r="N25" s="282">
        <v>10652</v>
      </c>
      <c r="O25" s="282">
        <v>13128</v>
      </c>
      <c r="P25" s="282">
        <v>2837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514365</v>
      </c>
      <c r="G26" s="282">
        <v>573845</v>
      </c>
      <c r="H26" s="282">
        <v>318410</v>
      </c>
      <c r="I26" s="282">
        <v>312104</v>
      </c>
      <c r="J26" s="282">
        <v>346984</v>
      </c>
      <c r="K26" s="282">
        <v>197191</v>
      </c>
      <c r="L26" s="282">
        <v>282309</v>
      </c>
      <c r="M26" s="282">
        <v>29795</v>
      </c>
      <c r="N26" s="282">
        <v>202261</v>
      </c>
      <c r="O26" s="282">
        <v>226861</v>
      </c>
      <c r="P26" s="282">
        <v>121219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482716</v>
      </c>
      <c r="G27" s="282">
        <v>517419</v>
      </c>
      <c r="H27" s="282">
        <v>314085</v>
      </c>
      <c r="I27" s="282">
        <v>334714</v>
      </c>
      <c r="J27" s="282">
        <v>359043</v>
      </c>
      <c r="K27" s="282">
        <v>216492</v>
      </c>
      <c r="L27" s="282">
        <v>296071</v>
      </c>
      <c r="M27" s="282">
        <v>38643</v>
      </c>
      <c r="N27" s="282">
        <v>148002</v>
      </c>
      <c r="O27" s="282">
        <v>158376</v>
      </c>
      <c r="P27" s="282">
        <v>97593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402785</v>
      </c>
      <c r="G28" s="282">
        <v>538228</v>
      </c>
      <c r="H28" s="282">
        <v>199597</v>
      </c>
      <c r="I28" s="282">
        <v>303598</v>
      </c>
      <c r="J28" s="282">
        <v>393570</v>
      </c>
      <c r="K28" s="282">
        <v>168625</v>
      </c>
      <c r="L28" s="282">
        <v>263025</v>
      </c>
      <c r="M28" s="282">
        <v>40573</v>
      </c>
      <c r="N28" s="282">
        <v>99187</v>
      </c>
      <c r="O28" s="282">
        <v>144658</v>
      </c>
      <c r="P28" s="282">
        <v>30972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686347</v>
      </c>
      <c r="G29" s="283">
        <v>728583</v>
      </c>
      <c r="H29" s="283">
        <v>474748</v>
      </c>
      <c r="I29" s="283">
        <v>357376</v>
      </c>
      <c r="J29" s="283">
        <v>381517</v>
      </c>
      <c r="K29" s="283">
        <v>236433</v>
      </c>
      <c r="L29" s="283">
        <v>314709</v>
      </c>
      <c r="M29" s="283">
        <v>42667</v>
      </c>
      <c r="N29" s="283">
        <v>328971</v>
      </c>
      <c r="O29" s="283">
        <v>347066</v>
      </c>
      <c r="P29" s="283">
        <v>238315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482009</v>
      </c>
      <c r="G30" s="284">
        <v>493668</v>
      </c>
      <c r="H30" s="284">
        <v>409965</v>
      </c>
      <c r="I30" s="284">
        <v>473326</v>
      </c>
      <c r="J30" s="284">
        <v>483580</v>
      </c>
      <c r="K30" s="284">
        <v>409965</v>
      </c>
      <c r="L30" s="284">
        <v>423488</v>
      </c>
      <c r="M30" s="284">
        <v>49838</v>
      </c>
      <c r="N30" s="284">
        <v>8683</v>
      </c>
      <c r="O30" s="284">
        <v>10088</v>
      </c>
      <c r="P30" s="284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84">
        <v>423477</v>
      </c>
      <c r="G31" s="284">
        <v>488917</v>
      </c>
      <c r="H31" s="284">
        <v>207195</v>
      </c>
      <c r="I31" s="284">
        <v>330180</v>
      </c>
      <c r="J31" s="284">
        <v>372944</v>
      </c>
      <c r="K31" s="284">
        <v>188844</v>
      </c>
      <c r="L31" s="284">
        <v>306894</v>
      </c>
      <c r="M31" s="284">
        <v>23286</v>
      </c>
      <c r="N31" s="284">
        <v>93297</v>
      </c>
      <c r="O31" s="284">
        <v>115973</v>
      </c>
      <c r="P31" s="284">
        <v>18351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84">
        <v>655065</v>
      </c>
      <c r="G32" s="284">
        <v>732844</v>
      </c>
      <c r="H32" s="284">
        <v>314502</v>
      </c>
      <c r="I32" s="284">
        <v>319835</v>
      </c>
      <c r="J32" s="284">
        <v>353702</v>
      </c>
      <c r="K32" s="284">
        <v>171545</v>
      </c>
      <c r="L32" s="284">
        <v>248710</v>
      </c>
      <c r="M32" s="284">
        <v>71125</v>
      </c>
      <c r="N32" s="284">
        <v>335230</v>
      </c>
      <c r="O32" s="284">
        <v>379142</v>
      </c>
      <c r="P32" s="284">
        <v>142957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84">
        <v>332457</v>
      </c>
      <c r="G33" s="284">
        <v>535352</v>
      </c>
      <c r="H33" s="284">
        <v>186347</v>
      </c>
      <c r="I33" s="284">
        <v>193819</v>
      </c>
      <c r="J33" s="284">
        <v>277741</v>
      </c>
      <c r="K33" s="284">
        <v>133385</v>
      </c>
      <c r="L33" s="284">
        <v>182110</v>
      </c>
      <c r="M33" s="284">
        <v>11709</v>
      </c>
      <c r="N33" s="284">
        <v>138638</v>
      </c>
      <c r="O33" s="284">
        <v>257611</v>
      </c>
      <c r="P33" s="284">
        <v>52962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608003</v>
      </c>
      <c r="G34" s="275">
        <v>750775</v>
      </c>
      <c r="H34" s="275">
        <v>315286</v>
      </c>
      <c r="I34" s="275">
        <v>283243</v>
      </c>
      <c r="J34" s="275">
        <v>339927</v>
      </c>
      <c r="K34" s="275">
        <v>167028</v>
      </c>
      <c r="L34" s="275">
        <v>262455</v>
      </c>
      <c r="M34" s="275">
        <v>20788</v>
      </c>
      <c r="N34" s="275">
        <v>324760</v>
      </c>
      <c r="O34" s="275">
        <v>410848</v>
      </c>
      <c r="P34" s="275">
        <v>148258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242656</v>
      </c>
      <c r="G35" s="285">
        <v>394918</v>
      </c>
      <c r="H35" s="285">
        <v>165598</v>
      </c>
      <c r="I35" s="285">
        <v>164676</v>
      </c>
      <c r="J35" s="285">
        <v>237202</v>
      </c>
      <c r="K35" s="285">
        <v>127971</v>
      </c>
      <c r="L35" s="285">
        <v>155925</v>
      </c>
      <c r="M35" s="285">
        <v>8751</v>
      </c>
      <c r="N35" s="285">
        <v>77980</v>
      </c>
      <c r="O35" s="285">
        <v>157716</v>
      </c>
      <c r="P35" s="285">
        <v>37627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497569</v>
      </c>
      <c r="G36" s="284">
        <v>616958</v>
      </c>
      <c r="H36" s="284">
        <v>384355</v>
      </c>
      <c r="I36" s="284">
        <v>384476</v>
      </c>
      <c r="J36" s="284">
        <v>515609</v>
      </c>
      <c r="K36" s="284">
        <v>260124</v>
      </c>
      <c r="L36" s="284">
        <v>353090</v>
      </c>
      <c r="M36" s="284">
        <v>31386</v>
      </c>
      <c r="N36" s="284">
        <v>113093</v>
      </c>
      <c r="O36" s="284">
        <v>101349</v>
      </c>
      <c r="P36" s="284">
        <v>124231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319821</v>
      </c>
      <c r="G37" s="284">
        <v>391251</v>
      </c>
      <c r="H37" s="284">
        <v>193522</v>
      </c>
      <c r="I37" s="284">
        <v>299347</v>
      </c>
      <c r="J37" s="284">
        <v>360689</v>
      </c>
      <c r="K37" s="284">
        <v>190886</v>
      </c>
      <c r="L37" s="284">
        <v>273258</v>
      </c>
      <c r="M37" s="284">
        <v>26089</v>
      </c>
      <c r="N37" s="284">
        <v>20474</v>
      </c>
      <c r="O37" s="284">
        <v>30562</v>
      </c>
      <c r="P37" s="284">
        <v>2636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397450</v>
      </c>
      <c r="G38" s="284">
        <v>453342</v>
      </c>
      <c r="H38" s="284">
        <v>252126</v>
      </c>
      <c r="I38" s="284">
        <v>395829</v>
      </c>
      <c r="J38" s="284">
        <v>451434</v>
      </c>
      <c r="K38" s="284">
        <v>251254</v>
      </c>
      <c r="L38" s="284">
        <v>367913</v>
      </c>
      <c r="M38" s="284">
        <v>27916</v>
      </c>
      <c r="N38" s="284">
        <v>1621</v>
      </c>
      <c r="O38" s="284">
        <v>1908</v>
      </c>
      <c r="P38" s="284">
        <v>872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156147</v>
      </c>
      <c r="G39" s="284">
        <v>214861</v>
      </c>
      <c r="H39" s="284">
        <v>126601</v>
      </c>
      <c r="I39" s="284">
        <v>141839</v>
      </c>
      <c r="J39" s="284">
        <v>184592</v>
      </c>
      <c r="K39" s="284">
        <v>120325</v>
      </c>
      <c r="L39" s="284">
        <v>132982</v>
      </c>
      <c r="M39" s="284">
        <v>8857</v>
      </c>
      <c r="N39" s="284">
        <v>14308</v>
      </c>
      <c r="O39" s="284">
        <v>30269</v>
      </c>
      <c r="P39" s="284">
        <v>6276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158374</v>
      </c>
      <c r="G40" s="284">
        <v>226227</v>
      </c>
      <c r="H40" s="284">
        <v>128607</v>
      </c>
      <c r="I40" s="284">
        <v>131519</v>
      </c>
      <c r="J40" s="284">
        <v>181496</v>
      </c>
      <c r="K40" s="284">
        <v>109594</v>
      </c>
      <c r="L40" s="284">
        <v>126538</v>
      </c>
      <c r="M40" s="284">
        <v>4981</v>
      </c>
      <c r="N40" s="284">
        <v>26855</v>
      </c>
      <c r="O40" s="284">
        <v>44731</v>
      </c>
      <c r="P40" s="284">
        <v>19013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364057</v>
      </c>
      <c r="G41" s="284">
        <v>393037</v>
      </c>
      <c r="H41" s="284">
        <v>328012</v>
      </c>
      <c r="I41" s="284">
        <v>362519</v>
      </c>
      <c r="J41" s="284">
        <v>391136</v>
      </c>
      <c r="K41" s="284">
        <v>326925</v>
      </c>
      <c r="L41" s="284">
        <v>355683</v>
      </c>
      <c r="M41" s="284">
        <v>6836</v>
      </c>
      <c r="N41" s="284">
        <v>1538</v>
      </c>
      <c r="O41" s="284">
        <v>1901</v>
      </c>
      <c r="P41" s="284">
        <v>1087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371089</v>
      </c>
      <c r="G42" s="284">
        <v>448004</v>
      </c>
      <c r="H42" s="284">
        <v>340294</v>
      </c>
      <c r="I42" s="284">
        <v>284041</v>
      </c>
      <c r="J42" s="284">
        <v>367009</v>
      </c>
      <c r="K42" s="284">
        <v>250823</v>
      </c>
      <c r="L42" s="284">
        <v>263093</v>
      </c>
      <c r="M42" s="284">
        <v>20948</v>
      </c>
      <c r="N42" s="284">
        <v>87048</v>
      </c>
      <c r="O42" s="284">
        <v>80995</v>
      </c>
      <c r="P42" s="284">
        <v>89471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378630</v>
      </c>
      <c r="G43" s="275">
        <v>502624</v>
      </c>
      <c r="H43" s="275">
        <v>327335</v>
      </c>
      <c r="I43" s="275">
        <v>334719</v>
      </c>
      <c r="J43" s="275">
        <v>458535</v>
      </c>
      <c r="K43" s="275">
        <v>283498</v>
      </c>
      <c r="L43" s="275">
        <v>305835</v>
      </c>
      <c r="M43" s="275">
        <v>28884</v>
      </c>
      <c r="N43" s="275">
        <v>43911</v>
      </c>
      <c r="O43" s="275">
        <v>44089</v>
      </c>
      <c r="P43" s="275">
        <v>43837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363033</v>
      </c>
      <c r="G44" s="283">
        <v>386734</v>
      </c>
      <c r="H44" s="283">
        <v>353874</v>
      </c>
      <c r="I44" s="283">
        <v>229895</v>
      </c>
      <c r="J44" s="283">
        <v>264340</v>
      </c>
      <c r="K44" s="283">
        <v>216584</v>
      </c>
      <c r="L44" s="283">
        <v>217427</v>
      </c>
      <c r="M44" s="283">
        <v>12468</v>
      </c>
      <c r="N44" s="283">
        <v>133138</v>
      </c>
      <c r="O44" s="283">
        <v>122394</v>
      </c>
      <c r="P44" s="283">
        <v>137290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249169</v>
      </c>
      <c r="G45" s="284">
        <v>291354</v>
      </c>
      <c r="H45" s="284">
        <v>185730</v>
      </c>
      <c r="I45" s="284">
        <v>249169</v>
      </c>
      <c r="J45" s="284">
        <v>291354</v>
      </c>
      <c r="K45" s="284">
        <v>185730</v>
      </c>
      <c r="L45" s="284">
        <v>241228</v>
      </c>
      <c r="M45" s="284">
        <v>7941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89" t="s">
        <v>90</v>
      </c>
      <c r="D46" s="389"/>
      <c r="E46" s="90"/>
      <c r="F46" s="279">
        <v>252478</v>
      </c>
      <c r="G46" s="284">
        <v>319233</v>
      </c>
      <c r="H46" s="284">
        <v>148230</v>
      </c>
      <c r="I46" s="284">
        <v>214790</v>
      </c>
      <c r="J46" s="284">
        <v>261747</v>
      </c>
      <c r="K46" s="284">
        <v>141460</v>
      </c>
      <c r="L46" s="284">
        <v>191377</v>
      </c>
      <c r="M46" s="284">
        <v>23413</v>
      </c>
      <c r="N46" s="284">
        <v>37688</v>
      </c>
      <c r="O46" s="284">
        <v>57486</v>
      </c>
      <c r="P46" s="284">
        <v>6770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229740</v>
      </c>
      <c r="G47" s="287">
        <v>262374</v>
      </c>
      <c r="H47" s="287">
        <v>178507</v>
      </c>
      <c r="I47" s="287">
        <v>223783</v>
      </c>
      <c r="J47" s="287">
        <v>255131</v>
      </c>
      <c r="K47" s="287">
        <v>174569</v>
      </c>
      <c r="L47" s="287">
        <v>199795</v>
      </c>
      <c r="M47" s="287">
        <v>23988</v>
      </c>
      <c r="N47" s="287">
        <v>5957</v>
      </c>
      <c r="O47" s="287">
        <v>7243</v>
      </c>
      <c r="P47" s="287">
        <v>3938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241283</v>
      </c>
      <c r="G48" s="278">
        <v>330943</v>
      </c>
      <c r="H48" s="278">
        <v>124925</v>
      </c>
      <c r="I48" s="278">
        <v>192290</v>
      </c>
      <c r="J48" s="278">
        <v>251008</v>
      </c>
      <c r="K48" s="278">
        <v>116087</v>
      </c>
      <c r="L48" s="278">
        <v>170595</v>
      </c>
      <c r="M48" s="278">
        <v>21695</v>
      </c>
      <c r="N48" s="278">
        <v>48993</v>
      </c>
      <c r="O48" s="278">
        <v>79935</v>
      </c>
      <c r="P48" s="278">
        <v>8838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382925</v>
      </c>
      <c r="G49" s="285">
        <v>414787</v>
      </c>
      <c r="H49" s="285">
        <v>225146</v>
      </c>
      <c r="I49" s="285">
        <v>299188</v>
      </c>
      <c r="J49" s="285">
        <v>314350</v>
      </c>
      <c r="K49" s="285">
        <v>224107</v>
      </c>
      <c r="L49" s="285">
        <v>268969</v>
      </c>
      <c r="M49" s="285">
        <v>30219</v>
      </c>
      <c r="N49" s="285">
        <v>83737</v>
      </c>
      <c r="O49" s="285">
        <v>100437</v>
      </c>
      <c r="P49" s="285">
        <v>1039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平成30年7月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19</v>
      </c>
      <c r="G8" s="288">
        <v>19.8</v>
      </c>
      <c r="H8" s="288">
        <v>18.1</v>
      </c>
      <c r="I8" s="288">
        <v>148.7</v>
      </c>
      <c r="J8" s="288">
        <v>166.2</v>
      </c>
      <c r="K8" s="288">
        <v>127.7</v>
      </c>
      <c r="L8" s="288">
        <v>136.7</v>
      </c>
      <c r="M8" s="288">
        <v>149.4</v>
      </c>
      <c r="N8" s="288">
        <v>121.4</v>
      </c>
      <c r="O8" s="288">
        <v>12</v>
      </c>
      <c r="P8" s="288">
        <v>16.8</v>
      </c>
      <c r="Q8" s="288">
        <v>6.3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21.2</v>
      </c>
      <c r="G9" s="289">
        <v>21.9</v>
      </c>
      <c r="H9" s="289">
        <v>18.1</v>
      </c>
      <c r="I9" s="289">
        <v>167.6</v>
      </c>
      <c r="J9" s="289">
        <v>176.5</v>
      </c>
      <c r="K9" s="289">
        <v>131.1</v>
      </c>
      <c r="L9" s="289">
        <v>159.5</v>
      </c>
      <c r="M9" s="289">
        <v>166.7</v>
      </c>
      <c r="N9" s="289">
        <v>129.9</v>
      </c>
      <c r="O9" s="289">
        <v>8.1</v>
      </c>
      <c r="P9" s="289">
        <v>9.8</v>
      </c>
      <c r="Q9" s="289">
        <v>1.2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19.6</v>
      </c>
      <c r="G10" s="289">
        <v>19.9</v>
      </c>
      <c r="H10" s="289">
        <v>18.7</v>
      </c>
      <c r="I10" s="289">
        <v>165.3</v>
      </c>
      <c r="J10" s="289">
        <v>172.7</v>
      </c>
      <c r="K10" s="289">
        <v>145.3</v>
      </c>
      <c r="L10" s="289">
        <v>147.6</v>
      </c>
      <c r="M10" s="289">
        <v>152.7</v>
      </c>
      <c r="N10" s="289">
        <v>133.9</v>
      </c>
      <c r="O10" s="289">
        <v>17.7</v>
      </c>
      <c r="P10" s="289">
        <v>20</v>
      </c>
      <c r="Q10" s="289">
        <v>11.4</v>
      </c>
    </row>
    <row r="11" spans="1:17" ht="16.5" customHeight="1">
      <c r="A11" s="44"/>
      <c r="B11" s="92"/>
      <c r="D11" s="94" t="s">
        <v>145</v>
      </c>
      <c r="E11" s="92"/>
      <c r="F11" s="290">
        <v>19.2</v>
      </c>
      <c r="G11" s="290">
        <v>19.8</v>
      </c>
      <c r="H11" s="290">
        <v>18.6</v>
      </c>
      <c r="I11" s="290">
        <v>150.6</v>
      </c>
      <c r="J11" s="290">
        <v>167.4</v>
      </c>
      <c r="K11" s="290">
        <v>136</v>
      </c>
      <c r="L11" s="290">
        <v>135.9</v>
      </c>
      <c r="M11" s="290">
        <v>148</v>
      </c>
      <c r="N11" s="290">
        <v>125.4</v>
      </c>
      <c r="O11" s="290">
        <v>14.7</v>
      </c>
      <c r="P11" s="290">
        <v>19.4</v>
      </c>
      <c r="Q11" s="290">
        <v>10.6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17.1</v>
      </c>
      <c r="G12" s="291">
        <v>19.4</v>
      </c>
      <c r="H12" s="291">
        <v>15.7</v>
      </c>
      <c r="I12" s="291">
        <v>125.9</v>
      </c>
      <c r="J12" s="291">
        <v>159.9</v>
      </c>
      <c r="K12" s="291">
        <v>105.1</v>
      </c>
      <c r="L12" s="291">
        <v>120.3</v>
      </c>
      <c r="M12" s="291">
        <v>150.2</v>
      </c>
      <c r="N12" s="291">
        <v>102</v>
      </c>
      <c r="O12" s="291">
        <v>5.6</v>
      </c>
      <c r="P12" s="291">
        <v>9.7</v>
      </c>
      <c r="Q12" s="291">
        <v>3.1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21</v>
      </c>
      <c r="G13" s="292">
        <v>21.1</v>
      </c>
      <c r="H13" s="292">
        <v>20.6</v>
      </c>
      <c r="I13" s="292">
        <v>182.9</v>
      </c>
      <c r="J13" s="292">
        <v>185.1</v>
      </c>
      <c r="K13" s="292">
        <v>169.1</v>
      </c>
      <c r="L13" s="292">
        <v>164.8</v>
      </c>
      <c r="M13" s="292">
        <v>165.7</v>
      </c>
      <c r="N13" s="292">
        <v>159</v>
      </c>
      <c r="O13" s="292">
        <v>18.1</v>
      </c>
      <c r="P13" s="292">
        <v>19.4</v>
      </c>
      <c r="Q13" s="292">
        <v>10.1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20.7</v>
      </c>
      <c r="G14" s="291">
        <v>21</v>
      </c>
      <c r="H14" s="291">
        <v>19.9</v>
      </c>
      <c r="I14" s="291">
        <v>163.4</v>
      </c>
      <c r="J14" s="291">
        <v>170.7</v>
      </c>
      <c r="K14" s="291">
        <v>142.7</v>
      </c>
      <c r="L14" s="291">
        <v>155.3</v>
      </c>
      <c r="M14" s="291">
        <v>160.7</v>
      </c>
      <c r="N14" s="291">
        <v>140.1</v>
      </c>
      <c r="O14" s="291">
        <v>8.1</v>
      </c>
      <c r="P14" s="291">
        <v>10</v>
      </c>
      <c r="Q14" s="291">
        <v>2.6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18.8</v>
      </c>
      <c r="G15" s="291">
        <v>18.9</v>
      </c>
      <c r="H15" s="291">
        <v>18.4</v>
      </c>
      <c r="I15" s="291">
        <v>158.3</v>
      </c>
      <c r="J15" s="291">
        <v>165.5</v>
      </c>
      <c r="K15" s="291">
        <v>132.6</v>
      </c>
      <c r="L15" s="291">
        <v>138.2</v>
      </c>
      <c r="M15" s="291">
        <v>141</v>
      </c>
      <c r="N15" s="291">
        <v>128</v>
      </c>
      <c r="O15" s="291">
        <v>20.1</v>
      </c>
      <c r="P15" s="291">
        <v>24.5</v>
      </c>
      <c r="Q15" s="291">
        <v>4.6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18.8</v>
      </c>
      <c r="G16" s="292">
        <v>18.6</v>
      </c>
      <c r="H16" s="292">
        <v>19.7</v>
      </c>
      <c r="I16" s="292">
        <v>174.8</v>
      </c>
      <c r="J16" s="292">
        <v>180.3</v>
      </c>
      <c r="K16" s="292">
        <v>157.8</v>
      </c>
      <c r="L16" s="292">
        <v>152.6</v>
      </c>
      <c r="M16" s="292">
        <v>153.5</v>
      </c>
      <c r="N16" s="292">
        <v>149.8</v>
      </c>
      <c r="O16" s="292">
        <v>22.2</v>
      </c>
      <c r="P16" s="292">
        <v>26.8</v>
      </c>
      <c r="Q16" s="292">
        <v>8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20.2</v>
      </c>
      <c r="G17" s="293">
        <v>20.6</v>
      </c>
      <c r="H17" s="293">
        <v>19.1</v>
      </c>
      <c r="I17" s="293">
        <v>166.9</v>
      </c>
      <c r="J17" s="293">
        <v>174</v>
      </c>
      <c r="K17" s="293">
        <v>145.3</v>
      </c>
      <c r="L17" s="293">
        <v>152.8</v>
      </c>
      <c r="M17" s="293">
        <v>157.5</v>
      </c>
      <c r="N17" s="293">
        <v>138.5</v>
      </c>
      <c r="O17" s="293">
        <v>14.1</v>
      </c>
      <c r="P17" s="293">
        <v>16.5</v>
      </c>
      <c r="Q17" s="293">
        <v>6.8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19.7</v>
      </c>
      <c r="G18" s="293">
        <v>20</v>
      </c>
      <c r="H18" s="293">
        <v>18.4</v>
      </c>
      <c r="I18" s="293">
        <v>155.1</v>
      </c>
      <c r="J18" s="293">
        <v>160.1</v>
      </c>
      <c r="K18" s="293">
        <v>136.1</v>
      </c>
      <c r="L18" s="293">
        <v>137.6</v>
      </c>
      <c r="M18" s="293">
        <v>139.5</v>
      </c>
      <c r="N18" s="293">
        <v>130.5</v>
      </c>
      <c r="O18" s="293">
        <v>17.5</v>
      </c>
      <c r="P18" s="293">
        <v>20.6</v>
      </c>
      <c r="Q18" s="293">
        <v>5.6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19.6</v>
      </c>
      <c r="G19" s="293">
        <v>19.8</v>
      </c>
      <c r="H19" s="293">
        <v>19.1</v>
      </c>
      <c r="I19" s="293">
        <v>166.8</v>
      </c>
      <c r="J19" s="293">
        <v>171.7</v>
      </c>
      <c r="K19" s="293">
        <v>153.1</v>
      </c>
      <c r="L19" s="293">
        <v>149.2</v>
      </c>
      <c r="M19" s="293">
        <v>152.6</v>
      </c>
      <c r="N19" s="293">
        <v>139.8</v>
      </c>
      <c r="O19" s="293">
        <v>17.6</v>
      </c>
      <c r="P19" s="293">
        <v>19.1</v>
      </c>
      <c r="Q19" s="293">
        <v>13.3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21.2</v>
      </c>
      <c r="G20" s="291">
        <v>21.5</v>
      </c>
      <c r="H20" s="291">
        <v>19.4</v>
      </c>
      <c r="I20" s="291">
        <v>182.2</v>
      </c>
      <c r="J20" s="291">
        <v>186.6</v>
      </c>
      <c r="K20" s="291">
        <v>157.6</v>
      </c>
      <c r="L20" s="291">
        <v>159.8</v>
      </c>
      <c r="M20" s="291">
        <v>162.6</v>
      </c>
      <c r="N20" s="291">
        <v>144.1</v>
      </c>
      <c r="O20" s="291">
        <v>22.4</v>
      </c>
      <c r="P20" s="291">
        <v>24</v>
      </c>
      <c r="Q20" s="291">
        <v>13.5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21.5</v>
      </c>
      <c r="G21" s="291">
        <v>21.6</v>
      </c>
      <c r="H21" s="291">
        <v>21.1</v>
      </c>
      <c r="I21" s="291">
        <v>186.4</v>
      </c>
      <c r="J21" s="291">
        <v>188.9</v>
      </c>
      <c r="K21" s="291">
        <v>157.6</v>
      </c>
      <c r="L21" s="291">
        <v>156.5</v>
      </c>
      <c r="M21" s="291">
        <v>157.7</v>
      </c>
      <c r="N21" s="291">
        <v>142.1</v>
      </c>
      <c r="O21" s="291">
        <v>29.9</v>
      </c>
      <c r="P21" s="291">
        <v>31.2</v>
      </c>
      <c r="Q21" s="291">
        <v>15.5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19.8</v>
      </c>
      <c r="G22" s="291">
        <v>19.7</v>
      </c>
      <c r="H22" s="291">
        <v>20.1</v>
      </c>
      <c r="I22" s="294">
        <v>167.6</v>
      </c>
      <c r="J22" s="291">
        <v>169.5</v>
      </c>
      <c r="K22" s="291">
        <v>157.8</v>
      </c>
      <c r="L22" s="294">
        <v>151</v>
      </c>
      <c r="M22" s="291">
        <v>151.2</v>
      </c>
      <c r="N22" s="291">
        <v>150</v>
      </c>
      <c r="O22" s="291">
        <v>16.6</v>
      </c>
      <c r="P22" s="291">
        <v>18.3</v>
      </c>
      <c r="Q22" s="291">
        <v>7.8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20.3</v>
      </c>
      <c r="G23" s="295">
        <v>20.4</v>
      </c>
      <c r="H23" s="295">
        <v>19.9</v>
      </c>
      <c r="I23" s="295">
        <v>180.3</v>
      </c>
      <c r="J23" s="295">
        <v>183.4</v>
      </c>
      <c r="K23" s="295">
        <v>166.5</v>
      </c>
      <c r="L23" s="295">
        <v>161</v>
      </c>
      <c r="M23" s="295">
        <v>162.8</v>
      </c>
      <c r="N23" s="295">
        <v>153</v>
      </c>
      <c r="O23" s="295">
        <v>19.3</v>
      </c>
      <c r="P23" s="295">
        <v>20.6</v>
      </c>
      <c r="Q23" s="295">
        <v>13.5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19.8</v>
      </c>
      <c r="G24" s="293">
        <v>19.9</v>
      </c>
      <c r="H24" s="293">
        <v>19.6</v>
      </c>
      <c r="I24" s="293">
        <v>165.7</v>
      </c>
      <c r="J24" s="293">
        <v>169.9</v>
      </c>
      <c r="K24" s="293">
        <v>154.9</v>
      </c>
      <c r="L24" s="293">
        <v>151</v>
      </c>
      <c r="M24" s="293">
        <v>153.5</v>
      </c>
      <c r="N24" s="293">
        <v>144.6</v>
      </c>
      <c r="O24" s="293">
        <v>14.7</v>
      </c>
      <c r="P24" s="293">
        <v>16.4</v>
      </c>
      <c r="Q24" s="293">
        <v>10.3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18.5</v>
      </c>
      <c r="G25" s="293">
        <v>18.4</v>
      </c>
      <c r="H25" s="293">
        <v>19</v>
      </c>
      <c r="I25" s="293">
        <v>171.1</v>
      </c>
      <c r="J25" s="293">
        <v>174</v>
      </c>
      <c r="K25" s="293">
        <v>156.2</v>
      </c>
      <c r="L25" s="293">
        <v>154.5</v>
      </c>
      <c r="M25" s="293">
        <v>156.3</v>
      </c>
      <c r="N25" s="293">
        <v>145.2</v>
      </c>
      <c r="O25" s="293">
        <v>16.6</v>
      </c>
      <c r="P25" s="293">
        <v>17.7</v>
      </c>
      <c r="Q25" s="293">
        <v>11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18.5</v>
      </c>
      <c r="G26" s="293">
        <v>18.6</v>
      </c>
      <c r="H26" s="293">
        <v>18.1</v>
      </c>
      <c r="I26" s="293">
        <v>161.6</v>
      </c>
      <c r="J26" s="293">
        <v>159.2</v>
      </c>
      <c r="K26" s="293">
        <v>169.8</v>
      </c>
      <c r="L26" s="293">
        <v>142.7</v>
      </c>
      <c r="M26" s="293">
        <v>144.2</v>
      </c>
      <c r="N26" s="293">
        <v>137.2</v>
      </c>
      <c r="O26" s="293">
        <v>18.9</v>
      </c>
      <c r="P26" s="293">
        <v>15</v>
      </c>
      <c r="Q26" s="293">
        <v>32.6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19.3</v>
      </c>
      <c r="G27" s="293">
        <v>19.4</v>
      </c>
      <c r="H27" s="293">
        <v>19</v>
      </c>
      <c r="I27" s="293">
        <v>166.1</v>
      </c>
      <c r="J27" s="293">
        <v>170.7</v>
      </c>
      <c r="K27" s="293">
        <v>150.7</v>
      </c>
      <c r="L27" s="293">
        <v>146.5</v>
      </c>
      <c r="M27" s="293">
        <v>149.1</v>
      </c>
      <c r="N27" s="293">
        <v>137.7</v>
      </c>
      <c r="O27" s="293">
        <v>19.6</v>
      </c>
      <c r="P27" s="293">
        <v>21.6</v>
      </c>
      <c r="Q27" s="293">
        <v>13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20</v>
      </c>
      <c r="G28" s="293">
        <v>20.2</v>
      </c>
      <c r="H28" s="293">
        <v>19.2</v>
      </c>
      <c r="I28" s="293">
        <v>178.4</v>
      </c>
      <c r="J28" s="293">
        <v>184</v>
      </c>
      <c r="K28" s="293">
        <v>154.5</v>
      </c>
      <c r="L28" s="293">
        <v>160.3</v>
      </c>
      <c r="M28" s="293">
        <v>163.7</v>
      </c>
      <c r="N28" s="293">
        <v>145.5</v>
      </c>
      <c r="O28" s="293">
        <v>18.1</v>
      </c>
      <c r="P28" s="293">
        <v>20.3</v>
      </c>
      <c r="Q28" s="293">
        <v>9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18.7</v>
      </c>
      <c r="G29" s="293">
        <v>18.3</v>
      </c>
      <c r="H29" s="293">
        <v>19.3</v>
      </c>
      <c r="I29" s="293">
        <v>163</v>
      </c>
      <c r="J29" s="293">
        <v>174.8</v>
      </c>
      <c r="K29" s="293">
        <v>143.9</v>
      </c>
      <c r="L29" s="293">
        <v>148.7</v>
      </c>
      <c r="M29" s="293">
        <v>156.8</v>
      </c>
      <c r="N29" s="293">
        <v>135.7</v>
      </c>
      <c r="O29" s="293">
        <v>14.3</v>
      </c>
      <c r="P29" s="293">
        <v>18</v>
      </c>
      <c r="Q29" s="293">
        <v>8.2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19.4</v>
      </c>
      <c r="G30" s="296">
        <v>19.7</v>
      </c>
      <c r="H30" s="296">
        <v>18.1</v>
      </c>
      <c r="I30" s="296">
        <v>168</v>
      </c>
      <c r="J30" s="296">
        <v>173.1</v>
      </c>
      <c r="K30" s="296">
        <v>145.8</v>
      </c>
      <c r="L30" s="296">
        <v>148.1</v>
      </c>
      <c r="M30" s="296">
        <v>150.7</v>
      </c>
      <c r="N30" s="296">
        <v>136.8</v>
      </c>
      <c r="O30" s="296">
        <v>19.9</v>
      </c>
      <c r="P30" s="296">
        <v>22.4</v>
      </c>
      <c r="Q30" s="296">
        <v>9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19.7</v>
      </c>
      <c r="G31" s="295">
        <v>19.8</v>
      </c>
      <c r="H31" s="295">
        <v>19.3</v>
      </c>
      <c r="I31" s="295">
        <v>159.1</v>
      </c>
      <c r="J31" s="295">
        <v>160.4</v>
      </c>
      <c r="K31" s="295">
        <v>149.6</v>
      </c>
      <c r="L31" s="295">
        <v>149.5</v>
      </c>
      <c r="M31" s="295">
        <v>150.5</v>
      </c>
      <c r="N31" s="295">
        <v>142.4</v>
      </c>
      <c r="O31" s="295">
        <v>9.6</v>
      </c>
      <c r="P31" s="295">
        <v>9.9</v>
      </c>
      <c r="Q31" s="295">
        <v>7.2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19.3</v>
      </c>
      <c r="G32" s="295">
        <v>19.7</v>
      </c>
      <c r="H32" s="295">
        <v>17.5</v>
      </c>
      <c r="I32" s="295">
        <v>160.8</v>
      </c>
      <c r="J32" s="295">
        <v>167.9</v>
      </c>
      <c r="K32" s="295">
        <v>132.6</v>
      </c>
      <c r="L32" s="295">
        <v>145.8</v>
      </c>
      <c r="M32" s="295">
        <v>151</v>
      </c>
      <c r="N32" s="295">
        <v>124.9</v>
      </c>
      <c r="O32" s="295">
        <v>15</v>
      </c>
      <c r="P32" s="295">
        <v>16.9</v>
      </c>
      <c r="Q32" s="295">
        <v>7.7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20</v>
      </c>
      <c r="G33" s="295">
        <v>21.3</v>
      </c>
      <c r="H33" s="295">
        <v>16.9</v>
      </c>
      <c r="I33" s="295">
        <v>175.5</v>
      </c>
      <c r="J33" s="295">
        <v>203.9</v>
      </c>
      <c r="K33" s="295">
        <v>109.8</v>
      </c>
      <c r="L33" s="295">
        <v>148.7</v>
      </c>
      <c r="M33" s="295">
        <v>167</v>
      </c>
      <c r="N33" s="295">
        <v>106.5</v>
      </c>
      <c r="O33" s="295">
        <v>26.8</v>
      </c>
      <c r="P33" s="295">
        <v>36.9</v>
      </c>
      <c r="Q33" s="295">
        <v>3.3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18.8</v>
      </c>
      <c r="G34" s="295">
        <v>20.1</v>
      </c>
      <c r="H34" s="295">
        <v>17.8</v>
      </c>
      <c r="I34" s="295">
        <v>134.2</v>
      </c>
      <c r="J34" s="295">
        <v>159.8</v>
      </c>
      <c r="K34" s="295">
        <v>114.8</v>
      </c>
      <c r="L34" s="295">
        <v>126.6</v>
      </c>
      <c r="M34" s="295">
        <v>147.3</v>
      </c>
      <c r="N34" s="295">
        <v>110.9</v>
      </c>
      <c r="O34" s="295">
        <v>7.6</v>
      </c>
      <c r="P34" s="295">
        <v>12.5</v>
      </c>
      <c r="Q34" s="295">
        <v>3.9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</v>
      </c>
      <c r="G35" s="290">
        <v>21</v>
      </c>
      <c r="H35" s="290">
        <v>18.3</v>
      </c>
      <c r="I35" s="290">
        <v>163.5</v>
      </c>
      <c r="J35" s="290">
        <v>178.8</v>
      </c>
      <c r="K35" s="290">
        <v>139.7</v>
      </c>
      <c r="L35" s="290">
        <v>153.1</v>
      </c>
      <c r="M35" s="290">
        <v>166.7</v>
      </c>
      <c r="N35" s="290">
        <v>132</v>
      </c>
      <c r="O35" s="290">
        <v>10.4</v>
      </c>
      <c r="P35" s="290">
        <v>12.1</v>
      </c>
      <c r="Q35" s="290">
        <v>7.7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18.4</v>
      </c>
      <c r="G36" s="297">
        <v>19.7</v>
      </c>
      <c r="H36" s="297">
        <v>17.7</v>
      </c>
      <c r="I36" s="297">
        <v>124.9</v>
      </c>
      <c r="J36" s="297">
        <v>149.9</v>
      </c>
      <c r="K36" s="297">
        <v>109.9</v>
      </c>
      <c r="L36" s="297">
        <v>118.2</v>
      </c>
      <c r="M36" s="297">
        <v>137.2</v>
      </c>
      <c r="N36" s="297">
        <v>106.7</v>
      </c>
      <c r="O36" s="297">
        <v>6.7</v>
      </c>
      <c r="P36" s="297">
        <v>12.7</v>
      </c>
      <c r="Q36" s="297">
        <v>3.2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19.4</v>
      </c>
      <c r="G37" s="295">
        <v>20</v>
      </c>
      <c r="H37" s="295">
        <v>18.7</v>
      </c>
      <c r="I37" s="295">
        <v>152.2</v>
      </c>
      <c r="J37" s="295">
        <v>162</v>
      </c>
      <c r="K37" s="295">
        <v>142</v>
      </c>
      <c r="L37" s="295">
        <v>141.9</v>
      </c>
      <c r="M37" s="295">
        <v>150.1</v>
      </c>
      <c r="N37" s="295">
        <v>133.3</v>
      </c>
      <c r="O37" s="295">
        <v>10.3</v>
      </c>
      <c r="P37" s="295">
        <v>11.9</v>
      </c>
      <c r="Q37" s="295">
        <v>8.7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19</v>
      </c>
      <c r="G38" s="295">
        <v>19.6</v>
      </c>
      <c r="H38" s="295">
        <v>17.4</v>
      </c>
      <c r="I38" s="295">
        <v>147.3</v>
      </c>
      <c r="J38" s="295">
        <v>154.3</v>
      </c>
      <c r="K38" s="295">
        <v>128.9</v>
      </c>
      <c r="L38" s="295">
        <v>143.3</v>
      </c>
      <c r="M38" s="295">
        <v>150.8</v>
      </c>
      <c r="N38" s="295">
        <v>123.6</v>
      </c>
      <c r="O38" s="295">
        <v>4</v>
      </c>
      <c r="P38" s="295">
        <v>3.5</v>
      </c>
      <c r="Q38" s="295">
        <v>5.3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19.1</v>
      </c>
      <c r="G39" s="295">
        <v>19.9</v>
      </c>
      <c r="H39" s="295">
        <v>17.6</v>
      </c>
      <c r="I39" s="295">
        <v>152.6</v>
      </c>
      <c r="J39" s="295">
        <v>164.9</v>
      </c>
      <c r="K39" s="295">
        <v>129.2</v>
      </c>
      <c r="L39" s="295">
        <v>142.6</v>
      </c>
      <c r="M39" s="295">
        <v>152.2</v>
      </c>
      <c r="N39" s="295">
        <v>124.5</v>
      </c>
      <c r="O39" s="295">
        <v>10</v>
      </c>
      <c r="P39" s="295">
        <v>12.7</v>
      </c>
      <c r="Q39" s="295">
        <v>4.7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15.1</v>
      </c>
      <c r="G40" s="295">
        <v>15.1</v>
      </c>
      <c r="H40" s="295">
        <v>15.1</v>
      </c>
      <c r="I40" s="295">
        <v>91.7</v>
      </c>
      <c r="J40" s="295">
        <v>105</v>
      </c>
      <c r="K40" s="295">
        <v>84.8</v>
      </c>
      <c r="L40" s="295">
        <v>85.9</v>
      </c>
      <c r="M40" s="295">
        <v>95.4</v>
      </c>
      <c r="N40" s="295">
        <v>80.9</v>
      </c>
      <c r="O40" s="295">
        <v>5.8</v>
      </c>
      <c r="P40" s="295">
        <v>9.6</v>
      </c>
      <c r="Q40" s="295">
        <v>3.9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17.9</v>
      </c>
      <c r="G41" s="295">
        <v>19.4</v>
      </c>
      <c r="H41" s="295">
        <v>17</v>
      </c>
      <c r="I41" s="295">
        <v>123.8</v>
      </c>
      <c r="J41" s="295">
        <v>157.5</v>
      </c>
      <c r="K41" s="295">
        <v>102.5</v>
      </c>
      <c r="L41" s="295">
        <v>121.2</v>
      </c>
      <c r="M41" s="295">
        <v>154.5</v>
      </c>
      <c r="N41" s="295">
        <v>100.1</v>
      </c>
      <c r="O41" s="295">
        <v>2.6</v>
      </c>
      <c r="P41" s="295">
        <v>3</v>
      </c>
      <c r="Q41" s="295">
        <v>2.4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18.8</v>
      </c>
      <c r="G42" s="295">
        <v>19.4</v>
      </c>
      <c r="H42" s="295">
        <v>18.3</v>
      </c>
      <c r="I42" s="295">
        <v>151.6</v>
      </c>
      <c r="J42" s="295">
        <v>161.7</v>
      </c>
      <c r="K42" s="295">
        <v>143.3</v>
      </c>
      <c r="L42" s="295">
        <v>135.2</v>
      </c>
      <c r="M42" s="295">
        <v>142.8</v>
      </c>
      <c r="N42" s="295">
        <v>128.9</v>
      </c>
      <c r="O42" s="295">
        <v>16.4</v>
      </c>
      <c r="P42" s="295">
        <v>18.9</v>
      </c>
      <c r="Q42" s="295">
        <v>14.4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19.2</v>
      </c>
      <c r="G43" s="295">
        <v>18.4</v>
      </c>
      <c r="H43" s="295">
        <v>19.5</v>
      </c>
      <c r="I43" s="295">
        <v>145.7</v>
      </c>
      <c r="J43" s="295">
        <v>143.2</v>
      </c>
      <c r="K43" s="295">
        <v>146.5</v>
      </c>
      <c r="L43" s="295">
        <v>139.3</v>
      </c>
      <c r="M43" s="295">
        <v>134.2</v>
      </c>
      <c r="N43" s="295">
        <v>141</v>
      </c>
      <c r="O43" s="295">
        <v>6.4</v>
      </c>
      <c r="P43" s="295">
        <v>9</v>
      </c>
      <c r="Q43" s="295">
        <v>5.5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19.8</v>
      </c>
      <c r="G44" s="290">
        <v>18.1</v>
      </c>
      <c r="H44" s="290">
        <v>20.3</v>
      </c>
      <c r="I44" s="290">
        <v>149.1</v>
      </c>
      <c r="J44" s="290">
        <v>144.8</v>
      </c>
      <c r="K44" s="290">
        <v>150.5</v>
      </c>
      <c r="L44" s="290">
        <v>141.8</v>
      </c>
      <c r="M44" s="290">
        <v>134</v>
      </c>
      <c r="N44" s="290">
        <v>144.3</v>
      </c>
      <c r="O44" s="290">
        <v>7.3</v>
      </c>
      <c r="P44" s="290">
        <v>10.8</v>
      </c>
      <c r="Q44" s="290">
        <v>6.2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18.7</v>
      </c>
      <c r="G45" s="296">
        <v>18.7</v>
      </c>
      <c r="H45" s="296">
        <v>18.7</v>
      </c>
      <c r="I45" s="296">
        <v>142.5</v>
      </c>
      <c r="J45" s="296">
        <v>141.9</v>
      </c>
      <c r="K45" s="296">
        <v>142.7</v>
      </c>
      <c r="L45" s="296">
        <v>137</v>
      </c>
      <c r="M45" s="296">
        <v>134.5</v>
      </c>
      <c r="N45" s="296">
        <v>137.9</v>
      </c>
      <c r="O45" s="296">
        <v>5.5</v>
      </c>
      <c r="P45" s="296">
        <v>7.4</v>
      </c>
      <c r="Q45" s="296">
        <v>4.8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19.1</v>
      </c>
      <c r="G46" s="295">
        <v>20</v>
      </c>
      <c r="H46" s="295">
        <v>18.3</v>
      </c>
      <c r="I46" s="295">
        <v>149.5</v>
      </c>
      <c r="J46" s="295">
        <v>158.4</v>
      </c>
      <c r="K46" s="295">
        <v>140.8</v>
      </c>
      <c r="L46" s="295">
        <v>146</v>
      </c>
      <c r="M46" s="295">
        <v>154.1</v>
      </c>
      <c r="N46" s="295">
        <v>138</v>
      </c>
      <c r="O46" s="295">
        <v>3.5</v>
      </c>
      <c r="P46" s="295">
        <v>4.3</v>
      </c>
      <c r="Q46" s="295">
        <v>2.8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19.1</v>
      </c>
      <c r="G47" s="295">
        <v>19.5</v>
      </c>
      <c r="H47" s="295">
        <v>18.4</v>
      </c>
      <c r="I47" s="295">
        <v>145.5</v>
      </c>
      <c r="J47" s="295">
        <v>160.4</v>
      </c>
      <c r="K47" s="295">
        <v>121.2</v>
      </c>
      <c r="L47" s="295">
        <v>133.5</v>
      </c>
      <c r="M47" s="295">
        <v>144.5</v>
      </c>
      <c r="N47" s="295">
        <v>115.5</v>
      </c>
      <c r="O47" s="295">
        <v>12</v>
      </c>
      <c r="P47" s="295">
        <v>15.9</v>
      </c>
      <c r="Q47" s="295">
        <v>5.7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18.9</v>
      </c>
      <c r="G48" s="290">
        <v>19.5</v>
      </c>
      <c r="H48" s="290">
        <v>18.1</v>
      </c>
      <c r="I48" s="290">
        <v>154.6</v>
      </c>
      <c r="J48" s="290">
        <v>168.5</v>
      </c>
      <c r="K48" s="290">
        <v>135.4</v>
      </c>
      <c r="L48" s="290">
        <v>140.4</v>
      </c>
      <c r="M48" s="290">
        <v>150.7</v>
      </c>
      <c r="N48" s="290">
        <v>126.1</v>
      </c>
      <c r="O48" s="290">
        <v>14.2</v>
      </c>
      <c r="P48" s="290">
        <v>17.8</v>
      </c>
      <c r="Q48" s="290">
        <v>9.3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18.3</v>
      </c>
      <c r="G49" s="291">
        <v>18.9</v>
      </c>
      <c r="H49" s="291">
        <v>17.5</v>
      </c>
      <c r="I49" s="291">
        <v>135.7</v>
      </c>
      <c r="J49" s="291">
        <v>156.9</v>
      </c>
      <c r="K49" s="291">
        <v>104.9</v>
      </c>
      <c r="L49" s="291">
        <v>124.1</v>
      </c>
      <c r="M49" s="291">
        <v>140.4</v>
      </c>
      <c r="N49" s="291">
        <v>100.5</v>
      </c>
      <c r="O49" s="291">
        <v>11.6</v>
      </c>
      <c r="P49" s="291">
        <v>16.5</v>
      </c>
      <c r="Q49" s="291">
        <v>4.4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20.8</v>
      </c>
      <c r="G50" s="297">
        <v>20.4</v>
      </c>
      <c r="H50" s="297">
        <v>21.8</v>
      </c>
      <c r="I50" s="297">
        <v>155.2</v>
      </c>
      <c r="J50" s="297">
        <v>158.7</v>
      </c>
      <c r="K50" s="297">
        <v>145.6</v>
      </c>
      <c r="L50" s="297">
        <v>144.7</v>
      </c>
      <c r="M50" s="297">
        <v>145.5</v>
      </c>
      <c r="N50" s="297">
        <v>142.4</v>
      </c>
      <c r="O50" s="297">
        <v>10.5</v>
      </c>
      <c r="P50" s="297">
        <v>13.2</v>
      </c>
      <c r="Q50" s="297">
        <v>3.2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2:D42"/>
    <mergeCell ref="C46:D46"/>
    <mergeCell ref="C31:D31"/>
    <mergeCell ref="C32:D32"/>
    <mergeCell ref="C33:D33"/>
    <mergeCell ref="F5:H5"/>
    <mergeCell ref="A6:D6"/>
    <mergeCell ref="C8:D8"/>
    <mergeCell ref="C9:D9"/>
    <mergeCell ref="C10:D10"/>
    <mergeCell ref="C41:D41"/>
    <mergeCell ref="I5:K5"/>
    <mergeCell ref="L5:N5"/>
    <mergeCell ref="O5:Q5"/>
    <mergeCell ref="C47:D47"/>
    <mergeCell ref="C34:D34"/>
    <mergeCell ref="C37:D37"/>
    <mergeCell ref="C38:D38"/>
    <mergeCell ref="C39:D39"/>
    <mergeCell ref="C40:D40"/>
    <mergeCell ref="C43:D43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19.3</v>
      </c>
      <c r="G8" s="288">
        <v>19.9</v>
      </c>
      <c r="H8" s="288">
        <v>18.5</v>
      </c>
      <c r="I8" s="288">
        <v>155.4</v>
      </c>
      <c r="J8" s="288">
        <v>168.9</v>
      </c>
      <c r="K8" s="288">
        <v>136.2</v>
      </c>
      <c r="L8" s="288">
        <v>141</v>
      </c>
      <c r="M8" s="288">
        <v>150</v>
      </c>
      <c r="N8" s="288">
        <v>128.2</v>
      </c>
      <c r="O8" s="288">
        <v>14.4</v>
      </c>
      <c r="P8" s="288">
        <v>18.9</v>
      </c>
      <c r="Q8" s="288">
        <v>8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23.5</v>
      </c>
      <c r="G9" s="289">
        <v>23.6</v>
      </c>
      <c r="H9" s="289">
        <v>22.9</v>
      </c>
      <c r="I9" s="289">
        <v>192.6</v>
      </c>
      <c r="J9" s="289">
        <v>193.9</v>
      </c>
      <c r="K9" s="289">
        <v>185</v>
      </c>
      <c r="L9" s="289">
        <v>188.2</v>
      </c>
      <c r="M9" s="289">
        <v>189</v>
      </c>
      <c r="N9" s="289">
        <v>183.3</v>
      </c>
      <c r="O9" s="289">
        <v>4.4</v>
      </c>
      <c r="P9" s="289">
        <v>4.9</v>
      </c>
      <c r="Q9" s="289">
        <v>1.7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19.5</v>
      </c>
      <c r="G10" s="289">
        <v>19.8</v>
      </c>
      <c r="H10" s="289">
        <v>18.7</v>
      </c>
      <c r="I10" s="289">
        <v>166.9</v>
      </c>
      <c r="J10" s="289">
        <v>173.1</v>
      </c>
      <c r="K10" s="289">
        <v>148.9</v>
      </c>
      <c r="L10" s="289">
        <v>147.8</v>
      </c>
      <c r="M10" s="289">
        <v>152</v>
      </c>
      <c r="N10" s="289">
        <v>135.6</v>
      </c>
      <c r="O10" s="289">
        <v>19.1</v>
      </c>
      <c r="P10" s="289">
        <v>21.1</v>
      </c>
      <c r="Q10" s="289">
        <v>13.3</v>
      </c>
    </row>
    <row r="11" spans="1:17" ht="16.5" customHeight="1">
      <c r="A11" s="44"/>
      <c r="B11" s="92"/>
      <c r="D11" s="94" t="s">
        <v>145</v>
      </c>
      <c r="E11" s="92"/>
      <c r="F11" s="290">
        <v>18.8</v>
      </c>
      <c r="G11" s="290">
        <v>19.4</v>
      </c>
      <c r="H11" s="290">
        <v>18.2</v>
      </c>
      <c r="I11" s="290">
        <v>152.8</v>
      </c>
      <c r="J11" s="290">
        <v>166.3</v>
      </c>
      <c r="K11" s="290">
        <v>140.2</v>
      </c>
      <c r="L11" s="290">
        <v>136.4</v>
      </c>
      <c r="M11" s="290">
        <v>146.2</v>
      </c>
      <c r="N11" s="290">
        <v>127.3</v>
      </c>
      <c r="O11" s="290">
        <v>16.4</v>
      </c>
      <c r="P11" s="290">
        <v>20.1</v>
      </c>
      <c r="Q11" s="290">
        <v>12.9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20.1</v>
      </c>
      <c r="G12" s="291">
        <v>20.5</v>
      </c>
      <c r="H12" s="291">
        <v>19.6</v>
      </c>
      <c r="I12" s="291">
        <v>161.6</v>
      </c>
      <c r="J12" s="291">
        <v>167.7</v>
      </c>
      <c r="K12" s="291">
        <v>153.3</v>
      </c>
      <c r="L12" s="291">
        <v>151.4</v>
      </c>
      <c r="M12" s="291">
        <v>156.2</v>
      </c>
      <c r="N12" s="291">
        <v>144.9</v>
      </c>
      <c r="O12" s="291">
        <v>10.2</v>
      </c>
      <c r="P12" s="291">
        <v>11.5</v>
      </c>
      <c r="Q12" s="291">
        <v>8.4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20.2</v>
      </c>
      <c r="G13" s="291">
        <v>20.4</v>
      </c>
      <c r="H13" s="291">
        <v>18.6</v>
      </c>
      <c r="I13" s="291">
        <v>181.9</v>
      </c>
      <c r="J13" s="291">
        <v>185.4</v>
      </c>
      <c r="K13" s="291">
        <v>159.2</v>
      </c>
      <c r="L13" s="291">
        <v>157.2</v>
      </c>
      <c r="M13" s="291">
        <v>158.7</v>
      </c>
      <c r="N13" s="291">
        <v>147.8</v>
      </c>
      <c r="O13" s="291">
        <v>24.7</v>
      </c>
      <c r="P13" s="291">
        <v>26.7</v>
      </c>
      <c r="Q13" s="291">
        <v>11.4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20.6</v>
      </c>
      <c r="G14" s="291">
        <v>21.1</v>
      </c>
      <c r="H14" s="291">
        <v>19.4</v>
      </c>
      <c r="I14" s="291">
        <v>164</v>
      </c>
      <c r="J14" s="291">
        <v>173.7</v>
      </c>
      <c r="K14" s="291">
        <v>139.9</v>
      </c>
      <c r="L14" s="291">
        <v>154.7</v>
      </c>
      <c r="M14" s="291">
        <v>161.8</v>
      </c>
      <c r="N14" s="291">
        <v>137</v>
      </c>
      <c r="O14" s="291">
        <v>9.3</v>
      </c>
      <c r="P14" s="291">
        <v>11.9</v>
      </c>
      <c r="Q14" s="291">
        <v>2.9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20.3</v>
      </c>
      <c r="G15" s="291">
        <v>20.9</v>
      </c>
      <c r="H15" s="291">
        <v>18.4</v>
      </c>
      <c r="I15" s="291">
        <v>174.2</v>
      </c>
      <c r="J15" s="291">
        <v>185.6</v>
      </c>
      <c r="K15" s="291">
        <v>135.7</v>
      </c>
      <c r="L15" s="291">
        <v>151.1</v>
      </c>
      <c r="M15" s="291">
        <v>157.5</v>
      </c>
      <c r="N15" s="291">
        <v>129.5</v>
      </c>
      <c r="O15" s="291">
        <v>23.1</v>
      </c>
      <c r="P15" s="291">
        <v>28.1</v>
      </c>
      <c r="Q15" s="291">
        <v>6.2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18.2</v>
      </c>
      <c r="G16" s="291">
        <v>18.1</v>
      </c>
      <c r="H16" s="291">
        <v>18.6</v>
      </c>
      <c r="I16" s="291">
        <v>168.9</v>
      </c>
      <c r="J16" s="291">
        <v>175.9</v>
      </c>
      <c r="K16" s="291">
        <v>142.7</v>
      </c>
      <c r="L16" s="291">
        <v>143.8</v>
      </c>
      <c r="M16" s="291">
        <v>145.8</v>
      </c>
      <c r="N16" s="291">
        <v>136.4</v>
      </c>
      <c r="O16" s="291">
        <v>25.1</v>
      </c>
      <c r="P16" s="291">
        <v>30.1</v>
      </c>
      <c r="Q16" s="291">
        <v>6.3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20.4</v>
      </c>
      <c r="G17" s="291">
        <v>20.8</v>
      </c>
      <c r="H17" s="291">
        <v>19.4</v>
      </c>
      <c r="I17" s="291">
        <v>171.4</v>
      </c>
      <c r="J17" s="291">
        <v>179.3</v>
      </c>
      <c r="K17" s="291">
        <v>148.7</v>
      </c>
      <c r="L17" s="291">
        <v>155.1</v>
      </c>
      <c r="M17" s="291">
        <v>160</v>
      </c>
      <c r="N17" s="291">
        <v>141.1</v>
      </c>
      <c r="O17" s="291">
        <v>16.3</v>
      </c>
      <c r="P17" s="291">
        <v>19.3</v>
      </c>
      <c r="Q17" s="291">
        <v>7.6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19.7</v>
      </c>
      <c r="G18" s="291">
        <v>20</v>
      </c>
      <c r="H18" s="291">
        <v>18.3</v>
      </c>
      <c r="I18" s="291">
        <v>154.7</v>
      </c>
      <c r="J18" s="291">
        <v>159.2</v>
      </c>
      <c r="K18" s="291">
        <v>135.1</v>
      </c>
      <c r="L18" s="291">
        <v>135</v>
      </c>
      <c r="M18" s="291">
        <v>136.4</v>
      </c>
      <c r="N18" s="291">
        <v>128.8</v>
      </c>
      <c r="O18" s="291">
        <v>19.7</v>
      </c>
      <c r="P18" s="291">
        <v>22.8</v>
      </c>
      <c r="Q18" s="291">
        <v>6.3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19.8</v>
      </c>
      <c r="G19" s="291">
        <v>19.9</v>
      </c>
      <c r="H19" s="291">
        <v>19.4</v>
      </c>
      <c r="I19" s="291">
        <v>178.9</v>
      </c>
      <c r="J19" s="291">
        <v>181.4</v>
      </c>
      <c r="K19" s="291">
        <v>171</v>
      </c>
      <c r="L19" s="291">
        <v>155.2</v>
      </c>
      <c r="M19" s="291">
        <v>156.5</v>
      </c>
      <c r="N19" s="291">
        <v>151.2</v>
      </c>
      <c r="O19" s="291">
        <v>23.7</v>
      </c>
      <c r="P19" s="291">
        <v>24.9</v>
      </c>
      <c r="Q19" s="291">
        <v>19.8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20.7</v>
      </c>
      <c r="G20" s="291">
        <v>21</v>
      </c>
      <c r="H20" s="291">
        <v>19.1</v>
      </c>
      <c r="I20" s="291">
        <v>180.4</v>
      </c>
      <c r="J20" s="291">
        <v>182.9</v>
      </c>
      <c r="K20" s="291">
        <v>163.1</v>
      </c>
      <c r="L20" s="291">
        <v>155.6</v>
      </c>
      <c r="M20" s="291">
        <v>157.4</v>
      </c>
      <c r="N20" s="291">
        <v>142.9</v>
      </c>
      <c r="O20" s="291">
        <v>24.8</v>
      </c>
      <c r="P20" s="291">
        <v>25.5</v>
      </c>
      <c r="Q20" s="291">
        <v>20.2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21.4</v>
      </c>
      <c r="G21" s="291">
        <v>21.4</v>
      </c>
      <c r="H21" s="291">
        <v>20.8</v>
      </c>
      <c r="I21" s="291">
        <v>187.3</v>
      </c>
      <c r="J21" s="291">
        <v>189.8</v>
      </c>
      <c r="K21" s="291">
        <v>150.1</v>
      </c>
      <c r="L21" s="291">
        <v>154.8</v>
      </c>
      <c r="M21" s="291">
        <v>156.3</v>
      </c>
      <c r="N21" s="291">
        <v>132.3</v>
      </c>
      <c r="O21" s="291">
        <v>32.5</v>
      </c>
      <c r="P21" s="291">
        <v>33.5</v>
      </c>
      <c r="Q21" s="291">
        <v>17.8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19.8</v>
      </c>
      <c r="G22" s="291">
        <v>19.7</v>
      </c>
      <c r="H22" s="291">
        <v>20.1</v>
      </c>
      <c r="I22" s="291">
        <v>167.6</v>
      </c>
      <c r="J22" s="291">
        <v>169.5</v>
      </c>
      <c r="K22" s="291">
        <v>157.8</v>
      </c>
      <c r="L22" s="291">
        <v>151</v>
      </c>
      <c r="M22" s="291">
        <v>151.2</v>
      </c>
      <c r="N22" s="291">
        <v>150</v>
      </c>
      <c r="O22" s="291">
        <v>16.6</v>
      </c>
      <c r="P22" s="291">
        <v>18.3</v>
      </c>
      <c r="Q22" s="291">
        <v>7.8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20.5</v>
      </c>
      <c r="G23" s="291">
        <v>20.6</v>
      </c>
      <c r="H23" s="291">
        <v>19.6</v>
      </c>
      <c r="I23" s="291">
        <v>180.2</v>
      </c>
      <c r="J23" s="291">
        <v>184.7</v>
      </c>
      <c r="K23" s="291">
        <v>160.3</v>
      </c>
      <c r="L23" s="291">
        <v>160.3</v>
      </c>
      <c r="M23" s="291">
        <v>162.6</v>
      </c>
      <c r="N23" s="291">
        <v>150</v>
      </c>
      <c r="O23" s="291">
        <v>19.9</v>
      </c>
      <c r="P23" s="291">
        <v>22.1</v>
      </c>
      <c r="Q23" s="291">
        <v>10.3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19.7</v>
      </c>
      <c r="G24" s="291">
        <v>19.8</v>
      </c>
      <c r="H24" s="291">
        <v>19.5</v>
      </c>
      <c r="I24" s="291">
        <v>162.9</v>
      </c>
      <c r="J24" s="291">
        <v>166.6</v>
      </c>
      <c r="K24" s="291">
        <v>153.2</v>
      </c>
      <c r="L24" s="291">
        <v>149.8</v>
      </c>
      <c r="M24" s="291">
        <v>152.6</v>
      </c>
      <c r="N24" s="291">
        <v>142.5</v>
      </c>
      <c r="O24" s="291">
        <v>13.1</v>
      </c>
      <c r="P24" s="291">
        <v>14</v>
      </c>
      <c r="Q24" s="291">
        <v>10.7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18.5</v>
      </c>
      <c r="G25" s="291">
        <v>18.4</v>
      </c>
      <c r="H25" s="291">
        <v>19</v>
      </c>
      <c r="I25" s="291">
        <v>171.1</v>
      </c>
      <c r="J25" s="291">
        <v>174</v>
      </c>
      <c r="K25" s="291">
        <v>156.2</v>
      </c>
      <c r="L25" s="291">
        <v>154.5</v>
      </c>
      <c r="M25" s="291">
        <v>156.3</v>
      </c>
      <c r="N25" s="291">
        <v>145.2</v>
      </c>
      <c r="O25" s="291">
        <v>16.6</v>
      </c>
      <c r="P25" s="291">
        <v>17.7</v>
      </c>
      <c r="Q25" s="291">
        <v>11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18.4</v>
      </c>
      <c r="G26" s="291">
        <v>18.5</v>
      </c>
      <c r="H26" s="291">
        <v>18.1</v>
      </c>
      <c r="I26" s="291">
        <v>162.2</v>
      </c>
      <c r="J26" s="291">
        <v>159.6</v>
      </c>
      <c r="K26" s="291">
        <v>170</v>
      </c>
      <c r="L26" s="291">
        <v>141.3</v>
      </c>
      <c r="M26" s="291">
        <v>142.7</v>
      </c>
      <c r="N26" s="291">
        <v>136.7</v>
      </c>
      <c r="O26" s="291">
        <v>20.9</v>
      </c>
      <c r="P26" s="291">
        <v>16.9</v>
      </c>
      <c r="Q26" s="291">
        <v>33.3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19.3</v>
      </c>
      <c r="G27" s="291">
        <v>19.4</v>
      </c>
      <c r="H27" s="291">
        <v>19</v>
      </c>
      <c r="I27" s="291">
        <v>166.1</v>
      </c>
      <c r="J27" s="291">
        <v>170.7</v>
      </c>
      <c r="K27" s="291">
        <v>150.7</v>
      </c>
      <c r="L27" s="291">
        <v>146.5</v>
      </c>
      <c r="M27" s="291">
        <v>149.1</v>
      </c>
      <c r="N27" s="291">
        <v>137.7</v>
      </c>
      <c r="O27" s="291">
        <v>19.6</v>
      </c>
      <c r="P27" s="291">
        <v>21.6</v>
      </c>
      <c r="Q27" s="291">
        <v>13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20</v>
      </c>
      <c r="G28" s="291">
        <v>20.2</v>
      </c>
      <c r="H28" s="291">
        <v>19</v>
      </c>
      <c r="I28" s="291">
        <v>180.3</v>
      </c>
      <c r="J28" s="291">
        <v>185.5</v>
      </c>
      <c r="K28" s="291">
        <v>155.2</v>
      </c>
      <c r="L28" s="291">
        <v>161.2</v>
      </c>
      <c r="M28" s="291">
        <v>164.6</v>
      </c>
      <c r="N28" s="291">
        <v>144.9</v>
      </c>
      <c r="O28" s="291">
        <v>19.1</v>
      </c>
      <c r="P28" s="291">
        <v>20.9</v>
      </c>
      <c r="Q28" s="291">
        <v>10.3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20.4</v>
      </c>
      <c r="G29" s="291">
        <v>20.4</v>
      </c>
      <c r="H29" s="291">
        <v>20.3</v>
      </c>
      <c r="I29" s="291">
        <v>168.4</v>
      </c>
      <c r="J29" s="291">
        <v>182.2</v>
      </c>
      <c r="K29" s="291">
        <v>147.5</v>
      </c>
      <c r="L29" s="291">
        <v>152.4</v>
      </c>
      <c r="M29" s="291">
        <v>161.9</v>
      </c>
      <c r="N29" s="291">
        <v>138.1</v>
      </c>
      <c r="O29" s="291">
        <v>16</v>
      </c>
      <c r="P29" s="291">
        <v>20.3</v>
      </c>
      <c r="Q29" s="291">
        <v>9.4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19.1</v>
      </c>
      <c r="G30" s="296">
        <v>19.4</v>
      </c>
      <c r="H30" s="296">
        <v>17.6</v>
      </c>
      <c r="I30" s="296">
        <v>168</v>
      </c>
      <c r="J30" s="296">
        <v>172.5</v>
      </c>
      <c r="K30" s="296">
        <v>145.8</v>
      </c>
      <c r="L30" s="296">
        <v>147.5</v>
      </c>
      <c r="M30" s="296">
        <v>149.7</v>
      </c>
      <c r="N30" s="296">
        <v>136.7</v>
      </c>
      <c r="O30" s="296">
        <v>20.5</v>
      </c>
      <c r="P30" s="296">
        <v>22.8</v>
      </c>
      <c r="Q30" s="296">
        <v>9.1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20.1</v>
      </c>
      <c r="G31" s="295">
        <v>20.1</v>
      </c>
      <c r="H31" s="295">
        <v>20.4</v>
      </c>
      <c r="I31" s="295">
        <v>166.3</v>
      </c>
      <c r="J31" s="295">
        <v>166.6</v>
      </c>
      <c r="K31" s="295">
        <v>163.9</v>
      </c>
      <c r="L31" s="295">
        <v>152</v>
      </c>
      <c r="M31" s="295">
        <v>151.7</v>
      </c>
      <c r="N31" s="295">
        <v>153.6</v>
      </c>
      <c r="O31" s="295">
        <v>14.3</v>
      </c>
      <c r="P31" s="295">
        <v>14.9</v>
      </c>
      <c r="Q31" s="295">
        <v>10.3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18.7</v>
      </c>
      <c r="G32" s="295">
        <v>19.4</v>
      </c>
      <c r="H32" s="295">
        <v>16.6</v>
      </c>
      <c r="I32" s="295">
        <v>154.3</v>
      </c>
      <c r="J32" s="295">
        <v>164.6</v>
      </c>
      <c r="K32" s="295">
        <v>120.1</v>
      </c>
      <c r="L32" s="295">
        <v>140.6</v>
      </c>
      <c r="M32" s="295">
        <v>148.3</v>
      </c>
      <c r="N32" s="295">
        <v>115</v>
      </c>
      <c r="O32" s="295">
        <v>13.7</v>
      </c>
      <c r="P32" s="295">
        <v>16.3</v>
      </c>
      <c r="Q32" s="295">
        <v>5.1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20.5</v>
      </c>
      <c r="G33" s="295">
        <v>21</v>
      </c>
      <c r="H33" s="295">
        <v>18.5</v>
      </c>
      <c r="I33" s="295">
        <v>180.9</v>
      </c>
      <c r="J33" s="295">
        <v>192.4</v>
      </c>
      <c r="K33" s="295">
        <v>130.7</v>
      </c>
      <c r="L33" s="295">
        <v>150.3</v>
      </c>
      <c r="M33" s="295">
        <v>156.1</v>
      </c>
      <c r="N33" s="295">
        <v>124.9</v>
      </c>
      <c r="O33" s="295">
        <v>30.6</v>
      </c>
      <c r="P33" s="295">
        <v>36.3</v>
      </c>
      <c r="Q33" s="295">
        <v>5.8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19.6</v>
      </c>
      <c r="G34" s="295">
        <v>21.2</v>
      </c>
      <c r="H34" s="295">
        <v>18.5</v>
      </c>
      <c r="I34" s="295">
        <v>133.9</v>
      </c>
      <c r="J34" s="295">
        <v>162.1</v>
      </c>
      <c r="K34" s="295">
        <v>113.6</v>
      </c>
      <c r="L34" s="295">
        <v>124.9</v>
      </c>
      <c r="M34" s="295">
        <v>146.9</v>
      </c>
      <c r="N34" s="295">
        <v>109.1</v>
      </c>
      <c r="O34" s="295">
        <v>9</v>
      </c>
      <c r="P34" s="295">
        <v>15.2</v>
      </c>
      <c r="Q34" s="295">
        <v>4.5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20.6</v>
      </c>
      <c r="G35" s="290">
        <v>21.4</v>
      </c>
      <c r="H35" s="290">
        <v>19</v>
      </c>
      <c r="I35" s="290">
        <v>166.6</v>
      </c>
      <c r="J35" s="290">
        <v>181.4</v>
      </c>
      <c r="K35" s="290">
        <v>135.9</v>
      </c>
      <c r="L35" s="290">
        <v>149.8</v>
      </c>
      <c r="M35" s="290">
        <v>161.6</v>
      </c>
      <c r="N35" s="290">
        <v>125.4</v>
      </c>
      <c r="O35" s="290">
        <v>16.8</v>
      </c>
      <c r="P35" s="290">
        <v>19.8</v>
      </c>
      <c r="Q35" s="290">
        <v>10.5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19.3</v>
      </c>
      <c r="G36" s="296">
        <v>21</v>
      </c>
      <c r="H36" s="296">
        <v>18.4</v>
      </c>
      <c r="I36" s="296">
        <v>123.3</v>
      </c>
      <c r="J36" s="296">
        <v>149.4</v>
      </c>
      <c r="K36" s="296">
        <v>110</v>
      </c>
      <c r="L36" s="296">
        <v>116.8</v>
      </c>
      <c r="M36" s="296">
        <v>137.2</v>
      </c>
      <c r="N36" s="296">
        <v>106.4</v>
      </c>
      <c r="O36" s="296">
        <v>6.5</v>
      </c>
      <c r="P36" s="296">
        <v>12.2</v>
      </c>
      <c r="Q36" s="296">
        <v>3.6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19.5</v>
      </c>
      <c r="G37" s="295">
        <v>20.2</v>
      </c>
      <c r="H37" s="295">
        <v>18.8</v>
      </c>
      <c r="I37" s="295">
        <v>152.7</v>
      </c>
      <c r="J37" s="295">
        <v>163.2</v>
      </c>
      <c r="K37" s="295">
        <v>142.6</v>
      </c>
      <c r="L37" s="295">
        <v>140.1</v>
      </c>
      <c r="M37" s="295">
        <v>149.2</v>
      </c>
      <c r="N37" s="295">
        <v>131.4</v>
      </c>
      <c r="O37" s="295">
        <v>12.6</v>
      </c>
      <c r="P37" s="295">
        <v>14</v>
      </c>
      <c r="Q37" s="295">
        <v>11.2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20.1</v>
      </c>
      <c r="G38" s="295">
        <v>21</v>
      </c>
      <c r="H38" s="295">
        <v>18.6</v>
      </c>
      <c r="I38" s="295">
        <v>159.7</v>
      </c>
      <c r="J38" s="295">
        <v>170.8</v>
      </c>
      <c r="K38" s="295">
        <v>140.3</v>
      </c>
      <c r="L38" s="295">
        <v>152.3</v>
      </c>
      <c r="M38" s="295">
        <v>161.8</v>
      </c>
      <c r="N38" s="295">
        <v>135.5</v>
      </c>
      <c r="O38" s="295">
        <v>7.4</v>
      </c>
      <c r="P38" s="295">
        <v>9</v>
      </c>
      <c r="Q38" s="295">
        <v>4.8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19.2</v>
      </c>
      <c r="G39" s="295">
        <v>19.7</v>
      </c>
      <c r="H39" s="295">
        <v>18</v>
      </c>
      <c r="I39" s="295">
        <v>154.3</v>
      </c>
      <c r="J39" s="295">
        <v>162.6</v>
      </c>
      <c r="K39" s="295">
        <v>133.1</v>
      </c>
      <c r="L39" s="295">
        <v>144.6</v>
      </c>
      <c r="M39" s="295">
        <v>151.2</v>
      </c>
      <c r="N39" s="295">
        <v>127.7</v>
      </c>
      <c r="O39" s="295">
        <v>9.7</v>
      </c>
      <c r="P39" s="295">
        <v>11.4</v>
      </c>
      <c r="Q39" s="295">
        <v>5.4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16.5</v>
      </c>
      <c r="G40" s="295">
        <v>17.8</v>
      </c>
      <c r="H40" s="295">
        <v>15.9</v>
      </c>
      <c r="I40" s="295">
        <v>113.8</v>
      </c>
      <c r="J40" s="295">
        <v>134.4</v>
      </c>
      <c r="K40" s="295">
        <v>103.4</v>
      </c>
      <c r="L40" s="295">
        <v>107.4</v>
      </c>
      <c r="M40" s="295">
        <v>123</v>
      </c>
      <c r="N40" s="295">
        <v>99.6</v>
      </c>
      <c r="O40" s="295">
        <v>6.4</v>
      </c>
      <c r="P40" s="295">
        <v>11.4</v>
      </c>
      <c r="Q40" s="295">
        <v>3.8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17.8</v>
      </c>
      <c r="G41" s="295">
        <v>18.8</v>
      </c>
      <c r="H41" s="295">
        <v>17.3</v>
      </c>
      <c r="I41" s="295">
        <v>109.9</v>
      </c>
      <c r="J41" s="295">
        <v>127.5</v>
      </c>
      <c r="K41" s="295">
        <v>102.1</v>
      </c>
      <c r="L41" s="295">
        <v>105.7</v>
      </c>
      <c r="M41" s="295">
        <v>122.7</v>
      </c>
      <c r="N41" s="295">
        <v>98.2</v>
      </c>
      <c r="O41" s="295">
        <v>4.2</v>
      </c>
      <c r="P41" s="295">
        <v>4.8</v>
      </c>
      <c r="Q41" s="295">
        <v>3.9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18.9</v>
      </c>
      <c r="G42" s="295">
        <v>19.5</v>
      </c>
      <c r="H42" s="295">
        <v>18.3</v>
      </c>
      <c r="I42" s="295">
        <v>155.6</v>
      </c>
      <c r="J42" s="295">
        <v>162.7</v>
      </c>
      <c r="K42" s="295">
        <v>146.8</v>
      </c>
      <c r="L42" s="295">
        <v>138.9</v>
      </c>
      <c r="M42" s="295">
        <v>144.4</v>
      </c>
      <c r="N42" s="295">
        <v>132.1</v>
      </c>
      <c r="O42" s="295">
        <v>16.7</v>
      </c>
      <c r="P42" s="295">
        <v>18.3</v>
      </c>
      <c r="Q42" s="295">
        <v>14.7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18.8</v>
      </c>
      <c r="G43" s="295">
        <v>18.4</v>
      </c>
      <c r="H43" s="295">
        <v>19</v>
      </c>
      <c r="I43" s="295">
        <v>152</v>
      </c>
      <c r="J43" s="295">
        <v>152</v>
      </c>
      <c r="K43" s="295">
        <v>152</v>
      </c>
      <c r="L43" s="295">
        <v>144.1</v>
      </c>
      <c r="M43" s="295">
        <v>141.1</v>
      </c>
      <c r="N43" s="295">
        <v>145.3</v>
      </c>
      <c r="O43" s="295">
        <v>7.9</v>
      </c>
      <c r="P43" s="295">
        <v>10.9</v>
      </c>
      <c r="Q43" s="295">
        <v>6.7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19.2</v>
      </c>
      <c r="G44" s="290">
        <v>18.5</v>
      </c>
      <c r="H44" s="290">
        <v>19.5</v>
      </c>
      <c r="I44" s="290">
        <v>156.6</v>
      </c>
      <c r="J44" s="290">
        <v>156.2</v>
      </c>
      <c r="K44" s="290">
        <v>156.7</v>
      </c>
      <c r="L44" s="290">
        <v>147</v>
      </c>
      <c r="M44" s="290">
        <v>143.7</v>
      </c>
      <c r="N44" s="290">
        <v>148.3</v>
      </c>
      <c r="O44" s="290">
        <v>9.6</v>
      </c>
      <c r="P44" s="290">
        <v>12.5</v>
      </c>
      <c r="Q44" s="290">
        <v>8.4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18.5</v>
      </c>
      <c r="G45" s="297">
        <v>18.2</v>
      </c>
      <c r="H45" s="297">
        <v>18.6</v>
      </c>
      <c r="I45" s="297">
        <v>147</v>
      </c>
      <c r="J45" s="297">
        <v>147.4</v>
      </c>
      <c r="K45" s="297">
        <v>146.9</v>
      </c>
      <c r="L45" s="297">
        <v>141</v>
      </c>
      <c r="M45" s="297">
        <v>138.2</v>
      </c>
      <c r="N45" s="297">
        <v>142.1</v>
      </c>
      <c r="O45" s="297">
        <v>6</v>
      </c>
      <c r="P45" s="297">
        <v>9.2</v>
      </c>
      <c r="Q45" s="297">
        <v>4.8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20.1</v>
      </c>
      <c r="G46" s="295">
        <v>20.4</v>
      </c>
      <c r="H46" s="295">
        <v>19.5</v>
      </c>
      <c r="I46" s="295">
        <v>156.4</v>
      </c>
      <c r="J46" s="295">
        <v>162.6</v>
      </c>
      <c r="K46" s="295">
        <v>147</v>
      </c>
      <c r="L46" s="295">
        <v>151.2</v>
      </c>
      <c r="M46" s="295">
        <v>157.3</v>
      </c>
      <c r="N46" s="295">
        <v>142</v>
      </c>
      <c r="O46" s="295">
        <v>5.2</v>
      </c>
      <c r="P46" s="295">
        <v>5.3</v>
      </c>
      <c r="Q46" s="295">
        <v>5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19</v>
      </c>
      <c r="G47" s="295">
        <v>19.4</v>
      </c>
      <c r="H47" s="295">
        <v>18.3</v>
      </c>
      <c r="I47" s="295">
        <v>145.8</v>
      </c>
      <c r="J47" s="295">
        <v>163</v>
      </c>
      <c r="K47" s="295">
        <v>119</v>
      </c>
      <c r="L47" s="295">
        <v>132.2</v>
      </c>
      <c r="M47" s="295">
        <v>144.8</v>
      </c>
      <c r="N47" s="295">
        <v>112.6</v>
      </c>
      <c r="O47" s="295">
        <v>13.6</v>
      </c>
      <c r="P47" s="295">
        <v>18.2</v>
      </c>
      <c r="Q47" s="295">
        <v>6.4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19.3</v>
      </c>
      <c r="G48" s="298">
        <v>19.6</v>
      </c>
      <c r="H48" s="298">
        <v>18.8</v>
      </c>
      <c r="I48" s="298">
        <v>158</v>
      </c>
      <c r="J48" s="298">
        <v>169.9</v>
      </c>
      <c r="K48" s="298">
        <v>139.3</v>
      </c>
      <c r="L48" s="298">
        <v>143.5</v>
      </c>
      <c r="M48" s="298">
        <v>151.8</v>
      </c>
      <c r="N48" s="298">
        <v>130.4</v>
      </c>
      <c r="O48" s="298">
        <v>14.5</v>
      </c>
      <c r="P48" s="298">
        <v>18.1</v>
      </c>
      <c r="Q48" s="298">
        <v>8.9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18.7</v>
      </c>
      <c r="G49" s="291">
        <v>19.3</v>
      </c>
      <c r="H49" s="291">
        <v>18</v>
      </c>
      <c r="I49" s="291">
        <v>136.6</v>
      </c>
      <c r="J49" s="291">
        <v>159.9</v>
      </c>
      <c r="K49" s="291">
        <v>106.1</v>
      </c>
      <c r="L49" s="291">
        <v>123.5</v>
      </c>
      <c r="M49" s="291">
        <v>140.6</v>
      </c>
      <c r="N49" s="291">
        <v>101.2</v>
      </c>
      <c r="O49" s="291">
        <v>13.1</v>
      </c>
      <c r="P49" s="291">
        <v>19.3</v>
      </c>
      <c r="Q49" s="291">
        <v>4.9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19.3</v>
      </c>
      <c r="G50" s="296">
        <v>19.3</v>
      </c>
      <c r="H50" s="296">
        <v>19.2</v>
      </c>
      <c r="I50" s="296">
        <v>153.1</v>
      </c>
      <c r="J50" s="296">
        <v>157.1</v>
      </c>
      <c r="K50" s="296">
        <v>133.5</v>
      </c>
      <c r="L50" s="296">
        <v>140.1</v>
      </c>
      <c r="M50" s="296">
        <v>142.7</v>
      </c>
      <c r="N50" s="296">
        <v>127.6</v>
      </c>
      <c r="O50" s="296">
        <v>13</v>
      </c>
      <c r="P50" s="296">
        <v>14.4</v>
      </c>
      <c r="Q50" s="296">
        <v>5.9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平成30年7月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80" t="s">
        <v>37</v>
      </c>
      <c r="D8" s="380"/>
      <c r="E8" s="156"/>
      <c r="F8" s="320">
        <v>998120</v>
      </c>
      <c r="G8" s="320">
        <v>544668</v>
      </c>
      <c r="H8" s="320">
        <v>453452</v>
      </c>
      <c r="I8" s="320">
        <v>19524</v>
      </c>
      <c r="J8" s="320">
        <v>8924</v>
      </c>
      <c r="K8" s="320">
        <v>10600</v>
      </c>
      <c r="L8" s="320">
        <v>18265</v>
      </c>
      <c r="M8" s="320">
        <v>8983</v>
      </c>
      <c r="N8" s="320">
        <v>9282</v>
      </c>
      <c r="O8" s="320">
        <v>999379</v>
      </c>
      <c r="P8" s="320">
        <v>544609</v>
      </c>
      <c r="Q8" s="320">
        <v>454770</v>
      </c>
      <c r="R8" s="321">
        <v>29.9</v>
      </c>
      <c r="S8" s="321">
        <v>14.5</v>
      </c>
      <c r="T8" s="321">
        <v>48.3</v>
      </c>
    </row>
    <row r="9" spans="1:20" ht="16.5" customHeight="1">
      <c r="A9" s="117"/>
      <c r="B9" s="89"/>
      <c r="C9" s="381" t="s">
        <v>70</v>
      </c>
      <c r="D9" s="381"/>
      <c r="E9" s="103"/>
      <c r="F9" s="315">
        <v>47298</v>
      </c>
      <c r="G9" s="315">
        <v>37943</v>
      </c>
      <c r="H9" s="315">
        <v>9355</v>
      </c>
      <c r="I9" s="315">
        <v>1104</v>
      </c>
      <c r="J9" s="315">
        <v>1104</v>
      </c>
      <c r="K9" s="315">
        <v>0</v>
      </c>
      <c r="L9" s="315">
        <v>136</v>
      </c>
      <c r="M9" s="315">
        <v>127</v>
      </c>
      <c r="N9" s="315">
        <v>9</v>
      </c>
      <c r="O9" s="315">
        <v>48266</v>
      </c>
      <c r="P9" s="315">
        <v>38920</v>
      </c>
      <c r="Q9" s="315">
        <v>9346</v>
      </c>
      <c r="R9" s="322">
        <v>12.1</v>
      </c>
      <c r="S9" s="322">
        <v>7.7</v>
      </c>
      <c r="T9" s="322">
        <v>30.6</v>
      </c>
    </row>
    <row r="10" spans="1:20" ht="16.5" customHeight="1">
      <c r="A10" s="88"/>
      <c r="B10" s="89"/>
      <c r="C10" s="389" t="s">
        <v>71</v>
      </c>
      <c r="D10" s="389"/>
      <c r="E10" s="90"/>
      <c r="F10" s="315">
        <v>247701</v>
      </c>
      <c r="G10" s="315">
        <v>181027</v>
      </c>
      <c r="H10" s="315">
        <v>66674</v>
      </c>
      <c r="I10" s="315">
        <v>2287</v>
      </c>
      <c r="J10" s="315">
        <v>1484</v>
      </c>
      <c r="K10" s="315">
        <v>803</v>
      </c>
      <c r="L10" s="315">
        <v>2330</v>
      </c>
      <c r="M10" s="315">
        <v>1628</v>
      </c>
      <c r="N10" s="315">
        <v>702</v>
      </c>
      <c r="O10" s="315">
        <v>247658</v>
      </c>
      <c r="P10" s="315">
        <v>180883</v>
      </c>
      <c r="Q10" s="315">
        <v>66775</v>
      </c>
      <c r="R10" s="322">
        <v>15.3</v>
      </c>
      <c r="S10" s="322">
        <v>5.6</v>
      </c>
      <c r="T10" s="322">
        <v>41.5</v>
      </c>
    </row>
    <row r="11" spans="1:20" ht="16.5" customHeight="1">
      <c r="A11" s="44"/>
      <c r="B11" s="92"/>
      <c r="D11" s="94" t="s">
        <v>145</v>
      </c>
      <c r="E11" s="92"/>
      <c r="F11" s="314">
        <v>42962</v>
      </c>
      <c r="G11" s="314">
        <v>19860</v>
      </c>
      <c r="H11" s="314">
        <v>23102</v>
      </c>
      <c r="I11" s="314">
        <v>619</v>
      </c>
      <c r="J11" s="314">
        <v>286</v>
      </c>
      <c r="K11" s="314">
        <v>333</v>
      </c>
      <c r="L11" s="314">
        <v>424</v>
      </c>
      <c r="M11" s="314">
        <v>182</v>
      </c>
      <c r="N11" s="314">
        <v>242</v>
      </c>
      <c r="O11" s="314">
        <v>43157</v>
      </c>
      <c r="P11" s="314">
        <v>19964</v>
      </c>
      <c r="Q11" s="314">
        <v>23193</v>
      </c>
      <c r="R11" s="323">
        <v>48.6</v>
      </c>
      <c r="S11" s="323">
        <v>23.8</v>
      </c>
      <c r="T11" s="323">
        <v>69.9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3939</v>
      </c>
      <c r="G12" s="315">
        <v>1481</v>
      </c>
      <c r="H12" s="315">
        <v>2458</v>
      </c>
      <c r="I12" s="315">
        <v>39</v>
      </c>
      <c r="J12" s="315">
        <v>37</v>
      </c>
      <c r="K12" s="315">
        <v>2</v>
      </c>
      <c r="L12" s="315">
        <v>12</v>
      </c>
      <c r="M12" s="315">
        <v>11</v>
      </c>
      <c r="N12" s="315">
        <v>1</v>
      </c>
      <c r="O12" s="315">
        <v>3966</v>
      </c>
      <c r="P12" s="315">
        <v>1507</v>
      </c>
      <c r="Q12" s="315">
        <v>2459</v>
      </c>
      <c r="R12" s="322">
        <v>31.9</v>
      </c>
      <c r="S12" s="322">
        <v>16.1</v>
      </c>
      <c r="T12" s="322">
        <v>41.7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2815</v>
      </c>
      <c r="G13" s="315">
        <v>2444</v>
      </c>
      <c r="H13" s="315">
        <v>371</v>
      </c>
      <c r="I13" s="315">
        <v>0</v>
      </c>
      <c r="J13" s="315">
        <v>0</v>
      </c>
      <c r="K13" s="315">
        <v>0</v>
      </c>
      <c r="L13" s="315">
        <v>98</v>
      </c>
      <c r="M13" s="315">
        <v>91</v>
      </c>
      <c r="N13" s="315">
        <v>7</v>
      </c>
      <c r="O13" s="315">
        <v>2717</v>
      </c>
      <c r="P13" s="315">
        <v>2353</v>
      </c>
      <c r="Q13" s="315">
        <v>364</v>
      </c>
      <c r="R13" s="322">
        <v>1.3</v>
      </c>
      <c r="S13" s="322">
        <v>0</v>
      </c>
      <c r="T13" s="322">
        <v>9.3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2804</v>
      </c>
      <c r="G14" s="315">
        <v>2073</v>
      </c>
      <c r="H14" s="315">
        <v>731</v>
      </c>
      <c r="I14" s="315">
        <v>12</v>
      </c>
      <c r="J14" s="315">
        <v>10</v>
      </c>
      <c r="K14" s="315">
        <v>2</v>
      </c>
      <c r="L14" s="315">
        <v>151</v>
      </c>
      <c r="M14" s="315">
        <v>135</v>
      </c>
      <c r="N14" s="315">
        <v>16</v>
      </c>
      <c r="O14" s="315">
        <v>2665</v>
      </c>
      <c r="P14" s="315">
        <v>1948</v>
      </c>
      <c r="Q14" s="315">
        <v>717</v>
      </c>
      <c r="R14" s="322">
        <v>14.5</v>
      </c>
      <c r="S14" s="322">
        <v>1.5</v>
      </c>
      <c r="T14" s="322">
        <v>49.8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6000</v>
      </c>
      <c r="G15" s="315">
        <v>4673</v>
      </c>
      <c r="H15" s="315">
        <v>1327</v>
      </c>
      <c r="I15" s="315">
        <v>31</v>
      </c>
      <c r="J15" s="315">
        <v>27</v>
      </c>
      <c r="K15" s="315">
        <v>4</v>
      </c>
      <c r="L15" s="315">
        <v>8</v>
      </c>
      <c r="M15" s="315">
        <v>8</v>
      </c>
      <c r="N15" s="315">
        <v>0</v>
      </c>
      <c r="O15" s="315">
        <v>6023</v>
      </c>
      <c r="P15" s="315">
        <v>4692</v>
      </c>
      <c r="Q15" s="315">
        <v>1331</v>
      </c>
      <c r="R15" s="322">
        <v>19.6</v>
      </c>
      <c r="S15" s="322">
        <v>14.7</v>
      </c>
      <c r="T15" s="322">
        <v>36.7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4383</v>
      </c>
      <c r="G16" s="315">
        <v>3301</v>
      </c>
      <c r="H16" s="315">
        <v>1082</v>
      </c>
      <c r="I16" s="315">
        <v>43</v>
      </c>
      <c r="J16" s="315">
        <v>43</v>
      </c>
      <c r="K16" s="315">
        <v>0</v>
      </c>
      <c r="L16" s="315">
        <v>7</v>
      </c>
      <c r="M16" s="315">
        <v>7</v>
      </c>
      <c r="N16" s="315">
        <v>0</v>
      </c>
      <c r="O16" s="315">
        <v>4419</v>
      </c>
      <c r="P16" s="315">
        <v>3337</v>
      </c>
      <c r="Q16" s="315">
        <v>1082</v>
      </c>
      <c r="R16" s="322">
        <v>4.7</v>
      </c>
      <c r="S16" s="322">
        <v>0.3</v>
      </c>
      <c r="T16" s="322">
        <v>18.1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16464</v>
      </c>
      <c r="G17" s="315">
        <v>12474</v>
      </c>
      <c r="H17" s="315">
        <v>3990</v>
      </c>
      <c r="I17" s="315">
        <v>287</v>
      </c>
      <c r="J17" s="315">
        <v>133</v>
      </c>
      <c r="K17" s="315">
        <v>154</v>
      </c>
      <c r="L17" s="315">
        <v>100</v>
      </c>
      <c r="M17" s="315">
        <v>68</v>
      </c>
      <c r="N17" s="315">
        <v>32</v>
      </c>
      <c r="O17" s="315">
        <v>16651</v>
      </c>
      <c r="P17" s="315">
        <v>12539</v>
      </c>
      <c r="Q17" s="315">
        <v>4112</v>
      </c>
      <c r="R17" s="322">
        <v>8.6</v>
      </c>
      <c r="S17" s="322">
        <v>1.1</v>
      </c>
      <c r="T17" s="322">
        <v>31.7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19074</v>
      </c>
      <c r="G18" s="315">
        <v>15073</v>
      </c>
      <c r="H18" s="315">
        <v>4001</v>
      </c>
      <c r="I18" s="315">
        <v>46</v>
      </c>
      <c r="J18" s="315">
        <v>42</v>
      </c>
      <c r="K18" s="315">
        <v>4</v>
      </c>
      <c r="L18" s="315">
        <v>163</v>
      </c>
      <c r="M18" s="315">
        <v>132</v>
      </c>
      <c r="N18" s="315">
        <v>31</v>
      </c>
      <c r="O18" s="315">
        <v>18957</v>
      </c>
      <c r="P18" s="315">
        <v>14983</v>
      </c>
      <c r="Q18" s="315">
        <v>3974</v>
      </c>
      <c r="R18" s="322">
        <v>12</v>
      </c>
      <c r="S18" s="322">
        <v>3.4</v>
      </c>
      <c r="T18" s="322">
        <v>44.5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3856</v>
      </c>
      <c r="G19" s="315">
        <v>2834</v>
      </c>
      <c r="H19" s="315">
        <v>1022</v>
      </c>
      <c r="I19" s="315">
        <v>11</v>
      </c>
      <c r="J19" s="315">
        <v>11</v>
      </c>
      <c r="K19" s="315">
        <v>0</v>
      </c>
      <c r="L19" s="315">
        <v>107</v>
      </c>
      <c r="M19" s="315">
        <v>73</v>
      </c>
      <c r="N19" s="315">
        <v>34</v>
      </c>
      <c r="O19" s="315">
        <v>3760</v>
      </c>
      <c r="P19" s="315">
        <v>2772</v>
      </c>
      <c r="Q19" s="315">
        <v>988</v>
      </c>
      <c r="R19" s="322">
        <v>7</v>
      </c>
      <c r="S19" s="322">
        <v>0.5</v>
      </c>
      <c r="T19" s="322">
        <v>25.1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6385</v>
      </c>
      <c r="G20" s="315">
        <v>5421</v>
      </c>
      <c r="H20" s="315">
        <v>964</v>
      </c>
      <c r="I20" s="315">
        <v>81</v>
      </c>
      <c r="J20" s="315">
        <v>59</v>
      </c>
      <c r="K20" s="315">
        <v>22</v>
      </c>
      <c r="L20" s="315">
        <v>29</v>
      </c>
      <c r="M20" s="315">
        <v>22</v>
      </c>
      <c r="N20" s="315">
        <v>7</v>
      </c>
      <c r="O20" s="315">
        <v>6437</v>
      </c>
      <c r="P20" s="315">
        <v>5458</v>
      </c>
      <c r="Q20" s="315">
        <v>979</v>
      </c>
      <c r="R20" s="322">
        <v>5.1</v>
      </c>
      <c r="S20" s="322">
        <v>3.2</v>
      </c>
      <c r="T20" s="322">
        <v>15.4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11456</v>
      </c>
      <c r="G21" s="315">
        <v>10526</v>
      </c>
      <c r="H21" s="315">
        <v>930</v>
      </c>
      <c r="I21" s="315">
        <v>149</v>
      </c>
      <c r="J21" s="315">
        <v>134</v>
      </c>
      <c r="K21" s="315">
        <v>15</v>
      </c>
      <c r="L21" s="315">
        <v>90</v>
      </c>
      <c r="M21" s="315">
        <v>89</v>
      </c>
      <c r="N21" s="315">
        <v>1</v>
      </c>
      <c r="O21" s="315">
        <v>11515</v>
      </c>
      <c r="P21" s="315">
        <v>10571</v>
      </c>
      <c r="Q21" s="315">
        <v>944</v>
      </c>
      <c r="R21" s="322">
        <v>1.2</v>
      </c>
      <c r="S21" s="322">
        <v>0.9</v>
      </c>
      <c r="T21" s="322">
        <v>4.4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5695</v>
      </c>
      <c r="G22" s="315">
        <v>4786</v>
      </c>
      <c r="H22" s="315">
        <v>909</v>
      </c>
      <c r="I22" s="315">
        <v>15</v>
      </c>
      <c r="J22" s="315">
        <v>10</v>
      </c>
      <c r="K22" s="315">
        <v>5</v>
      </c>
      <c r="L22" s="315">
        <v>18</v>
      </c>
      <c r="M22" s="315">
        <v>14</v>
      </c>
      <c r="N22" s="315">
        <v>4</v>
      </c>
      <c r="O22" s="315">
        <v>5692</v>
      </c>
      <c r="P22" s="315">
        <v>4782</v>
      </c>
      <c r="Q22" s="315">
        <v>910</v>
      </c>
      <c r="R22" s="322">
        <v>2.6</v>
      </c>
      <c r="S22" s="322">
        <v>1.1</v>
      </c>
      <c r="T22" s="322">
        <v>10.4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21541</v>
      </c>
      <c r="G23" s="316">
        <v>17589</v>
      </c>
      <c r="H23" s="316">
        <v>3952</v>
      </c>
      <c r="I23" s="316">
        <v>433</v>
      </c>
      <c r="J23" s="316">
        <v>368</v>
      </c>
      <c r="K23" s="316">
        <v>65</v>
      </c>
      <c r="L23" s="316">
        <v>243</v>
      </c>
      <c r="M23" s="316">
        <v>186</v>
      </c>
      <c r="N23" s="316">
        <v>57</v>
      </c>
      <c r="O23" s="316">
        <v>21731</v>
      </c>
      <c r="P23" s="316">
        <v>17771</v>
      </c>
      <c r="Q23" s="316">
        <v>3960</v>
      </c>
      <c r="R23" s="324">
        <v>3.7</v>
      </c>
      <c r="S23" s="324">
        <v>2.2</v>
      </c>
      <c r="T23" s="324">
        <v>10.6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16053</v>
      </c>
      <c r="G24" s="317">
        <v>11685</v>
      </c>
      <c r="H24" s="317">
        <v>4368</v>
      </c>
      <c r="I24" s="317">
        <v>89</v>
      </c>
      <c r="J24" s="317">
        <v>58</v>
      </c>
      <c r="K24" s="317">
        <v>31</v>
      </c>
      <c r="L24" s="317">
        <v>127</v>
      </c>
      <c r="M24" s="317">
        <v>76</v>
      </c>
      <c r="N24" s="317">
        <v>51</v>
      </c>
      <c r="O24" s="317">
        <v>16015</v>
      </c>
      <c r="P24" s="317">
        <v>11667</v>
      </c>
      <c r="Q24" s="317">
        <v>4348</v>
      </c>
      <c r="R24" s="325">
        <v>8.3</v>
      </c>
      <c r="S24" s="325">
        <v>0.9</v>
      </c>
      <c r="T24" s="325">
        <v>28.2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8643</v>
      </c>
      <c r="G25" s="317">
        <v>7247</v>
      </c>
      <c r="H25" s="317">
        <v>1396</v>
      </c>
      <c r="I25" s="317">
        <v>25</v>
      </c>
      <c r="J25" s="317">
        <v>10</v>
      </c>
      <c r="K25" s="317">
        <v>15</v>
      </c>
      <c r="L25" s="317">
        <v>62</v>
      </c>
      <c r="M25" s="317">
        <v>47</v>
      </c>
      <c r="N25" s="317">
        <v>15</v>
      </c>
      <c r="O25" s="317">
        <v>8606</v>
      </c>
      <c r="P25" s="317">
        <v>7210</v>
      </c>
      <c r="Q25" s="317">
        <v>1396</v>
      </c>
      <c r="R25" s="325">
        <v>3.5</v>
      </c>
      <c r="S25" s="325">
        <v>0.7</v>
      </c>
      <c r="T25" s="325">
        <v>18.3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25901</v>
      </c>
      <c r="G26" s="317">
        <v>20201</v>
      </c>
      <c r="H26" s="317">
        <v>5700</v>
      </c>
      <c r="I26" s="317">
        <v>170</v>
      </c>
      <c r="J26" s="317">
        <v>126</v>
      </c>
      <c r="K26" s="317">
        <v>44</v>
      </c>
      <c r="L26" s="317">
        <v>232</v>
      </c>
      <c r="M26" s="317">
        <v>148</v>
      </c>
      <c r="N26" s="317">
        <v>84</v>
      </c>
      <c r="O26" s="317">
        <v>25839</v>
      </c>
      <c r="P26" s="317">
        <v>20179</v>
      </c>
      <c r="Q26" s="317">
        <v>5660</v>
      </c>
      <c r="R26" s="325">
        <v>10.8</v>
      </c>
      <c r="S26" s="325">
        <v>8</v>
      </c>
      <c r="T26" s="325">
        <v>20.7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2746</v>
      </c>
      <c r="G27" s="317">
        <v>2108</v>
      </c>
      <c r="H27" s="317">
        <v>638</v>
      </c>
      <c r="I27" s="317">
        <v>0</v>
      </c>
      <c r="J27" s="317">
        <v>0</v>
      </c>
      <c r="K27" s="317">
        <v>0</v>
      </c>
      <c r="L27" s="317">
        <v>38</v>
      </c>
      <c r="M27" s="317">
        <v>32</v>
      </c>
      <c r="N27" s="317">
        <v>6</v>
      </c>
      <c r="O27" s="317">
        <v>2708</v>
      </c>
      <c r="P27" s="317">
        <v>2076</v>
      </c>
      <c r="Q27" s="317">
        <v>632</v>
      </c>
      <c r="R27" s="325">
        <v>6.1</v>
      </c>
      <c r="S27" s="325">
        <v>0.8</v>
      </c>
      <c r="T27" s="325">
        <v>23.6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15055</v>
      </c>
      <c r="G28" s="317">
        <v>12223</v>
      </c>
      <c r="H28" s="317">
        <v>2832</v>
      </c>
      <c r="I28" s="317">
        <v>47</v>
      </c>
      <c r="J28" s="317">
        <v>33</v>
      </c>
      <c r="K28" s="317">
        <v>14</v>
      </c>
      <c r="L28" s="317">
        <v>101</v>
      </c>
      <c r="M28" s="317">
        <v>85</v>
      </c>
      <c r="N28" s="317">
        <v>16</v>
      </c>
      <c r="O28" s="317">
        <v>15001</v>
      </c>
      <c r="P28" s="317">
        <v>12171</v>
      </c>
      <c r="Q28" s="317">
        <v>2830</v>
      </c>
      <c r="R28" s="325">
        <v>10</v>
      </c>
      <c r="S28" s="325">
        <v>4.4</v>
      </c>
      <c r="T28" s="325">
        <v>34.2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5568</v>
      </c>
      <c r="G29" s="317">
        <v>3456</v>
      </c>
      <c r="H29" s="317">
        <v>2112</v>
      </c>
      <c r="I29" s="317">
        <v>29</v>
      </c>
      <c r="J29" s="317">
        <v>3</v>
      </c>
      <c r="K29" s="317">
        <v>26</v>
      </c>
      <c r="L29" s="317">
        <v>58</v>
      </c>
      <c r="M29" s="317">
        <v>33</v>
      </c>
      <c r="N29" s="317">
        <v>25</v>
      </c>
      <c r="O29" s="317">
        <v>5539</v>
      </c>
      <c r="P29" s="317">
        <v>3426</v>
      </c>
      <c r="Q29" s="317">
        <v>2113</v>
      </c>
      <c r="R29" s="325">
        <v>21.1</v>
      </c>
      <c r="S29" s="325">
        <v>14.3</v>
      </c>
      <c r="T29" s="325">
        <v>32.2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26361</v>
      </c>
      <c r="G30" s="318">
        <v>21572</v>
      </c>
      <c r="H30" s="318">
        <v>4789</v>
      </c>
      <c r="I30" s="318">
        <v>161</v>
      </c>
      <c r="J30" s="318">
        <v>94</v>
      </c>
      <c r="K30" s="318">
        <v>67</v>
      </c>
      <c r="L30" s="318">
        <v>262</v>
      </c>
      <c r="M30" s="318">
        <v>189</v>
      </c>
      <c r="N30" s="318">
        <v>73</v>
      </c>
      <c r="O30" s="318">
        <v>26260</v>
      </c>
      <c r="P30" s="318">
        <v>21477</v>
      </c>
      <c r="Q30" s="318">
        <v>4783</v>
      </c>
      <c r="R30" s="326">
        <v>4.7</v>
      </c>
      <c r="S30" s="326">
        <v>1.4</v>
      </c>
      <c r="T30" s="326">
        <v>19.8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4881</v>
      </c>
      <c r="G31" s="316">
        <v>4293</v>
      </c>
      <c r="H31" s="316">
        <v>588</v>
      </c>
      <c r="I31" s="316">
        <v>324</v>
      </c>
      <c r="J31" s="316">
        <v>274</v>
      </c>
      <c r="K31" s="316">
        <v>50</v>
      </c>
      <c r="L31" s="316">
        <v>28</v>
      </c>
      <c r="M31" s="316">
        <v>28</v>
      </c>
      <c r="N31" s="316">
        <v>0</v>
      </c>
      <c r="O31" s="316">
        <v>5177</v>
      </c>
      <c r="P31" s="316">
        <v>4539</v>
      </c>
      <c r="Q31" s="316">
        <v>638</v>
      </c>
      <c r="R31" s="324">
        <v>7.7</v>
      </c>
      <c r="S31" s="324">
        <v>5.8</v>
      </c>
      <c r="T31" s="324">
        <v>20.8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10940</v>
      </c>
      <c r="G32" s="316">
        <v>8750</v>
      </c>
      <c r="H32" s="316">
        <v>2190</v>
      </c>
      <c r="I32" s="316">
        <v>135</v>
      </c>
      <c r="J32" s="316">
        <v>75</v>
      </c>
      <c r="K32" s="316">
        <v>60</v>
      </c>
      <c r="L32" s="316">
        <v>321</v>
      </c>
      <c r="M32" s="316">
        <v>268</v>
      </c>
      <c r="N32" s="316">
        <v>53</v>
      </c>
      <c r="O32" s="316">
        <v>10754</v>
      </c>
      <c r="P32" s="316">
        <v>8557</v>
      </c>
      <c r="Q32" s="316">
        <v>2197</v>
      </c>
      <c r="R32" s="324">
        <v>7.7</v>
      </c>
      <c r="S32" s="324">
        <v>1.5</v>
      </c>
      <c r="T32" s="324">
        <v>32.1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64376</v>
      </c>
      <c r="G33" s="316">
        <v>45033</v>
      </c>
      <c r="H33" s="316">
        <v>19343</v>
      </c>
      <c r="I33" s="316">
        <v>993</v>
      </c>
      <c r="J33" s="316">
        <v>512</v>
      </c>
      <c r="K33" s="316">
        <v>481</v>
      </c>
      <c r="L33" s="316">
        <v>502</v>
      </c>
      <c r="M33" s="316">
        <v>410</v>
      </c>
      <c r="N33" s="316">
        <v>92</v>
      </c>
      <c r="O33" s="316">
        <v>64867</v>
      </c>
      <c r="P33" s="316">
        <v>45135</v>
      </c>
      <c r="Q33" s="316">
        <v>19732</v>
      </c>
      <c r="R33" s="324">
        <v>26.1</v>
      </c>
      <c r="S33" s="324">
        <v>8</v>
      </c>
      <c r="T33" s="324">
        <v>67.5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166748</v>
      </c>
      <c r="G34" s="316">
        <v>72229</v>
      </c>
      <c r="H34" s="316">
        <v>94519</v>
      </c>
      <c r="I34" s="316">
        <v>3841</v>
      </c>
      <c r="J34" s="316">
        <v>1727</v>
      </c>
      <c r="K34" s="316">
        <v>2114</v>
      </c>
      <c r="L34" s="316">
        <v>3216</v>
      </c>
      <c r="M34" s="316">
        <v>1846</v>
      </c>
      <c r="N34" s="316">
        <v>1370</v>
      </c>
      <c r="O34" s="316">
        <v>167373</v>
      </c>
      <c r="P34" s="316">
        <v>72110</v>
      </c>
      <c r="Q34" s="316">
        <v>95263</v>
      </c>
      <c r="R34" s="324">
        <v>51.3</v>
      </c>
      <c r="S34" s="324">
        <v>29.1</v>
      </c>
      <c r="T34" s="324">
        <v>68.2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40169</v>
      </c>
      <c r="G35" s="314">
        <v>24445</v>
      </c>
      <c r="H35" s="314">
        <v>15724</v>
      </c>
      <c r="I35" s="314">
        <v>294</v>
      </c>
      <c r="J35" s="314">
        <v>183</v>
      </c>
      <c r="K35" s="314">
        <v>111</v>
      </c>
      <c r="L35" s="314">
        <v>78</v>
      </c>
      <c r="M35" s="314">
        <v>66</v>
      </c>
      <c r="N35" s="314">
        <v>12</v>
      </c>
      <c r="O35" s="314">
        <v>40385</v>
      </c>
      <c r="P35" s="314">
        <v>24562</v>
      </c>
      <c r="Q35" s="314">
        <v>15823</v>
      </c>
      <c r="R35" s="323">
        <v>20.6</v>
      </c>
      <c r="S35" s="323">
        <v>8.3</v>
      </c>
      <c r="T35" s="323">
        <v>39.6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126579</v>
      </c>
      <c r="G36" s="319">
        <v>47784</v>
      </c>
      <c r="H36" s="319">
        <v>78795</v>
      </c>
      <c r="I36" s="319">
        <v>3547</v>
      </c>
      <c r="J36" s="319">
        <v>1544</v>
      </c>
      <c r="K36" s="319">
        <v>2003</v>
      </c>
      <c r="L36" s="319">
        <v>3138</v>
      </c>
      <c r="M36" s="319">
        <v>1780</v>
      </c>
      <c r="N36" s="319">
        <v>1358</v>
      </c>
      <c r="O36" s="319">
        <v>126988</v>
      </c>
      <c r="P36" s="319">
        <v>47548</v>
      </c>
      <c r="Q36" s="319">
        <v>79440</v>
      </c>
      <c r="R36" s="327">
        <v>61.1</v>
      </c>
      <c r="S36" s="327">
        <v>39.8</v>
      </c>
      <c r="T36" s="327">
        <v>73.9</v>
      </c>
    </row>
    <row r="37" spans="1:20" ht="16.5" customHeight="1">
      <c r="A37" s="102"/>
      <c r="B37" s="1"/>
      <c r="C37" s="387" t="s">
        <v>155</v>
      </c>
      <c r="D37" s="387"/>
      <c r="E37" s="157"/>
      <c r="F37" s="316">
        <v>21854</v>
      </c>
      <c r="G37" s="316">
        <v>11326</v>
      </c>
      <c r="H37" s="316">
        <v>10528</v>
      </c>
      <c r="I37" s="316">
        <v>120</v>
      </c>
      <c r="J37" s="316">
        <v>63</v>
      </c>
      <c r="K37" s="316">
        <v>57</v>
      </c>
      <c r="L37" s="316">
        <v>244</v>
      </c>
      <c r="M37" s="316">
        <v>223</v>
      </c>
      <c r="N37" s="316">
        <v>21</v>
      </c>
      <c r="O37" s="316">
        <v>21730</v>
      </c>
      <c r="P37" s="316">
        <v>11166</v>
      </c>
      <c r="Q37" s="316">
        <v>10564</v>
      </c>
      <c r="R37" s="324">
        <v>8.9</v>
      </c>
      <c r="S37" s="324">
        <v>0.2</v>
      </c>
      <c r="T37" s="324">
        <v>18.1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7988</v>
      </c>
      <c r="G38" s="316">
        <v>5768</v>
      </c>
      <c r="H38" s="316">
        <v>2220</v>
      </c>
      <c r="I38" s="316">
        <v>96</v>
      </c>
      <c r="J38" s="316">
        <v>64</v>
      </c>
      <c r="K38" s="316">
        <v>32</v>
      </c>
      <c r="L38" s="316">
        <v>115</v>
      </c>
      <c r="M38" s="316">
        <v>67</v>
      </c>
      <c r="N38" s="316">
        <v>48</v>
      </c>
      <c r="O38" s="316">
        <v>7969</v>
      </c>
      <c r="P38" s="316">
        <v>5765</v>
      </c>
      <c r="Q38" s="316">
        <v>2204</v>
      </c>
      <c r="R38" s="324">
        <v>21.6</v>
      </c>
      <c r="S38" s="324">
        <v>10.7</v>
      </c>
      <c r="T38" s="324">
        <v>50.3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48506</v>
      </c>
      <c r="G39" s="316">
        <v>31777</v>
      </c>
      <c r="H39" s="316">
        <v>16729</v>
      </c>
      <c r="I39" s="316">
        <v>315</v>
      </c>
      <c r="J39" s="316">
        <v>194</v>
      </c>
      <c r="K39" s="316">
        <v>121</v>
      </c>
      <c r="L39" s="316">
        <v>410</v>
      </c>
      <c r="M39" s="316">
        <v>319</v>
      </c>
      <c r="N39" s="316">
        <v>91</v>
      </c>
      <c r="O39" s="316">
        <v>48411</v>
      </c>
      <c r="P39" s="316">
        <v>31652</v>
      </c>
      <c r="Q39" s="316">
        <v>16759</v>
      </c>
      <c r="R39" s="324">
        <v>16.6</v>
      </c>
      <c r="S39" s="324">
        <v>4.2</v>
      </c>
      <c r="T39" s="324">
        <v>40.2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62241</v>
      </c>
      <c r="G40" s="316">
        <v>21247</v>
      </c>
      <c r="H40" s="316">
        <v>40994</v>
      </c>
      <c r="I40" s="316">
        <v>4260</v>
      </c>
      <c r="J40" s="316">
        <v>1098</v>
      </c>
      <c r="K40" s="316">
        <v>3162</v>
      </c>
      <c r="L40" s="316">
        <v>3662</v>
      </c>
      <c r="M40" s="316">
        <v>552</v>
      </c>
      <c r="N40" s="316">
        <v>3110</v>
      </c>
      <c r="O40" s="316">
        <v>62839</v>
      </c>
      <c r="P40" s="316">
        <v>21793</v>
      </c>
      <c r="Q40" s="316">
        <v>41046</v>
      </c>
      <c r="R40" s="324">
        <v>81</v>
      </c>
      <c r="S40" s="324">
        <v>68.9</v>
      </c>
      <c r="T40" s="324">
        <v>87.4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31241</v>
      </c>
      <c r="G41" s="316">
        <v>11991</v>
      </c>
      <c r="H41" s="316">
        <v>19250</v>
      </c>
      <c r="I41" s="316">
        <v>1736</v>
      </c>
      <c r="J41" s="316">
        <v>832</v>
      </c>
      <c r="K41" s="316">
        <v>904</v>
      </c>
      <c r="L41" s="316">
        <v>1828</v>
      </c>
      <c r="M41" s="316">
        <v>616</v>
      </c>
      <c r="N41" s="316">
        <v>1212</v>
      </c>
      <c r="O41" s="316">
        <v>31149</v>
      </c>
      <c r="P41" s="316">
        <v>12207</v>
      </c>
      <c r="Q41" s="316">
        <v>18942</v>
      </c>
      <c r="R41" s="324">
        <v>63.3</v>
      </c>
      <c r="S41" s="324">
        <v>37</v>
      </c>
      <c r="T41" s="324">
        <v>80.3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66746</v>
      </c>
      <c r="G42" s="316">
        <v>29944</v>
      </c>
      <c r="H42" s="316">
        <v>36802</v>
      </c>
      <c r="I42" s="316">
        <v>510</v>
      </c>
      <c r="J42" s="316">
        <v>376</v>
      </c>
      <c r="K42" s="316">
        <v>134</v>
      </c>
      <c r="L42" s="316">
        <v>838</v>
      </c>
      <c r="M42" s="316">
        <v>413</v>
      </c>
      <c r="N42" s="316">
        <v>425</v>
      </c>
      <c r="O42" s="316">
        <v>66418</v>
      </c>
      <c r="P42" s="316">
        <v>29907</v>
      </c>
      <c r="Q42" s="316">
        <v>36511</v>
      </c>
      <c r="R42" s="324">
        <v>21</v>
      </c>
      <c r="S42" s="324">
        <v>15.2</v>
      </c>
      <c r="T42" s="324">
        <v>25.7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140217</v>
      </c>
      <c r="G43" s="316">
        <v>36088</v>
      </c>
      <c r="H43" s="316">
        <v>104129</v>
      </c>
      <c r="I43" s="316">
        <v>2429</v>
      </c>
      <c r="J43" s="316">
        <v>433</v>
      </c>
      <c r="K43" s="316">
        <v>1996</v>
      </c>
      <c r="L43" s="316">
        <v>3057</v>
      </c>
      <c r="M43" s="316">
        <v>1539</v>
      </c>
      <c r="N43" s="316">
        <v>1518</v>
      </c>
      <c r="O43" s="316">
        <v>139589</v>
      </c>
      <c r="P43" s="316">
        <v>34982</v>
      </c>
      <c r="Q43" s="316">
        <v>104607</v>
      </c>
      <c r="R43" s="324">
        <v>23.4</v>
      </c>
      <c r="S43" s="324">
        <v>22.1</v>
      </c>
      <c r="T43" s="324">
        <v>23.9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66707</v>
      </c>
      <c r="G44" s="314">
        <v>16839</v>
      </c>
      <c r="H44" s="314">
        <v>49868</v>
      </c>
      <c r="I44" s="314">
        <v>1832</v>
      </c>
      <c r="J44" s="314">
        <v>112</v>
      </c>
      <c r="K44" s="314">
        <v>1720</v>
      </c>
      <c r="L44" s="314">
        <v>1537</v>
      </c>
      <c r="M44" s="314">
        <v>1076</v>
      </c>
      <c r="N44" s="314">
        <v>461</v>
      </c>
      <c r="O44" s="314">
        <v>67002</v>
      </c>
      <c r="P44" s="314">
        <v>15875</v>
      </c>
      <c r="Q44" s="314">
        <v>51127</v>
      </c>
      <c r="R44" s="323">
        <v>17</v>
      </c>
      <c r="S44" s="323">
        <v>18.6</v>
      </c>
      <c r="T44" s="323">
        <v>16.4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73510</v>
      </c>
      <c r="G45" s="318">
        <v>19249</v>
      </c>
      <c r="H45" s="318">
        <v>54261</v>
      </c>
      <c r="I45" s="318">
        <v>597</v>
      </c>
      <c r="J45" s="318">
        <v>321</v>
      </c>
      <c r="K45" s="318">
        <v>276</v>
      </c>
      <c r="L45" s="318">
        <v>1520</v>
      </c>
      <c r="M45" s="318">
        <v>463</v>
      </c>
      <c r="N45" s="318">
        <v>1057</v>
      </c>
      <c r="O45" s="318">
        <v>72587</v>
      </c>
      <c r="P45" s="318">
        <v>19107</v>
      </c>
      <c r="Q45" s="318">
        <v>53480</v>
      </c>
      <c r="R45" s="326">
        <v>29.4</v>
      </c>
      <c r="S45" s="326">
        <v>25.1</v>
      </c>
      <c r="T45" s="326">
        <v>31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7413</v>
      </c>
      <c r="G46" s="316">
        <v>3706</v>
      </c>
      <c r="H46" s="316">
        <v>3707</v>
      </c>
      <c r="I46" s="316">
        <v>8</v>
      </c>
      <c r="J46" s="316">
        <v>0</v>
      </c>
      <c r="K46" s="316">
        <v>8</v>
      </c>
      <c r="L46" s="316">
        <v>28</v>
      </c>
      <c r="M46" s="316">
        <v>28</v>
      </c>
      <c r="N46" s="316">
        <v>0</v>
      </c>
      <c r="O46" s="316">
        <v>7393</v>
      </c>
      <c r="P46" s="316">
        <v>3678</v>
      </c>
      <c r="Q46" s="316">
        <v>3715</v>
      </c>
      <c r="R46" s="324">
        <v>21.3</v>
      </c>
      <c r="S46" s="324">
        <v>7.6</v>
      </c>
      <c r="T46" s="324">
        <v>34.9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69970</v>
      </c>
      <c r="G47" s="316">
        <v>43546</v>
      </c>
      <c r="H47" s="316">
        <v>26424</v>
      </c>
      <c r="I47" s="316">
        <v>1366</v>
      </c>
      <c r="J47" s="316">
        <v>688</v>
      </c>
      <c r="K47" s="316">
        <v>678</v>
      </c>
      <c r="L47" s="316">
        <v>1550</v>
      </c>
      <c r="M47" s="316">
        <v>919</v>
      </c>
      <c r="N47" s="316">
        <v>631</v>
      </c>
      <c r="O47" s="316">
        <v>69786</v>
      </c>
      <c r="P47" s="316">
        <v>43315</v>
      </c>
      <c r="Q47" s="316">
        <v>26471</v>
      </c>
      <c r="R47" s="324">
        <v>29.3</v>
      </c>
      <c r="S47" s="324">
        <v>15.8</v>
      </c>
      <c r="T47" s="324">
        <v>51.4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19310</v>
      </c>
      <c r="G48" s="314">
        <v>11285</v>
      </c>
      <c r="H48" s="314">
        <v>8025</v>
      </c>
      <c r="I48" s="314">
        <v>504</v>
      </c>
      <c r="J48" s="314">
        <v>183</v>
      </c>
      <c r="K48" s="314">
        <v>321</v>
      </c>
      <c r="L48" s="314">
        <v>561</v>
      </c>
      <c r="M48" s="314">
        <v>343</v>
      </c>
      <c r="N48" s="314">
        <v>218</v>
      </c>
      <c r="O48" s="314">
        <v>19253</v>
      </c>
      <c r="P48" s="314">
        <v>11125</v>
      </c>
      <c r="Q48" s="314">
        <v>8128</v>
      </c>
      <c r="R48" s="323">
        <v>14.6</v>
      </c>
      <c r="S48" s="323">
        <v>3.6</v>
      </c>
      <c r="T48" s="323">
        <v>29.6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33893</v>
      </c>
      <c r="G49" s="315">
        <v>20050</v>
      </c>
      <c r="H49" s="315">
        <v>13843</v>
      </c>
      <c r="I49" s="315">
        <v>651</v>
      </c>
      <c r="J49" s="315">
        <v>327</v>
      </c>
      <c r="K49" s="315">
        <v>324</v>
      </c>
      <c r="L49" s="315">
        <v>707</v>
      </c>
      <c r="M49" s="315">
        <v>296</v>
      </c>
      <c r="N49" s="315">
        <v>411</v>
      </c>
      <c r="O49" s="315">
        <v>33837</v>
      </c>
      <c r="P49" s="315">
        <v>20081</v>
      </c>
      <c r="Q49" s="315">
        <v>13756</v>
      </c>
      <c r="R49" s="322">
        <v>42</v>
      </c>
      <c r="S49" s="322">
        <v>24.4</v>
      </c>
      <c r="T49" s="322">
        <v>67.6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16767</v>
      </c>
      <c r="G50" s="319">
        <v>12211</v>
      </c>
      <c r="H50" s="319">
        <v>4556</v>
      </c>
      <c r="I50" s="319">
        <v>211</v>
      </c>
      <c r="J50" s="319">
        <v>178</v>
      </c>
      <c r="K50" s="319">
        <v>33</v>
      </c>
      <c r="L50" s="319">
        <v>282</v>
      </c>
      <c r="M50" s="319">
        <v>280</v>
      </c>
      <c r="N50" s="319">
        <v>2</v>
      </c>
      <c r="O50" s="319">
        <v>16696</v>
      </c>
      <c r="P50" s="319">
        <v>12109</v>
      </c>
      <c r="Q50" s="319">
        <v>4587</v>
      </c>
      <c r="R50" s="327">
        <v>20.7</v>
      </c>
      <c r="S50" s="327">
        <v>12.9</v>
      </c>
      <c r="T50" s="327">
        <v>41.3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80" t="s">
        <v>37</v>
      </c>
      <c r="D8" s="380"/>
      <c r="E8" s="87"/>
      <c r="F8" s="312">
        <v>596106</v>
      </c>
      <c r="G8" s="312">
        <v>350960</v>
      </c>
      <c r="H8" s="312">
        <v>245146</v>
      </c>
      <c r="I8" s="312">
        <v>8997</v>
      </c>
      <c r="J8" s="312">
        <v>4635</v>
      </c>
      <c r="K8" s="312">
        <v>4362</v>
      </c>
      <c r="L8" s="312">
        <v>9357</v>
      </c>
      <c r="M8" s="312">
        <v>4472</v>
      </c>
      <c r="N8" s="312">
        <v>4885</v>
      </c>
      <c r="O8" s="312">
        <v>595746</v>
      </c>
      <c r="P8" s="312">
        <v>351123</v>
      </c>
      <c r="Q8" s="312">
        <v>244623</v>
      </c>
      <c r="R8" s="328">
        <v>24.1</v>
      </c>
      <c r="S8" s="328">
        <v>10.4</v>
      </c>
      <c r="T8" s="328">
        <v>43.7</v>
      </c>
    </row>
    <row r="9" spans="1:20" ht="16.5" customHeight="1">
      <c r="A9" s="117"/>
      <c r="B9" s="89"/>
      <c r="C9" s="381" t="s">
        <v>70</v>
      </c>
      <c r="D9" s="381"/>
      <c r="E9" s="90"/>
      <c r="F9" s="313">
        <v>9622</v>
      </c>
      <c r="G9" s="313">
        <v>8264</v>
      </c>
      <c r="H9" s="313">
        <v>1358</v>
      </c>
      <c r="I9" s="313">
        <v>393</v>
      </c>
      <c r="J9" s="313">
        <v>393</v>
      </c>
      <c r="K9" s="313">
        <v>0</v>
      </c>
      <c r="L9" s="313">
        <v>9</v>
      </c>
      <c r="M9" s="313">
        <v>0</v>
      </c>
      <c r="N9" s="313">
        <v>9</v>
      </c>
      <c r="O9" s="313">
        <v>10006</v>
      </c>
      <c r="P9" s="313">
        <v>8657</v>
      </c>
      <c r="Q9" s="313">
        <v>1349</v>
      </c>
      <c r="R9" s="329">
        <v>0.1</v>
      </c>
      <c r="S9" s="329">
        <v>0.1</v>
      </c>
      <c r="T9" s="329">
        <v>0.4</v>
      </c>
    </row>
    <row r="10" spans="1:20" ht="16.5" customHeight="1">
      <c r="A10" s="88"/>
      <c r="B10" s="89"/>
      <c r="C10" s="389" t="s">
        <v>71</v>
      </c>
      <c r="D10" s="389"/>
      <c r="E10" s="90"/>
      <c r="F10" s="313">
        <v>202942</v>
      </c>
      <c r="G10" s="313">
        <v>150430</v>
      </c>
      <c r="H10" s="313">
        <v>52512</v>
      </c>
      <c r="I10" s="313">
        <v>1794</v>
      </c>
      <c r="J10" s="313">
        <v>1143</v>
      </c>
      <c r="K10" s="313">
        <v>651</v>
      </c>
      <c r="L10" s="313">
        <v>1906</v>
      </c>
      <c r="M10" s="313">
        <v>1261</v>
      </c>
      <c r="N10" s="313">
        <v>645</v>
      </c>
      <c r="O10" s="313">
        <v>202830</v>
      </c>
      <c r="P10" s="313">
        <v>150312</v>
      </c>
      <c r="Q10" s="313">
        <v>52518</v>
      </c>
      <c r="R10" s="329">
        <v>13.9</v>
      </c>
      <c r="S10" s="329">
        <v>4.5</v>
      </c>
      <c r="T10" s="329">
        <v>40.7</v>
      </c>
    </row>
    <row r="11" spans="1:20" ht="16.5" customHeight="1">
      <c r="A11" s="44"/>
      <c r="B11" s="92"/>
      <c r="D11" s="94" t="s">
        <v>145</v>
      </c>
      <c r="E11" s="92"/>
      <c r="F11" s="314">
        <v>35018</v>
      </c>
      <c r="G11" s="314">
        <v>16783</v>
      </c>
      <c r="H11" s="314">
        <v>18235</v>
      </c>
      <c r="I11" s="314">
        <v>532</v>
      </c>
      <c r="J11" s="314">
        <v>286</v>
      </c>
      <c r="K11" s="314">
        <v>246</v>
      </c>
      <c r="L11" s="314">
        <v>424</v>
      </c>
      <c r="M11" s="314">
        <v>182</v>
      </c>
      <c r="N11" s="314">
        <v>242</v>
      </c>
      <c r="O11" s="314">
        <v>35126</v>
      </c>
      <c r="P11" s="314">
        <v>16887</v>
      </c>
      <c r="Q11" s="314">
        <v>18239</v>
      </c>
      <c r="R11" s="323">
        <v>48.5</v>
      </c>
      <c r="S11" s="323">
        <v>24.7</v>
      </c>
      <c r="T11" s="323">
        <v>70.6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2162</v>
      </c>
      <c r="G12" s="315">
        <v>1244</v>
      </c>
      <c r="H12" s="315">
        <v>918</v>
      </c>
      <c r="I12" s="315">
        <v>39</v>
      </c>
      <c r="J12" s="315">
        <v>37</v>
      </c>
      <c r="K12" s="315">
        <v>2</v>
      </c>
      <c r="L12" s="315">
        <v>12</v>
      </c>
      <c r="M12" s="315">
        <v>11</v>
      </c>
      <c r="N12" s="315">
        <v>1</v>
      </c>
      <c r="O12" s="315">
        <v>2189</v>
      </c>
      <c r="P12" s="315">
        <v>1270</v>
      </c>
      <c r="Q12" s="315">
        <v>919</v>
      </c>
      <c r="R12" s="322">
        <v>3.7</v>
      </c>
      <c r="S12" s="322">
        <v>0.4</v>
      </c>
      <c r="T12" s="322">
        <v>8.4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1294</v>
      </c>
      <c r="G13" s="315">
        <v>1125</v>
      </c>
      <c r="H13" s="315">
        <v>169</v>
      </c>
      <c r="I13" s="315">
        <v>0</v>
      </c>
      <c r="J13" s="315">
        <v>0</v>
      </c>
      <c r="K13" s="315">
        <v>0</v>
      </c>
      <c r="L13" s="315">
        <v>40</v>
      </c>
      <c r="M13" s="315">
        <v>33</v>
      </c>
      <c r="N13" s="315">
        <v>7</v>
      </c>
      <c r="O13" s="315">
        <v>1254</v>
      </c>
      <c r="P13" s="315">
        <v>1092</v>
      </c>
      <c r="Q13" s="315">
        <v>162</v>
      </c>
      <c r="R13" s="322">
        <v>0.6</v>
      </c>
      <c r="S13" s="322">
        <v>0</v>
      </c>
      <c r="T13" s="322">
        <v>4.3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2187</v>
      </c>
      <c r="G14" s="315">
        <v>1559</v>
      </c>
      <c r="H14" s="315">
        <v>628</v>
      </c>
      <c r="I14" s="315">
        <v>12</v>
      </c>
      <c r="J14" s="315">
        <v>10</v>
      </c>
      <c r="K14" s="315">
        <v>2</v>
      </c>
      <c r="L14" s="315">
        <v>48</v>
      </c>
      <c r="M14" s="315">
        <v>32</v>
      </c>
      <c r="N14" s="315">
        <v>16</v>
      </c>
      <c r="O14" s="315">
        <v>2151</v>
      </c>
      <c r="P14" s="315">
        <v>1537</v>
      </c>
      <c r="Q14" s="315">
        <v>614</v>
      </c>
      <c r="R14" s="322">
        <v>13.2</v>
      </c>
      <c r="S14" s="322">
        <v>1.9</v>
      </c>
      <c r="T14" s="322">
        <v>41.4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4271</v>
      </c>
      <c r="G15" s="315">
        <v>3290</v>
      </c>
      <c r="H15" s="315">
        <v>981</v>
      </c>
      <c r="I15" s="315">
        <v>31</v>
      </c>
      <c r="J15" s="315">
        <v>27</v>
      </c>
      <c r="K15" s="315">
        <v>4</v>
      </c>
      <c r="L15" s="315">
        <v>8</v>
      </c>
      <c r="M15" s="315">
        <v>8</v>
      </c>
      <c r="N15" s="315">
        <v>0</v>
      </c>
      <c r="O15" s="315">
        <v>4294</v>
      </c>
      <c r="P15" s="315">
        <v>3309</v>
      </c>
      <c r="Q15" s="315">
        <v>985</v>
      </c>
      <c r="R15" s="322">
        <v>11.4</v>
      </c>
      <c r="S15" s="322">
        <v>3.5</v>
      </c>
      <c r="T15" s="322">
        <v>38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3019</v>
      </c>
      <c r="G16" s="315">
        <v>2387</v>
      </c>
      <c r="H16" s="315">
        <v>632</v>
      </c>
      <c r="I16" s="315">
        <v>43</v>
      </c>
      <c r="J16" s="315">
        <v>43</v>
      </c>
      <c r="K16" s="315">
        <v>0</v>
      </c>
      <c r="L16" s="315">
        <v>7</v>
      </c>
      <c r="M16" s="315">
        <v>7</v>
      </c>
      <c r="N16" s="315">
        <v>0</v>
      </c>
      <c r="O16" s="315">
        <v>3055</v>
      </c>
      <c r="P16" s="315">
        <v>2423</v>
      </c>
      <c r="Q16" s="315">
        <v>632</v>
      </c>
      <c r="R16" s="322">
        <v>4.1</v>
      </c>
      <c r="S16" s="322">
        <v>0.5</v>
      </c>
      <c r="T16" s="322">
        <v>17.9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13857</v>
      </c>
      <c r="G17" s="315">
        <v>10300</v>
      </c>
      <c r="H17" s="315">
        <v>3557</v>
      </c>
      <c r="I17" s="315">
        <v>287</v>
      </c>
      <c r="J17" s="315">
        <v>133</v>
      </c>
      <c r="K17" s="315">
        <v>154</v>
      </c>
      <c r="L17" s="315">
        <v>100</v>
      </c>
      <c r="M17" s="315">
        <v>68</v>
      </c>
      <c r="N17" s="315">
        <v>32</v>
      </c>
      <c r="O17" s="315">
        <v>14044</v>
      </c>
      <c r="P17" s="315">
        <v>10365</v>
      </c>
      <c r="Q17" s="315">
        <v>3679</v>
      </c>
      <c r="R17" s="322">
        <v>10.1</v>
      </c>
      <c r="S17" s="322">
        <v>1.3</v>
      </c>
      <c r="T17" s="322">
        <v>35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15548</v>
      </c>
      <c r="G18" s="315">
        <v>12663</v>
      </c>
      <c r="H18" s="315">
        <v>2885</v>
      </c>
      <c r="I18" s="315">
        <v>46</v>
      </c>
      <c r="J18" s="315">
        <v>42</v>
      </c>
      <c r="K18" s="315">
        <v>4</v>
      </c>
      <c r="L18" s="315">
        <v>163</v>
      </c>
      <c r="M18" s="315">
        <v>132</v>
      </c>
      <c r="N18" s="315">
        <v>31</v>
      </c>
      <c r="O18" s="315">
        <v>15431</v>
      </c>
      <c r="P18" s="315">
        <v>12573</v>
      </c>
      <c r="Q18" s="315">
        <v>2858</v>
      </c>
      <c r="R18" s="322">
        <v>11.4</v>
      </c>
      <c r="S18" s="322">
        <v>3.2</v>
      </c>
      <c r="T18" s="322">
        <v>47.6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2869</v>
      </c>
      <c r="G19" s="315">
        <v>2176</v>
      </c>
      <c r="H19" s="315">
        <v>693</v>
      </c>
      <c r="I19" s="315">
        <v>11</v>
      </c>
      <c r="J19" s="315">
        <v>11</v>
      </c>
      <c r="K19" s="315">
        <v>0</v>
      </c>
      <c r="L19" s="315">
        <v>107</v>
      </c>
      <c r="M19" s="315">
        <v>73</v>
      </c>
      <c r="N19" s="315">
        <v>34</v>
      </c>
      <c r="O19" s="315">
        <v>2773</v>
      </c>
      <c r="P19" s="315">
        <v>2114</v>
      </c>
      <c r="Q19" s="315">
        <v>659</v>
      </c>
      <c r="R19" s="322">
        <v>3.5</v>
      </c>
      <c r="S19" s="322">
        <v>0.7</v>
      </c>
      <c r="T19" s="322">
        <v>12.7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3932</v>
      </c>
      <c r="G20" s="315">
        <v>3431</v>
      </c>
      <c r="H20" s="315">
        <v>501</v>
      </c>
      <c r="I20" s="315">
        <v>81</v>
      </c>
      <c r="J20" s="315">
        <v>59</v>
      </c>
      <c r="K20" s="315">
        <v>22</v>
      </c>
      <c r="L20" s="315">
        <v>29</v>
      </c>
      <c r="M20" s="315">
        <v>22</v>
      </c>
      <c r="N20" s="315">
        <v>7</v>
      </c>
      <c r="O20" s="315">
        <v>3984</v>
      </c>
      <c r="P20" s="315">
        <v>3468</v>
      </c>
      <c r="Q20" s="315">
        <v>516</v>
      </c>
      <c r="R20" s="322">
        <v>5.1</v>
      </c>
      <c r="S20" s="322">
        <v>3.8</v>
      </c>
      <c r="T20" s="322">
        <v>13.6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10174</v>
      </c>
      <c r="G21" s="315">
        <v>9524</v>
      </c>
      <c r="H21" s="315">
        <v>650</v>
      </c>
      <c r="I21" s="315">
        <v>149</v>
      </c>
      <c r="J21" s="315">
        <v>134</v>
      </c>
      <c r="K21" s="315">
        <v>15</v>
      </c>
      <c r="L21" s="315">
        <v>90</v>
      </c>
      <c r="M21" s="315">
        <v>89</v>
      </c>
      <c r="N21" s="315">
        <v>1</v>
      </c>
      <c r="O21" s="315">
        <v>10233</v>
      </c>
      <c r="P21" s="315">
        <v>9569</v>
      </c>
      <c r="Q21" s="315">
        <v>664</v>
      </c>
      <c r="R21" s="322">
        <v>1.3</v>
      </c>
      <c r="S21" s="322">
        <v>1</v>
      </c>
      <c r="T21" s="322">
        <v>6.3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5695</v>
      </c>
      <c r="G22" s="315">
        <v>4786</v>
      </c>
      <c r="H22" s="315">
        <v>909</v>
      </c>
      <c r="I22" s="315">
        <v>15</v>
      </c>
      <c r="J22" s="315">
        <v>10</v>
      </c>
      <c r="K22" s="315">
        <v>5</v>
      </c>
      <c r="L22" s="315">
        <v>18</v>
      </c>
      <c r="M22" s="315">
        <v>14</v>
      </c>
      <c r="N22" s="315">
        <v>4</v>
      </c>
      <c r="O22" s="315">
        <v>5692</v>
      </c>
      <c r="P22" s="315">
        <v>4782</v>
      </c>
      <c r="Q22" s="315">
        <v>910</v>
      </c>
      <c r="R22" s="322">
        <v>2.6</v>
      </c>
      <c r="S22" s="322">
        <v>1.1</v>
      </c>
      <c r="T22" s="322">
        <v>10.4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15176</v>
      </c>
      <c r="G23" s="316">
        <v>12321</v>
      </c>
      <c r="H23" s="316">
        <v>2855</v>
      </c>
      <c r="I23" s="316">
        <v>27</v>
      </c>
      <c r="J23" s="316">
        <v>27</v>
      </c>
      <c r="K23" s="316">
        <v>0</v>
      </c>
      <c r="L23" s="316">
        <v>106</v>
      </c>
      <c r="M23" s="316">
        <v>49</v>
      </c>
      <c r="N23" s="316">
        <v>57</v>
      </c>
      <c r="O23" s="316">
        <v>15097</v>
      </c>
      <c r="P23" s="316">
        <v>12299</v>
      </c>
      <c r="Q23" s="316">
        <v>2798</v>
      </c>
      <c r="R23" s="324">
        <v>2.4</v>
      </c>
      <c r="S23" s="324">
        <v>1.4</v>
      </c>
      <c r="T23" s="324">
        <v>7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14554</v>
      </c>
      <c r="G24" s="317">
        <v>10532</v>
      </c>
      <c r="H24" s="317">
        <v>4022</v>
      </c>
      <c r="I24" s="317">
        <v>89</v>
      </c>
      <c r="J24" s="317">
        <v>58</v>
      </c>
      <c r="K24" s="317">
        <v>31</v>
      </c>
      <c r="L24" s="317">
        <v>127</v>
      </c>
      <c r="M24" s="317">
        <v>76</v>
      </c>
      <c r="N24" s="317">
        <v>51</v>
      </c>
      <c r="O24" s="317">
        <v>14516</v>
      </c>
      <c r="P24" s="317">
        <v>10514</v>
      </c>
      <c r="Q24" s="317">
        <v>4002</v>
      </c>
      <c r="R24" s="325">
        <v>9.1</v>
      </c>
      <c r="S24" s="325">
        <v>1</v>
      </c>
      <c r="T24" s="325">
        <v>30.6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8643</v>
      </c>
      <c r="G25" s="317">
        <v>7247</v>
      </c>
      <c r="H25" s="317">
        <v>1396</v>
      </c>
      <c r="I25" s="317">
        <v>25</v>
      </c>
      <c r="J25" s="317">
        <v>10</v>
      </c>
      <c r="K25" s="317">
        <v>15</v>
      </c>
      <c r="L25" s="317">
        <v>62</v>
      </c>
      <c r="M25" s="317">
        <v>47</v>
      </c>
      <c r="N25" s="317">
        <v>15</v>
      </c>
      <c r="O25" s="317">
        <v>8606</v>
      </c>
      <c r="P25" s="317">
        <v>7210</v>
      </c>
      <c r="Q25" s="317">
        <v>1396</v>
      </c>
      <c r="R25" s="325">
        <v>3.5</v>
      </c>
      <c r="S25" s="325">
        <v>0.7</v>
      </c>
      <c r="T25" s="325">
        <v>18.3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23140</v>
      </c>
      <c r="G26" s="317">
        <v>17560</v>
      </c>
      <c r="H26" s="317">
        <v>5580</v>
      </c>
      <c r="I26" s="317">
        <v>170</v>
      </c>
      <c r="J26" s="317">
        <v>126</v>
      </c>
      <c r="K26" s="317">
        <v>44</v>
      </c>
      <c r="L26" s="317">
        <v>232</v>
      </c>
      <c r="M26" s="317">
        <v>148</v>
      </c>
      <c r="N26" s="317">
        <v>84</v>
      </c>
      <c r="O26" s="317">
        <v>23078</v>
      </c>
      <c r="P26" s="317">
        <v>17538</v>
      </c>
      <c r="Q26" s="317">
        <v>5540</v>
      </c>
      <c r="R26" s="325">
        <v>8.5</v>
      </c>
      <c r="S26" s="325">
        <v>4.5</v>
      </c>
      <c r="T26" s="325">
        <v>21.1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2746</v>
      </c>
      <c r="G27" s="317">
        <v>2108</v>
      </c>
      <c r="H27" s="317">
        <v>638</v>
      </c>
      <c r="I27" s="317">
        <v>0</v>
      </c>
      <c r="J27" s="317">
        <v>0</v>
      </c>
      <c r="K27" s="317">
        <v>0</v>
      </c>
      <c r="L27" s="317">
        <v>38</v>
      </c>
      <c r="M27" s="317">
        <v>32</v>
      </c>
      <c r="N27" s="317">
        <v>6</v>
      </c>
      <c r="O27" s="317">
        <v>2708</v>
      </c>
      <c r="P27" s="317">
        <v>2076</v>
      </c>
      <c r="Q27" s="317">
        <v>632</v>
      </c>
      <c r="R27" s="325">
        <v>6.1</v>
      </c>
      <c r="S27" s="325">
        <v>0.8</v>
      </c>
      <c r="T27" s="325">
        <v>23.6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13556</v>
      </c>
      <c r="G28" s="317">
        <v>11246</v>
      </c>
      <c r="H28" s="317">
        <v>2310</v>
      </c>
      <c r="I28" s="317">
        <v>47</v>
      </c>
      <c r="J28" s="317">
        <v>33</v>
      </c>
      <c r="K28" s="317">
        <v>14</v>
      </c>
      <c r="L28" s="317">
        <v>101</v>
      </c>
      <c r="M28" s="317">
        <v>85</v>
      </c>
      <c r="N28" s="317">
        <v>16</v>
      </c>
      <c r="O28" s="317">
        <v>13502</v>
      </c>
      <c r="P28" s="317">
        <v>11194</v>
      </c>
      <c r="Q28" s="317">
        <v>2308</v>
      </c>
      <c r="R28" s="325">
        <v>8</v>
      </c>
      <c r="S28" s="325">
        <v>2.5</v>
      </c>
      <c r="T28" s="325">
        <v>35.1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3451</v>
      </c>
      <c r="G29" s="317">
        <v>2077</v>
      </c>
      <c r="H29" s="317">
        <v>1374</v>
      </c>
      <c r="I29" s="317">
        <v>29</v>
      </c>
      <c r="J29" s="317">
        <v>3</v>
      </c>
      <c r="K29" s="317">
        <v>26</v>
      </c>
      <c r="L29" s="317">
        <v>58</v>
      </c>
      <c r="M29" s="317">
        <v>33</v>
      </c>
      <c r="N29" s="317">
        <v>25</v>
      </c>
      <c r="O29" s="317">
        <v>3422</v>
      </c>
      <c r="P29" s="317">
        <v>2047</v>
      </c>
      <c r="Q29" s="317">
        <v>1375</v>
      </c>
      <c r="R29" s="325">
        <v>12.1</v>
      </c>
      <c r="S29" s="325">
        <v>0.4</v>
      </c>
      <c r="T29" s="325">
        <v>29.6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21650</v>
      </c>
      <c r="G30" s="318">
        <v>18071</v>
      </c>
      <c r="H30" s="318">
        <v>3579</v>
      </c>
      <c r="I30" s="318">
        <v>161</v>
      </c>
      <c r="J30" s="318">
        <v>94</v>
      </c>
      <c r="K30" s="318">
        <v>67</v>
      </c>
      <c r="L30" s="318">
        <v>136</v>
      </c>
      <c r="M30" s="318">
        <v>120</v>
      </c>
      <c r="N30" s="318">
        <v>16</v>
      </c>
      <c r="O30" s="318">
        <v>21675</v>
      </c>
      <c r="P30" s="318">
        <v>18045</v>
      </c>
      <c r="Q30" s="318">
        <v>3630</v>
      </c>
      <c r="R30" s="326">
        <v>3.1</v>
      </c>
      <c r="S30" s="326">
        <v>0.8</v>
      </c>
      <c r="T30" s="326">
        <v>14.8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2939</v>
      </c>
      <c r="G31" s="316">
        <v>2534</v>
      </c>
      <c r="H31" s="316">
        <v>405</v>
      </c>
      <c r="I31" s="316">
        <v>324</v>
      </c>
      <c r="J31" s="316">
        <v>274</v>
      </c>
      <c r="K31" s="316">
        <v>50</v>
      </c>
      <c r="L31" s="316">
        <v>28</v>
      </c>
      <c r="M31" s="316">
        <v>28</v>
      </c>
      <c r="N31" s="316">
        <v>0</v>
      </c>
      <c r="O31" s="316">
        <v>3235</v>
      </c>
      <c r="P31" s="316">
        <v>2780</v>
      </c>
      <c r="Q31" s="316">
        <v>455</v>
      </c>
      <c r="R31" s="324">
        <v>0.5</v>
      </c>
      <c r="S31" s="324">
        <v>0</v>
      </c>
      <c r="T31" s="324">
        <v>3.5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7776</v>
      </c>
      <c r="G32" s="316">
        <v>5982</v>
      </c>
      <c r="H32" s="316">
        <v>1794</v>
      </c>
      <c r="I32" s="316">
        <v>39</v>
      </c>
      <c r="J32" s="316">
        <v>27</v>
      </c>
      <c r="K32" s="316">
        <v>12</v>
      </c>
      <c r="L32" s="316">
        <v>321</v>
      </c>
      <c r="M32" s="316">
        <v>268</v>
      </c>
      <c r="N32" s="316">
        <v>53</v>
      </c>
      <c r="O32" s="316">
        <v>7494</v>
      </c>
      <c r="P32" s="316">
        <v>5741</v>
      </c>
      <c r="Q32" s="316">
        <v>1753</v>
      </c>
      <c r="R32" s="324">
        <v>11.1</v>
      </c>
      <c r="S32" s="324">
        <v>2.2</v>
      </c>
      <c r="T32" s="324">
        <v>40.2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37678</v>
      </c>
      <c r="G33" s="316">
        <v>30741</v>
      </c>
      <c r="H33" s="316">
        <v>6937</v>
      </c>
      <c r="I33" s="316">
        <v>422</v>
      </c>
      <c r="J33" s="316">
        <v>174</v>
      </c>
      <c r="K33" s="316">
        <v>248</v>
      </c>
      <c r="L33" s="316">
        <v>317</v>
      </c>
      <c r="M33" s="316">
        <v>225</v>
      </c>
      <c r="N33" s="316">
        <v>92</v>
      </c>
      <c r="O33" s="316">
        <v>37783</v>
      </c>
      <c r="P33" s="316">
        <v>30690</v>
      </c>
      <c r="Q33" s="316">
        <v>7093</v>
      </c>
      <c r="R33" s="324">
        <v>17.4</v>
      </c>
      <c r="S33" s="324">
        <v>10</v>
      </c>
      <c r="T33" s="324">
        <v>49.1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65139</v>
      </c>
      <c r="G34" s="316">
        <v>27232</v>
      </c>
      <c r="H34" s="316">
        <v>37907</v>
      </c>
      <c r="I34" s="316">
        <v>1247</v>
      </c>
      <c r="J34" s="316">
        <v>612</v>
      </c>
      <c r="K34" s="316">
        <v>635</v>
      </c>
      <c r="L34" s="316">
        <v>864</v>
      </c>
      <c r="M34" s="316">
        <v>375</v>
      </c>
      <c r="N34" s="316">
        <v>489</v>
      </c>
      <c r="O34" s="316">
        <v>65522</v>
      </c>
      <c r="P34" s="316">
        <v>27469</v>
      </c>
      <c r="Q34" s="316">
        <v>38053</v>
      </c>
      <c r="R34" s="324">
        <v>60.7</v>
      </c>
      <c r="S34" s="324">
        <v>30.8</v>
      </c>
      <c r="T34" s="324">
        <v>82.2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15950</v>
      </c>
      <c r="G35" s="314">
        <v>10735</v>
      </c>
      <c r="H35" s="314">
        <v>5215</v>
      </c>
      <c r="I35" s="314">
        <v>294</v>
      </c>
      <c r="J35" s="314">
        <v>183</v>
      </c>
      <c r="K35" s="314">
        <v>111</v>
      </c>
      <c r="L35" s="314">
        <v>78</v>
      </c>
      <c r="M35" s="314">
        <v>66</v>
      </c>
      <c r="N35" s="314">
        <v>12</v>
      </c>
      <c r="O35" s="314">
        <v>16166</v>
      </c>
      <c r="P35" s="314">
        <v>10852</v>
      </c>
      <c r="Q35" s="314">
        <v>5314</v>
      </c>
      <c r="R35" s="323">
        <v>25.3</v>
      </c>
      <c r="S35" s="323">
        <v>12.4</v>
      </c>
      <c r="T35" s="323">
        <v>51.7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49189</v>
      </c>
      <c r="G36" s="319">
        <v>16497</v>
      </c>
      <c r="H36" s="319">
        <v>32692</v>
      </c>
      <c r="I36" s="319">
        <v>953</v>
      </c>
      <c r="J36" s="319">
        <v>429</v>
      </c>
      <c r="K36" s="319">
        <v>524</v>
      </c>
      <c r="L36" s="319">
        <v>786</v>
      </c>
      <c r="M36" s="319">
        <v>309</v>
      </c>
      <c r="N36" s="319">
        <v>477</v>
      </c>
      <c r="O36" s="319">
        <v>49356</v>
      </c>
      <c r="P36" s="319">
        <v>16617</v>
      </c>
      <c r="Q36" s="319">
        <v>32739</v>
      </c>
      <c r="R36" s="327">
        <v>72.2</v>
      </c>
      <c r="S36" s="327">
        <v>42.9</v>
      </c>
      <c r="T36" s="327">
        <v>87.1</v>
      </c>
    </row>
    <row r="37" spans="1:20" ht="16.5" customHeight="1">
      <c r="A37" s="102"/>
      <c r="B37" s="1"/>
      <c r="C37" s="387" t="s">
        <v>155</v>
      </c>
      <c r="D37" s="387"/>
      <c r="E37" s="103"/>
      <c r="F37" s="316">
        <v>9554</v>
      </c>
      <c r="G37" s="316">
        <v>4660</v>
      </c>
      <c r="H37" s="316">
        <v>4894</v>
      </c>
      <c r="I37" s="316">
        <v>120</v>
      </c>
      <c r="J37" s="316">
        <v>63</v>
      </c>
      <c r="K37" s="316">
        <v>57</v>
      </c>
      <c r="L37" s="316">
        <v>88</v>
      </c>
      <c r="M37" s="316">
        <v>67</v>
      </c>
      <c r="N37" s="316">
        <v>21</v>
      </c>
      <c r="O37" s="316">
        <v>9586</v>
      </c>
      <c r="P37" s="316">
        <v>4656</v>
      </c>
      <c r="Q37" s="316">
        <v>4930</v>
      </c>
      <c r="R37" s="324">
        <v>9.5</v>
      </c>
      <c r="S37" s="324">
        <v>0.4</v>
      </c>
      <c r="T37" s="324">
        <v>18.1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2033</v>
      </c>
      <c r="G38" s="316">
        <v>1294</v>
      </c>
      <c r="H38" s="316">
        <v>739</v>
      </c>
      <c r="I38" s="316">
        <v>96</v>
      </c>
      <c r="J38" s="316">
        <v>64</v>
      </c>
      <c r="K38" s="316">
        <v>32</v>
      </c>
      <c r="L38" s="316">
        <v>115</v>
      </c>
      <c r="M38" s="316">
        <v>67</v>
      </c>
      <c r="N38" s="316">
        <v>48</v>
      </c>
      <c r="O38" s="316">
        <v>2014</v>
      </c>
      <c r="P38" s="316">
        <v>1291</v>
      </c>
      <c r="Q38" s="316">
        <v>723</v>
      </c>
      <c r="R38" s="324">
        <v>16.1</v>
      </c>
      <c r="S38" s="324">
        <v>4</v>
      </c>
      <c r="T38" s="324">
        <v>37.8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36782</v>
      </c>
      <c r="G39" s="316">
        <v>26575</v>
      </c>
      <c r="H39" s="316">
        <v>10207</v>
      </c>
      <c r="I39" s="316">
        <v>315</v>
      </c>
      <c r="J39" s="316">
        <v>194</v>
      </c>
      <c r="K39" s="316">
        <v>121</v>
      </c>
      <c r="L39" s="316">
        <v>280</v>
      </c>
      <c r="M39" s="316">
        <v>189</v>
      </c>
      <c r="N39" s="316">
        <v>91</v>
      </c>
      <c r="O39" s="316">
        <v>36817</v>
      </c>
      <c r="P39" s="316">
        <v>26580</v>
      </c>
      <c r="Q39" s="316">
        <v>10237</v>
      </c>
      <c r="R39" s="324">
        <v>12.3</v>
      </c>
      <c r="S39" s="324">
        <v>5</v>
      </c>
      <c r="T39" s="324">
        <v>31.4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19981</v>
      </c>
      <c r="G40" s="316">
        <v>6692</v>
      </c>
      <c r="H40" s="316">
        <v>13289</v>
      </c>
      <c r="I40" s="316">
        <v>439</v>
      </c>
      <c r="J40" s="316">
        <v>100</v>
      </c>
      <c r="K40" s="316">
        <v>339</v>
      </c>
      <c r="L40" s="316">
        <v>350</v>
      </c>
      <c r="M40" s="316">
        <v>76</v>
      </c>
      <c r="N40" s="316">
        <v>274</v>
      </c>
      <c r="O40" s="316">
        <v>20070</v>
      </c>
      <c r="P40" s="316">
        <v>6716</v>
      </c>
      <c r="Q40" s="316">
        <v>13354</v>
      </c>
      <c r="R40" s="324">
        <v>74.3</v>
      </c>
      <c r="S40" s="324">
        <v>52.4</v>
      </c>
      <c r="T40" s="324">
        <v>85.3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12150</v>
      </c>
      <c r="G41" s="316">
        <v>3668</v>
      </c>
      <c r="H41" s="316">
        <v>8482</v>
      </c>
      <c r="I41" s="316">
        <v>1055</v>
      </c>
      <c r="J41" s="316">
        <v>321</v>
      </c>
      <c r="K41" s="316">
        <v>734</v>
      </c>
      <c r="L41" s="316">
        <v>1146</v>
      </c>
      <c r="M41" s="316">
        <v>275</v>
      </c>
      <c r="N41" s="316">
        <v>871</v>
      </c>
      <c r="O41" s="316">
        <v>12059</v>
      </c>
      <c r="P41" s="316">
        <v>3714</v>
      </c>
      <c r="Q41" s="316">
        <v>8345</v>
      </c>
      <c r="R41" s="324">
        <v>71.9</v>
      </c>
      <c r="S41" s="324">
        <v>58</v>
      </c>
      <c r="T41" s="324">
        <v>78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41016</v>
      </c>
      <c r="G42" s="316">
        <v>22664</v>
      </c>
      <c r="H42" s="316">
        <v>18352</v>
      </c>
      <c r="I42" s="316">
        <v>510</v>
      </c>
      <c r="J42" s="316">
        <v>376</v>
      </c>
      <c r="K42" s="316">
        <v>134</v>
      </c>
      <c r="L42" s="316">
        <v>838</v>
      </c>
      <c r="M42" s="316">
        <v>413</v>
      </c>
      <c r="N42" s="316">
        <v>425</v>
      </c>
      <c r="O42" s="316">
        <v>40688</v>
      </c>
      <c r="P42" s="316">
        <v>22627</v>
      </c>
      <c r="Q42" s="316">
        <v>18061</v>
      </c>
      <c r="R42" s="324">
        <v>16.1</v>
      </c>
      <c r="S42" s="324">
        <v>13.5</v>
      </c>
      <c r="T42" s="324">
        <v>19.4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93642</v>
      </c>
      <c r="G43" s="316">
        <v>26744</v>
      </c>
      <c r="H43" s="316">
        <v>66898</v>
      </c>
      <c r="I43" s="316">
        <v>913</v>
      </c>
      <c r="J43" s="316">
        <v>250</v>
      </c>
      <c r="K43" s="316">
        <v>663</v>
      </c>
      <c r="L43" s="316">
        <v>1794</v>
      </c>
      <c r="M43" s="316">
        <v>444</v>
      </c>
      <c r="N43" s="316">
        <v>1350</v>
      </c>
      <c r="O43" s="316">
        <v>92761</v>
      </c>
      <c r="P43" s="316">
        <v>26550</v>
      </c>
      <c r="Q43" s="316">
        <v>66211</v>
      </c>
      <c r="R43" s="324">
        <v>18.3</v>
      </c>
      <c r="S43" s="324">
        <v>16.1</v>
      </c>
      <c r="T43" s="324">
        <v>19.1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48208</v>
      </c>
      <c r="G44" s="330">
        <v>14116</v>
      </c>
      <c r="H44" s="330">
        <v>34092</v>
      </c>
      <c r="I44" s="330">
        <v>499</v>
      </c>
      <c r="J44" s="330">
        <v>112</v>
      </c>
      <c r="K44" s="330">
        <v>387</v>
      </c>
      <c r="L44" s="330">
        <v>629</v>
      </c>
      <c r="M44" s="330">
        <v>168</v>
      </c>
      <c r="N44" s="330">
        <v>461</v>
      </c>
      <c r="O44" s="330">
        <v>48078</v>
      </c>
      <c r="P44" s="330">
        <v>14060</v>
      </c>
      <c r="Q44" s="330">
        <v>34018</v>
      </c>
      <c r="R44" s="331">
        <v>18.2</v>
      </c>
      <c r="S44" s="331">
        <v>17.8</v>
      </c>
      <c r="T44" s="331">
        <v>18.3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45434</v>
      </c>
      <c r="G45" s="319">
        <v>12628</v>
      </c>
      <c r="H45" s="319">
        <v>32806</v>
      </c>
      <c r="I45" s="319">
        <v>414</v>
      </c>
      <c r="J45" s="319">
        <v>138</v>
      </c>
      <c r="K45" s="319">
        <v>276</v>
      </c>
      <c r="L45" s="319">
        <v>1165</v>
      </c>
      <c r="M45" s="319">
        <v>276</v>
      </c>
      <c r="N45" s="319">
        <v>889</v>
      </c>
      <c r="O45" s="319">
        <v>44683</v>
      </c>
      <c r="P45" s="319">
        <v>12490</v>
      </c>
      <c r="Q45" s="319">
        <v>32193</v>
      </c>
      <c r="R45" s="327">
        <v>18.3</v>
      </c>
      <c r="S45" s="327">
        <v>14.2</v>
      </c>
      <c r="T45" s="327">
        <v>20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4254</v>
      </c>
      <c r="G46" s="316">
        <v>2563</v>
      </c>
      <c r="H46" s="316">
        <v>1691</v>
      </c>
      <c r="I46" s="316">
        <v>8</v>
      </c>
      <c r="J46" s="316">
        <v>0</v>
      </c>
      <c r="K46" s="316">
        <v>8</v>
      </c>
      <c r="L46" s="316">
        <v>28</v>
      </c>
      <c r="M46" s="316">
        <v>28</v>
      </c>
      <c r="N46" s="316">
        <v>0</v>
      </c>
      <c r="O46" s="316">
        <v>4234</v>
      </c>
      <c r="P46" s="316">
        <v>2535</v>
      </c>
      <c r="Q46" s="316">
        <v>1699</v>
      </c>
      <c r="R46" s="324">
        <v>25.6</v>
      </c>
      <c r="S46" s="324">
        <v>11</v>
      </c>
      <c r="T46" s="324">
        <v>47.3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50598</v>
      </c>
      <c r="G47" s="316">
        <v>30917</v>
      </c>
      <c r="H47" s="316">
        <v>19681</v>
      </c>
      <c r="I47" s="316">
        <v>1322</v>
      </c>
      <c r="J47" s="316">
        <v>644</v>
      </c>
      <c r="K47" s="316">
        <v>678</v>
      </c>
      <c r="L47" s="316">
        <v>1273</v>
      </c>
      <c r="M47" s="316">
        <v>756</v>
      </c>
      <c r="N47" s="316">
        <v>517</v>
      </c>
      <c r="O47" s="316">
        <v>50647</v>
      </c>
      <c r="P47" s="316">
        <v>30805</v>
      </c>
      <c r="Q47" s="316">
        <v>19842</v>
      </c>
      <c r="R47" s="324">
        <v>27.8</v>
      </c>
      <c r="S47" s="324">
        <v>11</v>
      </c>
      <c r="T47" s="324">
        <v>54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17721</v>
      </c>
      <c r="G48" s="332">
        <v>10888</v>
      </c>
      <c r="H48" s="332">
        <v>6833</v>
      </c>
      <c r="I48" s="332">
        <v>504</v>
      </c>
      <c r="J48" s="332">
        <v>183</v>
      </c>
      <c r="K48" s="332">
        <v>321</v>
      </c>
      <c r="L48" s="332">
        <v>561</v>
      </c>
      <c r="M48" s="332">
        <v>343</v>
      </c>
      <c r="N48" s="332">
        <v>218</v>
      </c>
      <c r="O48" s="332">
        <v>17664</v>
      </c>
      <c r="P48" s="332">
        <v>10728</v>
      </c>
      <c r="Q48" s="332">
        <v>6936</v>
      </c>
      <c r="R48" s="333">
        <v>12.1</v>
      </c>
      <c r="S48" s="333">
        <v>2.5</v>
      </c>
      <c r="T48" s="333">
        <v>27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27458</v>
      </c>
      <c r="G49" s="335">
        <v>15509</v>
      </c>
      <c r="H49" s="335">
        <v>11949</v>
      </c>
      <c r="I49" s="335">
        <v>651</v>
      </c>
      <c r="J49" s="335">
        <v>327</v>
      </c>
      <c r="K49" s="335">
        <v>324</v>
      </c>
      <c r="L49" s="335">
        <v>593</v>
      </c>
      <c r="M49" s="335">
        <v>296</v>
      </c>
      <c r="N49" s="335">
        <v>297</v>
      </c>
      <c r="O49" s="335">
        <v>27516</v>
      </c>
      <c r="P49" s="335">
        <v>15540</v>
      </c>
      <c r="Q49" s="335">
        <v>11976</v>
      </c>
      <c r="R49" s="336">
        <v>40.9</v>
      </c>
      <c r="S49" s="336">
        <v>17.6</v>
      </c>
      <c r="T49" s="336">
        <v>71.1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5419</v>
      </c>
      <c r="G50" s="337">
        <v>4520</v>
      </c>
      <c r="H50" s="337">
        <v>899</v>
      </c>
      <c r="I50" s="337">
        <v>167</v>
      </c>
      <c r="J50" s="337">
        <v>134</v>
      </c>
      <c r="K50" s="337">
        <v>33</v>
      </c>
      <c r="L50" s="337">
        <v>119</v>
      </c>
      <c r="M50" s="337">
        <v>117</v>
      </c>
      <c r="N50" s="337">
        <v>2</v>
      </c>
      <c r="O50" s="337">
        <v>5467</v>
      </c>
      <c r="P50" s="337">
        <v>4537</v>
      </c>
      <c r="Q50" s="337">
        <v>930</v>
      </c>
      <c r="R50" s="338">
        <v>13.1</v>
      </c>
      <c r="S50" s="338">
        <v>8.9</v>
      </c>
      <c r="T50" s="338">
        <v>33.8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148.7</v>
      </c>
      <c r="C8" s="125">
        <v>-1.2682926829268266</v>
      </c>
      <c r="D8" s="125">
        <v>-2.0329138431752125</v>
      </c>
      <c r="E8" s="125">
        <v>136.7</v>
      </c>
      <c r="F8" s="125">
        <v>-0.8832188420019682</v>
      </c>
      <c r="G8" s="125">
        <v>-1.6553067185978605</v>
      </c>
      <c r="H8" s="125">
        <v>12</v>
      </c>
      <c r="I8" s="125">
        <v>-6.267281105990781</v>
      </c>
      <c r="J8" s="125">
        <v>-7.713248638838476</v>
      </c>
      <c r="K8" s="125">
        <v>19</v>
      </c>
      <c r="L8" s="8">
        <v>-0.10000000000000142</v>
      </c>
      <c r="M8" s="170">
        <v>-0.1</v>
      </c>
    </row>
    <row r="9" spans="1:13" s="39" customFormat="1" ht="13.5">
      <c r="A9" s="50" t="s">
        <v>114</v>
      </c>
      <c r="B9" s="125">
        <v>167.6</v>
      </c>
      <c r="C9" s="125">
        <v>-6.176203451407809</v>
      </c>
      <c r="D9" s="125">
        <v>-3.7278657968313142</v>
      </c>
      <c r="E9" s="125">
        <v>159.5</v>
      </c>
      <c r="F9" s="125">
        <v>-0.29411764705882076</v>
      </c>
      <c r="G9" s="125">
        <v>0.7928642220019794</v>
      </c>
      <c r="H9" s="125">
        <v>8.1</v>
      </c>
      <c r="I9" s="125">
        <v>-56.44599303135889</v>
      </c>
      <c r="J9" s="125">
        <v>-48.73547505126453</v>
      </c>
      <c r="K9" s="125">
        <v>21.2</v>
      </c>
      <c r="L9" s="8">
        <v>-0.5</v>
      </c>
      <c r="M9" s="170">
        <v>-0.4</v>
      </c>
    </row>
    <row r="10" spans="1:13" s="39" customFormat="1" ht="13.5">
      <c r="A10" s="50" t="s">
        <v>115</v>
      </c>
      <c r="B10" s="125">
        <v>165.3</v>
      </c>
      <c r="C10" s="125">
        <v>-1.2871287128712843</v>
      </c>
      <c r="D10" s="125">
        <v>-1.6765285996055252</v>
      </c>
      <c r="E10" s="125">
        <v>147.6</v>
      </c>
      <c r="F10" s="125">
        <v>-1.6585365853658565</v>
      </c>
      <c r="G10" s="125">
        <v>-1.1764705882352968</v>
      </c>
      <c r="H10" s="125">
        <v>17.7</v>
      </c>
      <c r="I10" s="125">
        <v>1.6722408026755853</v>
      </c>
      <c r="J10" s="125">
        <v>-5.394190871369297</v>
      </c>
      <c r="K10" s="125">
        <v>19.6</v>
      </c>
      <c r="L10" s="8">
        <v>-0.29999999999999716</v>
      </c>
      <c r="M10" s="170">
        <v>-0.1</v>
      </c>
    </row>
    <row r="11" spans="1:13" s="39" customFormat="1" ht="13.5">
      <c r="A11" s="51" t="s">
        <v>116</v>
      </c>
      <c r="B11" s="125">
        <v>159.1</v>
      </c>
      <c r="C11" s="125">
        <v>-2.6011560693641647</v>
      </c>
      <c r="D11" s="125">
        <v>6.421052631578942</v>
      </c>
      <c r="E11" s="125">
        <v>149.5</v>
      </c>
      <c r="F11" s="125">
        <v>0.38722168441433275</v>
      </c>
      <c r="G11" s="125">
        <v>8.133472367049006</v>
      </c>
      <c r="H11" s="125">
        <v>9.6</v>
      </c>
      <c r="I11" s="125">
        <v>-33.76146788990825</v>
      </c>
      <c r="J11" s="125">
        <v>-14.251781472684085</v>
      </c>
      <c r="K11" s="125">
        <v>19.7</v>
      </c>
      <c r="L11" s="8">
        <v>-0.1999999999999993</v>
      </c>
      <c r="M11" s="170">
        <v>1.2</v>
      </c>
    </row>
    <row r="12" spans="1:13" s="39" customFormat="1" ht="13.5">
      <c r="A12" s="50" t="s">
        <v>117</v>
      </c>
      <c r="B12" s="125">
        <v>160.8</v>
      </c>
      <c r="C12" s="125">
        <v>-6.233303650934996</v>
      </c>
      <c r="D12" s="125">
        <v>3.8461538461538374</v>
      </c>
      <c r="E12" s="125">
        <v>145.8</v>
      </c>
      <c r="F12" s="125">
        <v>-3.241182078169691</v>
      </c>
      <c r="G12" s="125">
        <v>3.465851172273197</v>
      </c>
      <c r="H12" s="125">
        <v>15</v>
      </c>
      <c r="I12" s="125">
        <v>-27.560439560439555</v>
      </c>
      <c r="J12" s="125">
        <v>8.707124010554102</v>
      </c>
      <c r="K12" s="125">
        <v>19.3</v>
      </c>
      <c r="L12" s="8">
        <v>-0.5999999999999979</v>
      </c>
      <c r="M12" s="170">
        <v>0.9</v>
      </c>
    </row>
    <row r="13" spans="1:13" s="39" customFormat="1" ht="13.5">
      <c r="A13" s="50" t="s">
        <v>118</v>
      </c>
      <c r="B13" s="125">
        <v>175.5</v>
      </c>
      <c r="C13" s="125">
        <v>9.66666666666667</v>
      </c>
      <c r="D13" s="125">
        <v>-8.441558441558437</v>
      </c>
      <c r="E13" s="125">
        <v>148.7</v>
      </c>
      <c r="F13" s="125">
        <v>6.392199349945835</v>
      </c>
      <c r="G13" s="125">
        <v>-9.158186864014793</v>
      </c>
      <c r="H13" s="125">
        <v>26.8</v>
      </c>
      <c r="I13" s="125">
        <v>32.68229166666668</v>
      </c>
      <c r="J13" s="125">
        <v>-3.958529688972657</v>
      </c>
      <c r="K13" s="125">
        <v>20</v>
      </c>
      <c r="L13" s="8">
        <v>0.8999999999999986</v>
      </c>
      <c r="M13" s="170">
        <v>-1.8</v>
      </c>
    </row>
    <row r="14" spans="1:13" s="39" customFormat="1" ht="13.5">
      <c r="A14" s="50" t="s">
        <v>119</v>
      </c>
      <c r="B14" s="125">
        <v>134.2</v>
      </c>
      <c r="C14" s="125">
        <v>-3.8043478260869588</v>
      </c>
      <c r="D14" s="125">
        <v>-1.392757660167131</v>
      </c>
      <c r="E14" s="125">
        <v>126.6</v>
      </c>
      <c r="F14" s="125">
        <v>-3.7614678899082516</v>
      </c>
      <c r="G14" s="125">
        <v>-1.0377358490565984</v>
      </c>
      <c r="H14" s="125">
        <v>7.6</v>
      </c>
      <c r="I14" s="125">
        <v>-5.056980056980052</v>
      </c>
      <c r="J14" s="125">
        <v>-7.366226546212644</v>
      </c>
      <c r="K14" s="125">
        <v>18.8</v>
      </c>
      <c r="L14" s="8">
        <v>-0.5999999999999979</v>
      </c>
      <c r="M14" s="170">
        <v>-0.1</v>
      </c>
    </row>
    <row r="15" spans="1:13" s="39" customFormat="1" ht="13.5">
      <c r="A15" s="51" t="s">
        <v>120</v>
      </c>
      <c r="B15" s="125">
        <v>152.2</v>
      </c>
      <c r="C15" s="125">
        <v>-6.890459363957595</v>
      </c>
      <c r="D15" s="125">
        <v>2.3300970873786464</v>
      </c>
      <c r="E15" s="125">
        <v>141.9</v>
      </c>
      <c r="F15" s="125">
        <v>0.2873563218390777</v>
      </c>
      <c r="G15" s="125">
        <v>3.1527093596059137</v>
      </c>
      <c r="H15" s="125">
        <v>10.3</v>
      </c>
      <c r="I15" s="125">
        <v>-53.19579288025891</v>
      </c>
      <c r="J15" s="125">
        <v>-7.217321571772254</v>
      </c>
      <c r="K15" s="125">
        <v>19.4</v>
      </c>
      <c r="L15" s="8">
        <v>-0.7000000000000028</v>
      </c>
      <c r="M15" s="170">
        <v>0.2</v>
      </c>
    </row>
    <row r="16" spans="1:13" s="39" customFormat="1" ht="13.5">
      <c r="A16" s="51" t="s">
        <v>121</v>
      </c>
      <c r="B16" s="125">
        <v>147.3</v>
      </c>
      <c r="C16" s="135">
        <v>-12.90322580645161</v>
      </c>
      <c r="D16" s="135">
        <v>-16.763005780346813</v>
      </c>
      <c r="E16" s="125">
        <v>143.3</v>
      </c>
      <c r="F16" s="135">
        <v>-3.548387096774191</v>
      </c>
      <c r="G16" s="135">
        <v>-5.9748427672956</v>
      </c>
      <c r="H16" s="125">
        <v>4</v>
      </c>
      <c r="I16" s="135">
        <v>-80.38804404824332</v>
      </c>
      <c r="J16" s="135">
        <v>-83.73205741626793</v>
      </c>
      <c r="K16" s="125">
        <v>19</v>
      </c>
      <c r="L16" s="137">
        <v>-1.1999999999999993</v>
      </c>
      <c r="M16" s="171">
        <v>-1.3</v>
      </c>
    </row>
    <row r="17" spans="1:13" s="39" customFormat="1" ht="13.5">
      <c r="A17" s="50" t="s">
        <v>122</v>
      </c>
      <c r="B17" s="125">
        <v>152.6</v>
      </c>
      <c r="C17" s="135">
        <v>3.160040774719683</v>
      </c>
      <c r="D17" s="135">
        <v>-3.619047619047616</v>
      </c>
      <c r="E17" s="125">
        <v>142.6</v>
      </c>
      <c r="F17" s="135">
        <v>2.828282828282825</v>
      </c>
      <c r="G17" s="135">
        <v>-2.9551954242135445</v>
      </c>
      <c r="H17" s="125">
        <v>10</v>
      </c>
      <c r="I17" s="135">
        <v>8.685446009389661</v>
      </c>
      <c r="J17" s="135">
        <v>-12.31060606060606</v>
      </c>
      <c r="K17" s="125">
        <v>19.1</v>
      </c>
      <c r="L17" s="137">
        <v>0.6000000000000014</v>
      </c>
      <c r="M17" s="171">
        <v>0.1</v>
      </c>
    </row>
    <row r="18" spans="1:13" s="39" customFormat="1" ht="13.5">
      <c r="A18" s="50" t="s">
        <v>123</v>
      </c>
      <c r="B18" s="125">
        <v>91.7</v>
      </c>
      <c r="C18" s="135">
        <v>8.92448512585812</v>
      </c>
      <c r="D18" s="135">
        <v>-4.321608040201002</v>
      </c>
      <c r="E18" s="125">
        <v>85.9</v>
      </c>
      <c r="F18" s="135">
        <v>6.65163472378804</v>
      </c>
      <c r="G18" s="135">
        <v>-5.776892430278895</v>
      </c>
      <c r="H18" s="125">
        <v>5.8</v>
      </c>
      <c r="I18" s="135">
        <v>56.78832116788322</v>
      </c>
      <c r="J18" s="135">
        <v>26.05633802816902</v>
      </c>
      <c r="K18" s="125">
        <v>15.1</v>
      </c>
      <c r="L18" s="137">
        <v>1.9000000000000004</v>
      </c>
      <c r="M18" s="171">
        <v>0.9</v>
      </c>
    </row>
    <row r="19" spans="1:13" s="39" customFormat="1" ht="13.5">
      <c r="A19" s="50" t="s">
        <v>124</v>
      </c>
      <c r="B19" s="125">
        <v>123.8</v>
      </c>
      <c r="C19" s="135">
        <v>9.843400447427289</v>
      </c>
      <c r="D19" s="135">
        <v>-6.476190476190473</v>
      </c>
      <c r="E19" s="125">
        <v>121.2</v>
      </c>
      <c r="F19" s="135">
        <v>10.210876803551614</v>
      </c>
      <c r="G19" s="135">
        <v>-5.787476280834922</v>
      </c>
      <c r="H19" s="125">
        <v>2.6</v>
      </c>
      <c r="I19" s="135">
        <v>-3.7037037037037033</v>
      </c>
      <c r="J19" s="135">
        <v>-29.72972972972973</v>
      </c>
      <c r="K19" s="125">
        <v>17.9</v>
      </c>
      <c r="L19" s="137">
        <v>0.1999999999999993</v>
      </c>
      <c r="M19" s="171">
        <v>-1.4</v>
      </c>
    </row>
    <row r="20" spans="1:13" s="39" customFormat="1" ht="13.5">
      <c r="A20" s="50" t="s">
        <v>36</v>
      </c>
      <c r="B20" s="125">
        <v>151.6</v>
      </c>
      <c r="C20" s="125">
        <v>-9.257641921397376</v>
      </c>
      <c r="D20" s="125">
        <v>1.663405088062625</v>
      </c>
      <c r="E20" s="125">
        <v>135.2</v>
      </c>
      <c r="F20" s="125">
        <v>-7.0435588507877736</v>
      </c>
      <c r="G20" s="125">
        <v>-1.7629774730656194</v>
      </c>
      <c r="H20" s="125">
        <v>16.4</v>
      </c>
      <c r="I20" s="125">
        <v>-24.450127877237858</v>
      </c>
      <c r="J20" s="125">
        <v>42.567567567567565</v>
      </c>
      <c r="K20" s="125">
        <v>18.8</v>
      </c>
      <c r="L20" s="8">
        <v>-0.8999999999999986</v>
      </c>
      <c r="M20" s="170">
        <v>0</v>
      </c>
    </row>
    <row r="21" spans="1:13" s="39" customFormat="1" ht="13.5">
      <c r="A21" s="50" t="s">
        <v>125</v>
      </c>
      <c r="B21" s="125">
        <v>145.7</v>
      </c>
      <c r="C21" s="125">
        <v>0</v>
      </c>
      <c r="D21" s="125">
        <v>3.4907597535934207</v>
      </c>
      <c r="E21" s="125">
        <v>139.3</v>
      </c>
      <c r="F21" s="125">
        <v>-0.4975124378109453</v>
      </c>
      <c r="G21" s="125">
        <v>2.564102564102564</v>
      </c>
      <c r="H21" s="125">
        <v>6.4</v>
      </c>
      <c r="I21" s="125">
        <v>12.372093023255811</v>
      </c>
      <c r="J21" s="125">
        <v>25.57172557172557</v>
      </c>
      <c r="K21" s="125">
        <v>19.2</v>
      </c>
      <c r="L21" s="8">
        <v>0.3999999999999986</v>
      </c>
      <c r="M21" s="170">
        <v>0.8</v>
      </c>
    </row>
    <row r="22" spans="1:24" s="39" customFormat="1" ht="13.5">
      <c r="A22" s="50" t="s">
        <v>126</v>
      </c>
      <c r="B22" s="125">
        <v>149.5</v>
      </c>
      <c r="C22" s="125">
        <v>-4.0877367896311005</v>
      </c>
      <c r="D22" s="125">
        <v>4.907306434023991</v>
      </c>
      <c r="E22" s="125">
        <v>146</v>
      </c>
      <c r="F22" s="125">
        <v>-3.6156041864890556</v>
      </c>
      <c r="G22" s="125">
        <v>6.184486373165609</v>
      </c>
      <c r="H22" s="125">
        <v>3.5</v>
      </c>
      <c r="I22" s="125">
        <v>-20.356234096692106</v>
      </c>
      <c r="J22" s="125">
        <v>-31.208791208791208</v>
      </c>
      <c r="K22" s="125">
        <v>19.1</v>
      </c>
      <c r="L22" s="8">
        <v>-0.5</v>
      </c>
      <c r="M22" s="170">
        <v>1.1</v>
      </c>
      <c r="U22"/>
      <c r="V22"/>
      <c r="W22"/>
      <c r="X22"/>
    </row>
    <row r="23" spans="1:24" s="39" customFormat="1" ht="13.5">
      <c r="A23" s="52" t="s">
        <v>127</v>
      </c>
      <c r="B23" s="126">
        <v>145.5</v>
      </c>
      <c r="C23" s="136">
        <v>-4.627949183303093</v>
      </c>
      <c r="D23" s="136">
        <v>0</v>
      </c>
      <c r="E23" s="126">
        <v>133.5</v>
      </c>
      <c r="F23" s="136">
        <v>-3.4766697163769416</v>
      </c>
      <c r="G23" s="136">
        <v>1.150527325023972</v>
      </c>
      <c r="H23" s="126">
        <v>12</v>
      </c>
      <c r="I23" s="136">
        <v>-15.50712489522213</v>
      </c>
      <c r="J23" s="136">
        <v>-10.47957371225577</v>
      </c>
      <c r="K23" s="126">
        <v>19.1</v>
      </c>
      <c r="L23" s="138">
        <v>-0.3999999999999986</v>
      </c>
      <c r="M23" s="172">
        <v>0.4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155.4</v>
      </c>
      <c r="C32" s="8">
        <v>-0.8720930232558195</v>
      </c>
      <c r="D32" s="8">
        <v>0.19588638589618299</v>
      </c>
      <c r="E32" s="8">
        <v>141</v>
      </c>
      <c r="F32" s="8">
        <v>-1.538461538461533</v>
      </c>
      <c r="G32" s="8">
        <v>-0.9671179883945841</v>
      </c>
      <c r="H32" s="8">
        <v>14.4</v>
      </c>
      <c r="I32" s="8">
        <v>6.6246056782334515</v>
      </c>
      <c r="J32" s="8">
        <v>13.422818791946309</v>
      </c>
      <c r="K32" s="8">
        <v>19.3</v>
      </c>
      <c r="L32" s="8">
        <v>-0.1999999999999993</v>
      </c>
      <c r="M32" s="170">
        <v>-0.2</v>
      </c>
    </row>
    <row r="33" spans="1:13" s="39" customFormat="1" ht="13.5">
      <c r="A33" s="130" t="s">
        <v>114</v>
      </c>
      <c r="B33" s="3">
        <v>192.6</v>
      </c>
      <c r="C33" s="8">
        <v>0.4420866489832007</v>
      </c>
      <c r="D33" s="8">
        <v>2.342342342342337</v>
      </c>
      <c r="E33" s="8">
        <v>188.2</v>
      </c>
      <c r="F33" s="8">
        <v>1.173512154233031</v>
      </c>
      <c r="G33" s="8">
        <v>3.5162950257289953</v>
      </c>
      <c r="H33" s="8">
        <v>4.4</v>
      </c>
      <c r="I33" s="8">
        <v>-24.04761904761905</v>
      </c>
      <c r="J33" s="8">
        <v>-31.25</v>
      </c>
      <c r="K33" s="8">
        <v>23.5</v>
      </c>
      <c r="L33" s="8">
        <v>0.10000000000000142</v>
      </c>
      <c r="M33" s="170">
        <v>0</v>
      </c>
    </row>
    <row r="34" spans="1:13" s="39" customFormat="1" ht="13.5">
      <c r="A34" s="131" t="s">
        <v>115</v>
      </c>
      <c r="B34" s="3">
        <v>166.9</v>
      </c>
      <c r="C34" s="8">
        <v>-0.887573964497047</v>
      </c>
      <c r="D34" s="8">
        <v>-0.887573964497047</v>
      </c>
      <c r="E34" s="8">
        <v>147.8</v>
      </c>
      <c r="F34" s="8">
        <v>-1.5503875968992331</v>
      </c>
      <c r="G34" s="8">
        <v>-0.684261974584558</v>
      </c>
      <c r="H34" s="8">
        <v>19.1</v>
      </c>
      <c r="I34" s="8">
        <v>4.98301245753115</v>
      </c>
      <c r="J34" s="8">
        <v>-2.1119324181626187</v>
      </c>
      <c r="K34" s="8">
        <v>19.5</v>
      </c>
      <c r="L34" s="8">
        <v>-0.3000000000000007</v>
      </c>
      <c r="M34" s="170">
        <v>-0.1</v>
      </c>
    </row>
    <row r="35" spans="1:13" s="39" customFormat="1" ht="13.5">
      <c r="A35" s="131" t="s">
        <v>116</v>
      </c>
      <c r="B35" s="3">
        <v>166.3</v>
      </c>
      <c r="C35" s="8">
        <v>3.2925682031984946</v>
      </c>
      <c r="D35" s="8">
        <v>11.698880976602238</v>
      </c>
      <c r="E35" s="8">
        <v>152</v>
      </c>
      <c r="F35" s="8">
        <v>1.9444444444444393</v>
      </c>
      <c r="G35" s="8">
        <v>9.661354581673296</v>
      </c>
      <c r="H35" s="8">
        <v>14.3</v>
      </c>
      <c r="I35" s="8">
        <v>20.157657657657666</v>
      </c>
      <c r="J35" s="8">
        <v>37.500000000000014</v>
      </c>
      <c r="K35" s="8">
        <v>20.1</v>
      </c>
      <c r="L35" s="8">
        <v>0.3000000000000007</v>
      </c>
      <c r="M35" s="170">
        <v>1.7</v>
      </c>
    </row>
    <row r="36" spans="1:13" s="39" customFormat="1" ht="13.5">
      <c r="A36" s="131" t="s">
        <v>117</v>
      </c>
      <c r="B36" s="3">
        <v>154.3</v>
      </c>
      <c r="C36" s="8">
        <v>-1.809523809523815</v>
      </c>
      <c r="D36" s="8">
        <v>7.620041753653442</v>
      </c>
      <c r="E36" s="8">
        <v>140.6</v>
      </c>
      <c r="F36" s="8">
        <v>-1.4720314033366044</v>
      </c>
      <c r="G36" s="8">
        <v>4.041450777202078</v>
      </c>
      <c r="H36" s="8">
        <v>13.7</v>
      </c>
      <c r="I36" s="8">
        <v>-5.551839464882951</v>
      </c>
      <c r="J36" s="8">
        <v>64.95327102803739</v>
      </c>
      <c r="K36" s="8">
        <v>18.7</v>
      </c>
      <c r="L36" s="8">
        <v>-0.5</v>
      </c>
      <c r="M36" s="170">
        <v>0.7</v>
      </c>
    </row>
    <row r="37" spans="1:13" s="39" customFormat="1" ht="13.5">
      <c r="A37" s="131" t="s">
        <v>118</v>
      </c>
      <c r="B37" s="3">
        <v>180.9</v>
      </c>
      <c r="C37" s="8">
        <v>7.667731629392958</v>
      </c>
      <c r="D37" s="8">
        <v>3.9054470709146942</v>
      </c>
      <c r="E37" s="8">
        <v>150.3</v>
      </c>
      <c r="F37" s="8">
        <v>2.2289766970618063</v>
      </c>
      <c r="G37" s="8">
        <v>-4.811320754716976</v>
      </c>
      <c r="H37" s="8">
        <v>30.6</v>
      </c>
      <c r="I37" s="8">
        <v>45.714285714285715</v>
      </c>
      <c r="J37" s="8">
        <v>88.88888888888889</v>
      </c>
      <c r="K37" s="8">
        <v>20.5</v>
      </c>
      <c r="L37" s="8">
        <v>0.8999999999999986</v>
      </c>
      <c r="M37" s="170">
        <v>-1.1</v>
      </c>
    </row>
    <row r="38" spans="1:13" s="39" customFormat="1" ht="13.5">
      <c r="A38" s="131" t="s">
        <v>119</v>
      </c>
      <c r="B38" s="3">
        <v>133.9</v>
      </c>
      <c r="C38" s="8">
        <v>-1.0607521697203555</v>
      </c>
      <c r="D38" s="8">
        <v>1.0837438423645265</v>
      </c>
      <c r="E38" s="8">
        <v>124.9</v>
      </c>
      <c r="F38" s="8">
        <v>-1.6553067185978605</v>
      </c>
      <c r="G38" s="8">
        <v>-0.19762845849802652</v>
      </c>
      <c r="H38" s="8">
        <v>9</v>
      </c>
      <c r="I38" s="8">
        <v>8.435708435708445</v>
      </c>
      <c r="J38" s="8">
        <v>25.02360717658168</v>
      </c>
      <c r="K38" s="8">
        <v>19.6</v>
      </c>
      <c r="L38" s="8">
        <v>-0.1999999999999993</v>
      </c>
      <c r="M38" s="170">
        <v>0.5</v>
      </c>
    </row>
    <row r="39" spans="1:13" s="39" customFormat="1" ht="13.5">
      <c r="A39" s="131" t="s">
        <v>120</v>
      </c>
      <c r="B39" s="3">
        <v>152.7</v>
      </c>
      <c r="C39" s="8">
        <v>-1.0879419764279263</v>
      </c>
      <c r="D39" s="8">
        <v>8.882235528942108</v>
      </c>
      <c r="E39" s="8">
        <v>140.1</v>
      </c>
      <c r="F39" s="8">
        <v>-1.3574660633484164</v>
      </c>
      <c r="G39" s="8">
        <v>7.389162561576355</v>
      </c>
      <c r="H39" s="8">
        <v>12.6</v>
      </c>
      <c r="I39" s="8">
        <v>2.409638554216862</v>
      </c>
      <c r="J39" s="8">
        <v>28.488372093023255</v>
      </c>
      <c r="K39" s="8">
        <v>19.5</v>
      </c>
      <c r="L39" s="8">
        <v>-0.3000000000000007</v>
      </c>
      <c r="M39" s="170">
        <v>1</v>
      </c>
    </row>
    <row r="40" spans="1:13" s="39" customFormat="1" ht="13.5">
      <c r="A40" s="131" t="s">
        <v>121</v>
      </c>
      <c r="B40" s="3">
        <v>159.7</v>
      </c>
      <c r="C40" s="137">
        <v>2.542372881355923</v>
      </c>
      <c r="D40" s="137">
        <v>-5.744888023369041</v>
      </c>
      <c r="E40" s="8">
        <v>152.3</v>
      </c>
      <c r="F40" s="137">
        <v>2.5183630640084007</v>
      </c>
      <c r="G40" s="137">
        <v>-4.121687929342495</v>
      </c>
      <c r="H40" s="8">
        <v>7.4</v>
      </c>
      <c r="I40" s="137">
        <v>2.7500000000000036</v>
      </c>
      <c r="J40" s="137">
        <v>-30.220713073005093</v>
      </c>
      <c r="K40" s="8">
        <v>20.1</v>
      </c>
      <c r="L40" s="137">
        <v>0.10000000000000142</v>
      </c>
      <c r="M40" s="171">
        <v>-0.7</v>
      </c>
    </row>
    <row r="41" spans="1:13" s="39" customFormat="1" ht="13.5">
      <c r="A41" s="131" t="s">
        <v>122</v>
      </c>
      <c r="B41" s="3">
        <v>154.3</v>
      </c>
      <c r="C41" s="137">
        <v>0.5763688760806999</v>
      </c>
      <c r="D41" s="137">
        <v>-1.7823639774859208</v>
      </c>
      <c r="E41" s="8">
        <v>144.6</v>
      </c>
      <c r="F41" s="137">
        <v>0.38350910834132856</v>
      </c>
      <c r="G41" s="137">
        <v>-1.9662921348314555</v>
      </c>
      <c r="H41" s="8">
        <v>9.7</v>
      </c>
      <c r="I41" s="137">
        <v>3.165182987141447</v>
      </c>
      <c r="J41" s="137">
        <v>1.0658914728682114</v>
      </c>
      <c r="K41" s="8">
        <v>19.2</v>
      </c>
      <c r="L41" s="137">
        <v>0.1999999999999993</v>
      </c>
      <c r="M41" s="171">
        <v>-0.3</v>
      </c>
    </row>
    <row r="42" spans="1:13" s="39" customFormat="1" ht="13.5">
      <c r="A42" s="131" t="s">
        <v>123</v>
      </c>
      <c r="B42" s="3">
        <v>113.8</v>
      </c>
      <c r="C42" s="137">
        <v>-0.10706638115632602</v>
      </c>
      <c r="D42" s="137">
        <v>-11.731315042573327</v>
      </c>
      <c r="E42" s="8">
        <v>107.4</v>
      </c>
      <c r="F42" s="137">
        <v>-0.7186858316221795</v>
      </c>
      <c r="G42" s="137">
        <v>-9.456928838951306</v>
      </c>
      <c r="H42" s="8">
        <v>6.4</v>
      </c>
      <c r="I42" s="137">
        <v>10.338345864661653</v>
      </c>
      <c r="J42" s="137">
        <v>-37.88359788359788</v>
      </c>
      <c r="K42" s="8">
        <v>16.5</v>
      </c>
      <c r="L42" s="137">
        <v>0</v>
      </c>
      <c r="M42" s="171">
        <v>-1.7</v>
      </c>
    </row>
    <row r="43" spans="1:13" s="39" customFormat="1" ht="13.5">
      <c r="A43" s="131" t="s">
        <v>124</v>
      </c>
      <c r="B43" s="3">
        <v>109.9</v>
      </c>
      <c r="C43" s="137">
        <v>0.8433734939759071</v>
      </c>
      <c r="D43" s="137">
        <v>-16.299999999999997</v>
      </c>
      <c r="E43" s="8">
        <v>105.7</v>
      </c>
      <c r="F43" s="137">
        <v>0.8464328899637277</v>
      </c>
      <c r="G43" s="137">
        <v>-15.842583249243178</v>
      </c>
      <c r="H43" s="8">
        <v>4.2</v>
      </c>
      <c r="I43" s="137">
        <v>0</v>
      </c>
      <c r="J43" s="137">
        <v>-26.31154156577886</v>
      </c>
      <c r="K43" s="8">
        <v>17.8</v>
      </c>
      <c r="L43" s="137">
        <v>0.40000000000000213</v>
      </c>
      <c r="M43" s="171">
        <v>-1.7</v>
      </c>
    </row>
    <row r="44" spans="1:13" s="39" customFormat="1" ht="13.5">
      <c r="A44" s="131" t="s">
        <v>36</v>
      </c>
      <c r="B44" s="3">
        <v>155.6</v>
      </c>
      <c r="C44" s="8">
        <v>-3.1886625332152416</v>
      </c>
      <c r="D44" s="8">
        <v>2.91902071563088</v>
      </c>
      <c r="E44" s="39">
        <v>138.9</v>
      </c>
      <c r="F44" s="8">
        <v>-2.434456928838946</v>
      </c>
      <c r="G44" s="8">
        <v>-1.8832391713747645</v>
      </c>
      <c r="H44" s="8">
        <v>16.7</v>
      </c>
      <c r="I44" s="8">
        <v>-8.209693372898117</v>
      </c>
      <c r="J44" s="8">
        <v>73.94564198687908</v>
      </c>
      <c r="K44" s="8">
        <v>18.9</v>
      </c>
      <c r="L44" s="8">
        <v>-0.40000000000000213</v>
      </c>
      <c r="M44" s="170">
        <v>-0.4</v>
      </c>
    </row>
    <row r="45" spans="1:13" s="39" customFormat="1" ht="13.5">
      <c r="A45" s="131" t="s">
        <v>125</v>
      </c>
      <c r="B45" s="3">
        <v>152</v>
      </c>
      <c r="C45" s="8">
        <v>-2.8409090909090913</v>
      </c>
      <c r="D45" s="8">
        <v>0.984251968503937</v>
      </c>
      <c r="E45" s="8">
        <v>144.1</v>
      </c>
      <c r="F45" s="8">
        <v>-3.3460803059273423</v>
      </c>
      <c r="G45" s="8">
        <v>-0.19743336623889718</v>
      </c>
      <c r="H45" s="8">
        <v>7.9</v>
      </c>
      <c r="I45" s="8">
        <v>6.765799256505573</v>
      </c>
      <c r="J45" s="8">
        <v>27.417923691215606</v>
      </c>
      <c r="K45" s="8">
        <v>18.8</v>
      </c>
      <c r="L45" s="8">
        <v>-0.6999999999999993</v>
      </c>
      <c r="M45" s="170">
        <v>-0.4</v>
      </c>
    </row>
    <row r="46" spans="1:13" s="39" customFormat="1" ht="13.5">
      <c r="A46" s="131" t="s">
        <v>126</v>
      </c>
      <c r="B46" s="3">
        <v>156.4</v>
      </c>
      <c r="C46" s="137">
        <v>0.27124773960218024</v>
      </c>
      <c r="D46" s="137">
        <v>3.838951310861431</v>
      </c>
      <c r="E46" s="8">
        <v>151.2</v>
      </c>
      <c r="F46" s="137">
        <v>0.18148820326679024</v>
      </c>
      <c r="G46" s="137">
        <v>8.235294117647065</v>
      </c>
      <c r="H46" s="8">
        <v>5.2</v>
      </c>
      <c r="I46" s="137">
        <v>1.9292604501607649</v>
      </c>
      <c r="J46" s="137">
        <v>-52.73947074170704</v>
      </c>
      <c r="K46" s="8">
        <v>20.1</v>
      </c>
      <c r="L46" s="137">
        <v>0.20000000000000284</v>
      </c>
      <c r="M46" s="171">
        <v>0.1</v>
      </c>
    </row>
    <row r="47" spans="1:13" ht="13.5">
      <c r="A47" s="210" t="s">
        <v>127</v>
      </c>
      <c r="B47" s="38">
        <v>145.8</v>
      </c>
      <c r="C47" s="4">
        <v>-2.697841726618705</v>
      </c>
      <c r="D47" s="4">
        <v>2.2684310018903644</v>
      </c>
      <c r="E47" s="4">
        <v>132.2</v>
      </c>
      <c r="F47" s="4">
        <v>-2.517985611510789</v>
      </c>
      <c r="G47" s="4">
        <v>2.2641509433962317</v>
      </c>
      <c r="H47" s="4">
        <v>13.6</v>
      </c>
      <c r="I47" s="4">
        <v>-3.5135135135135185</v>
      </c>
      <c r="J47" s="4">
        <v>3.0798845043310763</v>
      </c>
      <c r="K47" s="4">
        <v>19</v>
      </c>
      <c r="L47" s="4">
        <v>-0.5</v>
      </c>
      <c r="M47" s="212">
        <v>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999379</v>
      </c>
      <c r="C8" s="175">
        <v>1259</v>
      </c>
      <c r="D8" s="162">
        <v>0.2944062806673181</v>
      </c>
      <c r="E8" s="163">
        <v>1.0880316518298798</v>
      </c>
      <c r="F8" s="176">
        <v>1.96</v>
      </c>
      <c r="G8" s="177">
        <v>1.83</v>
      </c>
    </row>
    <row r="9" spans="1:7" s="40" customFormat="1" ht="13.5">
      <c r="A9" s="45" t="s">
        <v>114</v>
      </c>
      <c r="B9" s="174">
        <v>48266</v>
      </c>
      <c r="C9" s="175">
        <v>968</v>
      </c>
      <c r="D9" s="162">
        <v>1.9626168224299012</v>
      </c>
      <c r="E9" s="163">
        <v>3.7072243346007525</v>
      </c>
      <c r="F9" s="176">
        <v>2.33</v>
      </c>
      <c r="G9" s="177">
        <v>0.29</v>
      </c>
    </row>
    <row r="10" spans="1:7" s="40" customFormat="1" ht="13.5">
      <c r="A10" s="45" t="s">
        <v>115</v>
      </c>
      <c r="B10" s="174">
        <v>247658</v>
      </c>
      <c r="C10" s="175">
        <v>-43</v>
      </c>
      <c r="D10" s="162">
        <v>0.7952286282306277</v>
      </c>
      <c r="E10" s="163">
        <v>3.7871033776867993</v>
      </c>
      <c r="F10" s="176">
        <v>0.92</v>
      </c>
      <c r="G10" s="177">
        <v>0.94</v>
      </c>
    </row>
    <row r="11" spans="1:7" s="40" customFormat="1" ht="13.5">
      <c r="A11" s="46" t="s">
        <v>116</v>
      </c>
      <c r="B11" s="174">
        <v>5177</v>
      </c>
      <c r="C11" s="175">
        <v>296</v>
      </c>
      <c r="D11" s="162">
        <v>6.04089219330855</v>
      </c>
      <c r="E11" s="163">
        <v>18.97810218978101</v>
      </c>
      <c r="F11" s="176">
        <v>6.64</v>
      </c>
      <c r="G11" s="177">
        <v>0.57</v>
      </c>
    </row>
    <row r="12" spans="1:7" s="40" customFormat="1" ht="13.5">
      <c r="A12" s="45" t="s">
        <v>117</v>
      </c>
      <c r="B12" s="174">
        <v>10754</v>
      </c>
      <c r="C12" s="175">
        <v>-186</v>
      </c>
      <c r="D12" s="162">
        <v>-1.7068273092369364</v>
      </c>
      <c r="E12" s="163">
        <v>3.4883720930232682</v>
      </c>
      <c r="F12" s="176">
        <v>1.23</v>
      </c>
      <c r="G12" s="177">
        <v>2.93</v>
      </c>
    </row>
    <row r="13" spans="1:7" s="40" customFormat="1" ht="13.5">
      <c r="A13" s="45" t="s">
        <v>118</v>
      </c>
      <c r="B13" s="174">
        <v>64867</v>
      </c>
      <c r="C13" s="175">
        <v>491</v>
      </c>
      <c r="D13" s="162">
        <v>0.7253886010362723</v>
      </c>
      <c r="E13" s="163">
        <v>-5.539358600583093</v>
      </c>
      <c r="F13" s="176">
        <v>1.54</v>
      </c>
      <c r="G13" s="177">
        <v>0.78</v>
      </c>
    </row>
    <row r="14" spans="1:7" s="40" customFormat="1" ht="13.5">
      <c r="A14" s="45" t="s">
        <v>119</v>
      </c>
      <c r="B14" s="174">
        <v>167373</v>
      </c>
      <c r="C14" s="175">
        <v>625</v>
      </c>
      <c r="D14" s="162">
        <v>0.39960039960040533</v>
      </c>
      <c r="E14" s="163">
        <v>0.5</v>
      </c>
      <c r="F14" s="176">
        <v>2.3</v>
      </c>
      <c r="G14" s="177">
        <v>1.93</v>
      </c>
    </row>
    <row r="15" spans="1:7" s="40" customFormat="1" ht="13.5">
      <c r="A15" s="46" t="s">
        <v>120</v>
      </c>
      <c r="B15" s="174">
        <v>21730</v>
      </c>
      <c r="C15" s="175">
        <v>-124</v>
      </c>
      <c r="D15" s="162">
        <v>-0.6134969325153317</v>
      </c>
      <c r="E15" s="163">
        <v>-5.9961315280464245</v>
      </c>
      <c r="F15" s="176">
        <v>0.55</v>
      </c>
      <c r="G15" s="177">
        <v>1.12</v>
      </c>
    </row>
    <row r="16" spans="1:7" s="40" customFormat="1" ht="13.5">
      <c r="A16" s="46" t="s">
        <v>121</v>
      </c>
      <c r="B16" s="174">
        <v>7969</v>
      </c>
      <c r="C16" s="175">
        <v>-19</v>
      </c>
      <c r="D16" s="162">
        <v>-0.2822201317027255</v>
      </c>
      <c r="E16" s="163">
        <v>11.932418162618792</v>
      </c>
      <c r="F16" s="176">
        <v>1.2</v>
      </c>
      <c r="G16" s="177">
        <v>1.44</v>
      </c>
    </row>
    <row r="17" spans="1:7" s="40" customFormat="1" ht="13.5">
      <c r="A17" s="45" t="s">
        <v>122</v>
      </c>
      <c r="B17" s="174">
        <v>48411</v>
      </c>
      <c r="C17" s="175">
        <v>-95</v>
      </c>
      <c r="D17" s="162">
        <v>-0.20366598778004363</v>
      </c>
      <c r="E17" s="163">
        <v>-0.7092198581560312</v>
      </c>
      <c r="F17" s="176">
        <v>0.65</v>
      </c>
      <c r="G17" s="177">
        <v>0.85</v>
      </c>
    </row>
    <row r="18" spans="1:7" s="40" customFormat="1" ht="13.5">
      <c r="A18" s="45" t="s">
        <v>123</v>
      </c>
      <c r="B18" s="174">
        <v>62839</v>
      </c>
      <c r="C18" s="175">
        <v>598</v>
      </c>
      <c r="D18" s="162">
        <v>0.9424083769633567</v>
      </c>
      <c r="E18" s="163">
        <v>2.11864406779661</v>
      </c>
      <c r="F18" s="176">
        <v>6.84</v>
      </c>
      <c r="G18" s="177">
        <v>5.88</v>
      </c>
    </row>
    <row r="19" spans="1:7" s="40" customFormat="1" ht="13.5">
      <c r="A19" s="45" t="s">
        <v>124</v>
      </c>
      <c r="B19" s="174">
        <v>31149</v>
      </c>
      <c r="C19" s="175">
        <v>-92</v>
      </c>
      <c r="D19" s="162">
        <v>-0.22371364653244163</v>
      </c>
      <c r="E19" s="163">
        <v>-17.56007393715342</v>
      </c>
      <c r="F19" s="176">
        <v>5.56</v>
      </c>
      <c r="G19" s="177">
        <v>5.85</v>
      </c>
    </row>
    <row r="20" spans="1:7" s="40" customFormat="1" ht="13.5">
      <c r="A20" s="45" t="s">
        <v>36</v>
      </c>
      <c r="B20" s="174">
        <v>66418</v>
      </c>
      <c r="C20" s="175">
        <v>-328</v>
      </c>
      <c r="D20" s="162">
        <v>-0.45207956600361665</v>
      </c>
      <c r="E20" s="163">
        <v>1.568265682656816</v>
      </c>
      <c r="F20" s="176">
        <v>0.76</v>
      </c>
      <c r="G20" s="177">
        <v>1.26</v>
      </c>
    </row>
    <row r="21" spans="1:7" s="40" customFormat="1" ht="13.5">
      <c r="A21" s="45" t="s">
        <v>125</v>
      </c>
      <c r="B21" s="174">
        <v>139589</v>
      </c>
      <c r="C21" s="175">
        <v>-628</v>
      </c>
      <c r="D21" s="162">
        <v>-0.4668534080298786</v>
      </c>
      <c r="E21" s="163">
        <v>2.009569377990425</v>
      </c>
      <c r="F21" s="176">
        <v>1.73</v>
      </c>
      <c r="G21" s="177">
        <v>2.18</v>
      </c>
    </row>
    <row r="22" spans="1:7" s="40" customFormat="1" ht="13.5">
      <c r="A22" s="45" t="s">
        <v>126</v>
      </c>
      <c r="B22" s="174">
        <v>7393</v>
      </c>
      <c r="C22" s="175">
        <v>-20</v>
      </c>
      <c r="D22" s="162">
        <v>-0.3386004514672655</v>
      </c>
      <c r="E22" s="163">
        <v>-0.11312217194571099</v>
      </c>
      <c r="F22" s="176">
        <v>0.11</v>
      </c>
      <c r="G22" s="177">
        <v>0.38</v>
      </c>
    </row>
    <row r="23" spans="1:7" s="40" customFormat="1" ht="13.5">
      <c r="A23" s="47" t="s">
        <v>127</v>
      </c>
      <c r="B23" s="178">
        <v>69786</v>
      </c>
      <c r="C23" s="179">
        <v>-184</v>
      </c>
      <c r="D23" s="164">
        <v>-0.2680965147453185</v>
      </c>
      <c r="E23" s="165">
        <v>5.084745762711864</v>
      </c>
      <c r="F23" s="180">
        <v>1.95</v>
      </c>
      <c r="G23" s="181">
        <v>2.22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595746</v>
      </c>
      <c r="C32" s="183">
        <v>-360</v>
      </c>
      <c r="D32" s="184">
        <v>0</v>
      </c>
      <c r="E32" s="185">
        <v>0.8858267716535491</v>
      </c>
      <c r="F32" s="186">
        <v>1.51</v>
      </c>
      <c r="G32" s="187">
        <v>1.57</v>
      </c>
    </row>
    <row r="33" spans="1:7" s="40" customFormat="1" ht="13.5">
      <c r="A33" s="45" t="s">
        <v>114</v>
      </c>
      <c r="B33" s="182">
        <v>10006</v>
      </c>
      <c r="C33" s="183">
        <v>384</v>
      </c>
      <c r="D33" s="184">
        <v>3.9341262580054868</v>
      </c>
      <c r="E33" s="185">
        <v>11.045943304007817</v>
      </c>
      <c r="F33" s="186">
        <v>4.08</v>
      </c>
      <c r="G33" s="187">
        <v>0.09</v>
      </c>
    </row>
    <row r="34" spans="1:7" s="40" customFormat="1" ht="13.5">
      <c r="A34" s="45" t="s">
        <v>115</v>
      </c>
      <c r="B34" s="182">
        <v>202830</v>
      </c>
      <c r="C34" s="183">
        <v>-112</v>
      </c>
      <c r="D34" s="184">
        <v>-0.09813542688911533</v>
      </c>
      <c r="E34" s="185">
        <v>0.3944773175542322</v>
      </c>
      <c r="F34" s="186">
        <v>0.88</v>
      </c>
      <c r="G34" s="187">
        <v>0.94</v>
      </c>
    </row>
    <row r="35" spans="1:7" s="40" customFormat="1" ht="13.5">
      <c r="A35" s="46" t="s">
        <v>116</v>
      </c>
      <c r="B35" s="182">
        <v>3235</v>
      </c>
      <c r="C35" s="183">
        <v>296</v>
      </c>
      <c r="D35" s="184">
        <v>10.047846889952153</v>
      </c>
      <c r="E35" s="185">
        <v>30.830489192263926</v>
      </c>
      <c r="F35" s="186">
        <v>11.02</v>
      </c>
      <c r="G35" s="187">
        <v>0.95</v>
      </c>
    </row>
    <row r="36" spans="1:7" s="40" customFormat="1" ht="13.5">
      <c r="A36" s="45" t="s">
        <v>117</v>
      </c>
      <c r="B36" s="182">
        <v>7494</v>
      </c>
      <c r="C36" s="183">
        <v>-282</v>
      </c>
      <c r="D36" s="184">
        <v>-3.6734693877550963</v>
      </c>
      <c r="E36" s="185">
        <v>4.424778761061947</v>
      </c>
      <c r="F36" s="186">
        <v>0.5</v>
      </c>
      <c r="G36" s="187">
        <v>4.13</v>
      </c>
    </row>
    <row r="37" spans="1:7" s="40" customFormat="1" ht="13.5">
      <c r="A37" s="45" t="s">
        <v>118</v>
      </c>
      <c r="B37" s="182">
        <v>37783</v>
      </c>
      <c r="C37" s="183">
        <v>105</v>
      </c>
      <c r="D37" s="184">
        <v>0.3351955307262538</v>
      </c>
      <c r="E37" s="185">
        <v>-9.47580645161291</v>
      </c>
      <c r="F37" s="186">
        <v>1.12</v>
      </c>
      <c r="G37" s="187">
        <v>0.84</v>
      </c>
    </row>
    <row r="38" spans="1:7" s="40" customFormat="1" ht="13.5">
      <c r="A38" s="45" t="s">
        <v>119</v>
      </c>
      <c r="B38" s="182">
        <v>65522</v>
      </c>
      <c r="C38" s="183">
        <v>383</v>
      </c>
      <c r="D38" s="184">
        <v>0.5560704355885026</v>
      </c>
      <c r="E38" s="185">
        <v>4.026845637583895</v>
      </c>
      <c r="F38" s="186">
        <v>1.91</v>
      </c>
      <c r="G38" s="187">
        <v>1.33</v>
      </c>
    </row>
    <row r="39" spans="1:7" s="40" customFormat="1" ht="13.5">
      <c r="A39" s="46" t="s">
        <v>120</v>
      </c>
      <c r="B39" s="182">
        <v>9586</v>
      </c>
      <c r="C39" s="183">
        <v>32</v>
      </c>
      <c r="D39" s="184">
        <v>0.3355704697986545</v>
      </c>
      <c r="E39" s="185">
        <v>-1.9672131147540954</v>
      </c>
      <c r="F39" s="186">
        <v>1.26</v>
      </c>
      <c r="G39" s="187">
        <v>0.92</v>
      </c>
    </row>
    <row r="40" spans="1:7" s="40" customFormat="1" ht="13.5">
      <c r="A40" s="46" t="s">
        <v>121</v>
      </c>
      <c r="B40" s="182">
        <v>2014</v>
      </c>
      <c r="C40" s="183">
        <v>-19</v>
      </c>
      <c r="D40" s="184">
        <v>-0.8730158730158686</v>
      </c>
      <c r="E40" s="185">
        <v>0.4827031375704011</v>
      </c>
      <c r="F40" s="186">
        <v>4.72</v>
      </c>
      <c r="G40" s="187">
        <v>5.66</v>
      </c>
    </row>
    <row r="41" spans="1:7" s="40" customFormat="1" ht="13.5">
      <c r="A41" s="45" t="s">
        <v>122</v>
      </c>
      <c r="B41" s="182">
        <v>36817</v>
      </c>
      <c r="C41" s="183">
        <v>35</v>
      </c>
      <c r="D41" s="184">
        <v>0.10309278350514879</v>
      </c>
      <c r="E41" s="185">
        <v>0.4136504653567647</v>
      </c>
      <c r="F41" s="186">
        <v>0.86</v>
      </c>
      <c r="G41" s="187">
        <v>0.76</v>
      </c>
    </row>
    <row r="42" spans="1:7" s="40" customFormat="1" ht="13.5">
      <c r="A42" s="45" t="s">
        <v>123</v>
      </c>
      <c r="B42" s="182">
        <v>20070</v>
      </c>
      <c r="C42" s="183">
        <v>89</v>
      </c>
      <c r="D42" s="184">
        <v>0.39177277179236597</v>
      </c>
      <c r="E42" s="185">
        <v>3.955375253549696</v>
      </c>
      <c r="F42" s="186">
        <v>2.2</v>
      </c>
      <c r="G42" s="187">
        <v>1.75</v>
      </c>
    </row>
    <row r="43" spans="1:7" s="40" customFormat="1" ht="13.5">
      <c r="A43" s="45" t="s">
        <v>124</v>
      </c>
      <c r="B43" s="182">
        <v>12059</v>
      </c>
      <c r="C43" s="183">
        <v>-91</v>
      </c>
      <c r="D43" s="184">
        <v>-0.6675567423230974</v>
      </c>
      <c r="E43" s="185">
        <v>-22.821576763485478</v>
      </c>
      <c r="F43" s="186">
        <v>8.68</v>
      </c>
      <c r="G43" s="187">
        <v>9.43</v>
      </c>
    </row>
    <row r="44" spans="1:7" s="40" customFormat="1" ht="13.5">
      <c r="A44" s="45" t="s">
        <v>36</v>
      </c>
      <c r="B44" s="182">
        <v>40688</v>
      </c>
      <c r="C44" s="183">
        <v>-328</v>
      </c>
      <c r="D44" s="184">
        <v>-0.8050089445438207</v>
      </c>
      <c r="E44" s="185">
        <v>4.131455399061038</v>
      </c>
      <c r="F44" s="186">
        <v>1.24</v>
      </c>
      <c r="G44" s="187">
        <v>2.04</v>
      </c>
    </row>
    <row r="45" spans="1:7" s="40" customFormat="1" ht="13.5">
      <c r="A45" s="45" t="s">
        <v>125</v>
      </c>
      <c r="B45" s="182">
        <v>92761</v>
      </c>
      <c r="C45" s="183">
        <v>-881</v>
      </c>
      <c r="D45" s="184">
        <v>-0.9514747859181731</v>
      </c>
      <c r="E45" s="185">
        <v>0.09615384615384068</v>
      </c>
      <c r="F45" s="186">
        <v>0.97</v>
      </c>
      <c r="G45" s="187">
        <v>1.92</v>
      </c>
    </row>
    <row r="46" spans="1:7" s="40" customFormat="1" ht="13.5">
      <c r="A46" s="45" t="s">
        <v>126</v>
      </c>
      <c r="B46" s="182">
        <v>4234</v>
      </c>
      <c r="C46" s="183">
        <v>-20</v>
      </c>
      <c r="D46" s="184">
        <v>-0.483675937122135</v>
      </c>
      <c r="E46" s="185">
        <v>9.587217043941417</v>
      </c>
      <c r="F46" s="186">
        <v>0.19</v>
      </c>
      <c r="G46" s="187">
        <v>0.66</v>
      </c>
    </row>
    <row r="47" spans="1:7" ht="13.5">
      <c r="A47" s="210" t="s">
        <v>127</v>
      </c>
      <c r="B47" s="215">
        <v>50647</v>
      </c>
      <c r="C47" s="211">
        <v>49</v>
      </c>
      <c r="D47" s="4">
        <v>0.08718395815169512</v>
      </c>
      <c r="E47" s="4">
        <v>6.296296296296294</v>
      </c>
      <c r="F47" s="213">
        <v>2.61</v>
      </c>
      <c r="G47" s="214">
        <v>2.52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.7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7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235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236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03">
        <v>119</v>
      </c>
      <c r="C16" s="193">
        <v>116.3</v>
      </c>
      <c r="D16" s="193">
        <v>124.1</v>
      </c>
      <c r="E16" s="193">
        <v>126.4</v>
      </c>
      <c r="F16" s="193">
        <v>99.3</v>
      </c>
      <c r="G16" s="193">
        <v>101.3</v>
      </c>
      <c r="H16" s="193">
        <v>151.7</v>
      </c>
      <c r="I16" s="193">
        <v>87.7</v>
      </c>
      <c r="J16" s="193">
        <v>188.4</v>
      </c>
      <c r="K16" s="193">
        <v>140.9</v>
      </c>
      <c r="L16" s="193">
        <v>111.3</v>
      </c>
      <c r="M16" s="193">
        <v>113.5</v>
      </c>
      <c r="N16" s="193">
        <v>105.1</v>
      </c>
      <c r="O16" s="193">
        <v>101.3</v>
      </c>
      <c r="P16" s="193">
        <v>89.3</v>
      </c>
      <c r="Q16" s="196">
        <v>120.8</v>
      </c>
    </row>
    <row r="17" spans="1:17" ht="16.5" customHeight="1">
      <c r="A17" s="59" t="s">
        <v>230</v>
      </c>
      <c r="B17" s="303">
        <v>91.7</v>
      </c>
      <c r="C17" s="193">
        <v>106.2</v>
      </c>
      <c r="D17" s="193">
        <v>86.9</v>
      </c>
      <c r="E17" s="193">
        <v>85.7</v>
      </c>
      <c r="F17" s="193">
        <v>74</v>
      </c>
      <c r="G17" s="193">
        <v>95.4</v>
      </c>
      <c r="H17" s="193">
        <v>96.9</v>
      </c>
      <c r="I17" s="193">
        <v>73.9</v>
      </c>
      <c r="J17" s="193">
        <v>105.9</v>
      </c>
      <c r="K17" s="193">
        <v>82.7</v>
      </c>
      <c r="L17" s="193">
        <v>104.4</v>
      </c>
      <c r="M17" s="193">
        <v>104.4</v>
      </c>
      <c r="N17" s="193">
        <v>85.8</v>
      </c>
      <c r="O17" s="193">
        <v>103.2</v>
      </c>
      <c r="P17" s="193">
        <v>97.9</v>
      </c>
      <c r="Q17" s="196">
        <v>90.1</v>
      </c>
    </row>
    <row r="18" spans="1:17" ht="16.5" customHeight="1">
      <c r="A18" s="59" t="s">
        <v>231</v>
      </c>
      <c r="B18" s="303">
        <v>88.7</v>
      </c>
      <c r="C18" s="193">
        <v>89.9</v>
      </c>
      <c r="D18" s="193">
        <v>89</v>
      </c>
      <c r="E18" s="193">
        <v>85.8</v>
      </c>
      <c r="F18" s="193">
        <v>74.7</v>
      </c>
      <c r="G18" s="193">
        <v>92.4</v>
      </c>
      <c r="H18" s="193">
        <v>93.2</v>
      </c>
      <c r="I18" s="193">
        <v>78.4</v>
      </c>
      <c r="J18" s="193">
        <v>118.7</v>
      </c>
      <c r="K18" s="193">
        <v>77.5</v>
      </c>
      <c r="L18" s="193">
        <v>97</v>
      </c>
      <c r="M18" s="193">
        <v>101.4</v>
      </c>
      <c r="N18" s="193">
        <v>83.9</v>
      </c>
      <c r="O18" s="193">
        <v>90.1</v>
      </c>
      <c r="P18" s="193">
        <v>83.8</v>
      </c>
      <c r="Q18" s="196">
        <v>93.8</v>
      </c>
    </row>
    <row r="19" spans="1:17" ht="16.5" customHeight="1">
      <c r="A19" s="59" t="s">
        <v>232</v>
      </c>
      <c r="B19" s="303">
        <v>89.8</v>
      </c>
      <c r="C19" s="193">
        <v>99</v>
      </c>
      <c r="D19" s="193">
        <v>86.3</v>
      </c>
      <c r="E19" s="193">
        <v>95.4</v>
      </c>
      <c r="F19" s="193">
        <v>75.8</v>
      </c>
      <c r="G19" s="193">
        <v>92.7</v>
      </c>
      <c r="H19" s="193">
        <v>93.6</v>
      </c>
      <c r="I19" s="193">
        <v>75.1</v>
      </c>
      <c r="J19" s="193">
        <v>91.4</v>
      </c>
      <c r="K19" s="193">
        <v>79.6</v>
      </c>
      <c r="L19" s="193">
        <v>99.2</v>
      </c>
      <c r="M19" s="193">
        <v>106.8</v>
      </c>
      <c r="N19" s="193">
        <v>84.5</v>
      </c>
      <c r="O19" s="193">
        <v>99.2</v>
      </c>
      <c r="P19" s="193">
        <v>83.8</v>
      </c>
      <c r="Q19" s="196">
        <v>93.9</v>
      </c>
    </row>
    <row r="20" spans="1:17" ht="16.5" customHeight="1">
      <c r="A20" s="59" t="s">
        <v>233</v>
      </c>
      <c r="B20" s="303">
        <v>92.2</v>
      </c>
      <c r="C20" s="193">
        <v>97.5</v>
      </c>
      <c r="D20" s="193">
        <v>90.6</v>
      </c>
      <c r="E20" s="193">
        <v>85.7</v>
      </c>
      <c r="F20" s="193">
        <v>75.2</v>
      </c>
      <c r="G20" s="193">
        <v>102.2</v>
      </c>
      <c r="H20" s="193">
        <v>95.9</v>
      </c>
      <c r="I20" s="193">
        <v>74.8</v>
      </c>
      <c r="J20" s="193">
        <v>92</v>
      </c>
      <c r="K20" s="193">
        <v>81.1</v>
      </c>
      <c r="L20" s="193">
        <v>101.8</v>
      </c>
      <c r="M20" s="193">
        <v>106.3</v>
      </c>
      <c r="N20" s="193">
        <v>84</v>
      </c>
      <c r="O20" s="193">
        <v>98.4</v>
      </c>
      <c r="P20" s="193">
        <v>82.8</v>
      </c>
      <c r="Q20" s="196">
        <v>98.5</v>
      </c>
    </row>
    <row r="21" spans="1:17" ht="16.5" customHeight="1">
      <c r="A21" s="59" t="s">
        <v>234</v>
      </c>
      <c r="B21" s="303">
        <v>184.8</v>
      </c>
      <c r="C21" s="193">
        <v>166.6</v>
      </c>
      <c r="D21" s="193">
        <v>202.5</v>
      </c>
      <c r="E21" s="193">
        <v>193.9</v>
      </c>
      <c r="F21" s="193">
        <v>196.1</v>
      </c>
      <c r="G21" s="193">
        <v>153.7</v>
      </c>
      <c r="H21" s="193">
        <v>197.9</v>
      </c>
      <c r="I21" s="193">
        <v>216.5</v>
      </c>
      <c r="J21" s="193">
        <v>204.7</v>
      </c>
      <c r="K21" s="193">
        <v>177.6</v>
      </c>
      <c r="L21" s="193">
        <v>125.4</v>
      </c>
      <c r="M21" s="193">
        <v>154.6</v>
      </c>
      <c r="N21" s="193">
        <v>207.3</v>
      </c>
      <c r="O21" s="193">
        <v>156.8</v>
      </c>
      <c r="P21" s="193">
        <v>241.8</v>
      </c>
      <c r="Q21" s="196">
        <v>162.4</v>
      </c>
    </row>
    <row r="22" spans="1:17" ht="16.5" customHeight="1">
      <c r="A22" s="59" t="s">
        <v>242</v>
      </c>
      <c r="B22" s="303">
        <v>91</v>
      </c>
      <c r="C22" s="193">
        <v>90.1</v>
      </c>
      <c r="D22" s="193">
        <v>84.2</v>
      </c>
      <c r="E22" s="193">
        <v>85</v>
      </c>
      <c r="F22" s="193">
        <v>73.1</v>
      </c>
      <c r="G22" s="193">
        <v>99.9</v>
      </c>
      <c r="H22" s="193">
        <v>100.5</v>
      </c>
      <c r="I22" s="193">
        <v>78.6</v>
      </c>
      <c r="J22" s="193">
        <v>106.6</v>
      </c>
      <c r="K22" s="193">
        <v>77</v>
      </c>
      <c r="L22" s="193">
        <v>94.7</v>
      </c>
      <c r="M22" s="193">
        <v>93.9</v>
      </c>
      <c r="N22" s="193">
        <v>86.3</v>
      </c>
      <c r="O22" s="193">
        <v>110.7</v>
      </c>
      <c r="P22" s="193">
        <v>86.4</v>
      </c>
      <c r="Q22" s="196">
        <v>101</v>
      </c>
    </row>
    <row r="23" spans="1:17" ht="16.5" customHeight="1">
      <c r="A23" s="59" t="s">
        <v>239</v>
      </c>
      <c r="B23" s="303">
        <v>87.6</v>
      </c>
      <c r="C23" s="193">
        <v>93.8</v>
      </c>
      <c r="D23" s="193">
        <v>85.4</v>
      </c>
      <c r="E23" s="193">
        <v>84</v>
      </c>
      <c r="F23" s="193">
        <v>73.8</v>
      </c>
      <c r="G23" s="193">
        <v>100.7</v>
      </c>
      <c r="H23" s="193">
        <v>96</v>
      </c>
      <c r="I23" s="193">
        <v>83.2</v>
      </c>
      <c r="J23" s="193">
        <v>98.1</v>
      </c>
      <c r="K23" s="193">
        <v>71.8</v>
      </c>
      <c r="L23" s="193">
        <v>83.8</v>
      </c>
      <c r="M23" s="193">
        <v>84.6</v>
      </c>
      <c r="N23" s="193">
        <v>87.8</v>
      </c>
      <c r="O23" s="193">
        <v>90</v>
      </c>
      <c r="P23" s="193">
        <v>81.7</v>
      </c>
      <c r="Q23" s="196">
        <v>99.4</v>
      </c>
    </row>
    <row r="24" spans="1:17" ht="16.5" customHeight="1">
      <c r="A24" s="59" t="s">
        <v>240</v>
      </c>
      <c r="B24" s="303">
        <v>93.3</v>
      </c>
      <c r="C24" s="193">
        <v>93.9</v>
      </c>
      <c r="D24" s="193">
        <v>92</v>
      </c>
      <c r="E24" s="193">
        <v>80.7</v>
      </c>
      <c r="F24" s="193">
        <v>76.9</v>
      </c>
      <c r="G24" s="193">
        <v>91.9</v>
      </c>
      <c r="H24" s="193">
        <v>99.7</v>
      </c>
      <c r="I24" s="193">
        <v>83.5</v>
      </c>
      <c r="J24" s="193">
        <v>105</v>
      </c>
      <c r="K24" s="193">
        <v>76.7</v>
      </c>
      <c r="L24" s="193">
        <v>92.2</v>
      </c>
      <c r="M24" s="193">
        <v>90.6</v>
      </c>
      <c r="N24" s="193">
        <v>92.7</v>
      </c>
      <c r="O24" s="193">
        <v>106.7</v>
      </c>
      <c r="P24" s="193">
        <v>78.5</v>
      </c>
      <c r="Q24" s="196">
        <v>110.2</v>
      </c>
    </row>
    <row r="25" spans="1:17" ht="16.5" customHeight="1">
      <c r="A25" s="59" t="s">
        <v>241</v>
      </c>
      <c r="B25" s="303">
        <v>90</v>
      </c>
      <c r="C25" s="193">
        <v>103.4</v>
      </c>
      <c r="D25" s="193">
        <v>85.5</v>
      </c>
      <c r="E25" s="193">
        <v>87.4</v>
      </c>
      <c r="F25" s="193">
        <v>75.5</v>
      </c>
      <c r="G25" s="193">
        <v>92.7</v>
      </c>
      <c r="H25" s="193">
        <v>102.8</v>
      </c>
      <c r="I25" s="193">
        <v>87.2</v>
      </c>
      <c r="J25" s="193">
        <v>102.2</v>
      </c>
      <c r="K25" s="193">
        <v>78</v>
      </c>
      <c r="L25" s="193">
        <v>90.9</v>
      </c>
      <c r="M25" s="193">
        <v>87.6</v>
      </c>
      <c r="N25" s="193">
        <v>91.3</v>
      </c>
      <c r="O25" s="193">
        <v>90.8</v>
      </c>
      <c r="P25" s="193">
        <v>83.7</v>
      </c>
      <c r="Q25" s="196">
        <v>103.7</v>
      </c>
    </row>
    <row r="26" spans="1:17" ht="15.75" customHeight="1">
      <c r="A26" s="59" t="s">
        <v>229</v>
      </c>
      <c r="B26" s="303">
        <v>87.9</v>
      </c>
      <c r="C26" s="193">
        <v>97.3</v>
      </c>
      <c r="D26" s="193">
        <v>84.8</v>
      </c>
      <c r="E26" s="193">
        <v>84.5</v>
      </c>
      <c r="F26" s="193">
        <v>79.4</v>
      </c>
      <c r="G26" s="193">
        <v>91.8</v>
      </c>
      <c r="H26" s="193">
        <v>101</v>
      </c>
      <c r="I26" s="193">
        <v>84.7</v>
      </c>
      <c r="J26" s="193">
        <v>101.3</v>
      </c>
      <c r="K26" s="193">
        <v>77.9</v>
      </c>
      <c r="L26" s="193">
        <v>89.4</v>
      </c>
      <c r="M26" s="193">
        <v>85.8</v>
      </c>
      <c r="N26" s="193">
        <v>80</v>
      </c>
      <c r="O26" s="193">
        <v>90.4</v>
      </c>
      <c r="P26" s="193">
        <v>77.5</v>
      </c>
      <c r="Q26" s="196">
        <v>101.1</v>
      </c>
    </row>
    <row r="27" spans="1:17" ht="16.5" customHeight="1">
      <c r="A27" s="59" t="s">
        <v>243</v>
      </c>
      <c r="B27" s="303">
        <v>162.5</v>
      </c>
      <c r="C27" s="193">
        <v>136.7</v>
      </c>
      <c r="D27" s="193">
        <v>161.5</v>
      </c>
      <c r="E27" s="193">
        <v>218.1</v>
      </c>
      <c r="F27" s="193">
        <v>145</v>
      </c>
      <c r="G27" s="193">
        <v>132</v>
      </c>
      <c r="H27" s="193">
        <v>146.8</v>
      </c>
      <c r="I27" s="193">
        <v>247</v>
      </c>
      <c r="J27" s="193">
        <v>131.2</v>
      </c>
      <c r="K27" s="193">
        <v>201.3</v>
      </c>
      <c r="L27" s="193">
        <v>94.6</v>
      </c>
      <c r="M27" s="193">
        <v>124.4</v>
      </c>
      <c r="N27" s="193">
        <v>226.9</v>
      </c>
      <c r="O27" s="193">
        <v>141</v>
      </c>
      <c r="P27" s="193">
        <v>187</v>
      </c>
      <c r="Q27" s="196">
        <v>178.7</v>
      </c>
    </row>
    <row r="28" spans="1:17" ht="16.5" customHeight="1">
      <c r="A28" s="59" t="s">
        <v>247</v>
      </c>
      <c r="B28" s="194">
        <v>114.5</v>
      </c>
      <c r="C28" s="195">
        <v>92.9</v>
      </c>
      <c r="D28" s="195">
        <v>126.8</v>
      </c>
      <c r="E28" s="195">
        <v>78.4</v>
      </c>
      <c r="F28" s="195">
        <v>88.5</v>
      </c>
      <c r="G28" s="195">
        <v>157.2</v>
      </c>
      <c r="H28" s="195">
        <v>144.3</v>
      </c>
      <c r="I28" s="195">
        <v>87.4</v>
      </c>
      <c r="J28" s="193">
        <v>95.2</v>
      </c>
      <c r="K28" s="193">
        <v>76.7</v>
      </c>
      <c r="L28" s="193">
        <v>95.7</v>
      </c>
      <c r="M28" s="193">
        <v>117.6</v>
      </c>
      <c r="N28" s="195">
        <v>87.5</v>
      </c>
      <c r="O28" s="195">
        <v>114.7</v>
      </c>
      <c r="P28" s="195">
        <v>78.5</v>
      </c>
      <c r="Q28" s="196">
        <v>110.3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41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235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236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246</v>
      </c>
      <c r="B44" s="198">
        <v>118.3</v>
      </c>
      <c r="C44" s="199">
        <v>151.3</v>
      </c>
      <c r="D44" s="199">
        <v>120.5</v>
      </c>
      <c r="E44" s="199">
        <v>92.5</v>
      </c>
      <c r="F44" s="199">
        <v>101.4</v>
      </c>
      <c r="G44" s="199">
        <v>85.3</v>
      </c>
      <c r="H44" s="199">
        <v>175.4</v>
      </c>
      <c r="I44" s="199">
        <v>106.9</v>
      </c>
      <c r="J44" s="199">
        <v>136.4</v>
      </c>
      <c r="K44" s="199">
        <v>129.6</v>
      </c>
      <c r="L44" s="199">
        <v>127.8</v>
      </c>
      <c r="M44" s="199">
        <v>111.7</v>
      </c>
      <c r="N44" s="199">
        <v>109.3</v>
      </c>
      <c r="O44" s="199">
        <v>101.9</v>
      </c>
      <c r="P44" s="199">
        <v>89.5</v>
      </c>
      <c r="Q44" s="200">
        <v>128.7</v>
      </c>
    </row>
    <row r="45" spans="1:17" ht="16.5" customHeight="1">
      <c r="A45" s="59" t="s">
        <v>230</v>
      </c>
      <c r="B45" s="198">
        <v>88.2</v>
      </c>
      <c r="C45" s="199">
        <v>102.9</v>
      </c>
      <c r="D45" s="199">
        <v>83.9</v>
      </c>
      <c r="E45" s="199">
        <v>90.4</v>
      </c>
      <c r="F45" s="199">
        <v>71.4</v>
      </c>
      <c r="G45" s="199">
        <v>90.7</v>
      </c>
      <c r="H45" s="199">
        <v>87.9</v>
      </c>
      <c r="I45" s="199">
        <v>69.3</v>
      </c>
      <c r="J45" s="199">
        <v>135.9</v>
      </c>
      <c r="K45" s="199">
        <v>82.8</v>
      </c>
      <c r="L45" s="199">
        <v>116.8</v>
      </c>
      <c r="M45" s="199">
        <v>97.3</v>
      </c>
      <c r="N45" s="199">
        <v>86</v>
      </c>
      <c r="O45" s="199">
        <v>101.4</v>
      </c>
      <c r="P45" s="199">
        <v>136.8</v>
      </c>
      <c r="Q45" s="200">
        <v>98.2</v>
      </c>
    </row>
    <row r="46" spans="1:17" ht="16.5" customHeight="1">
      <c r="A46" s="59" t="s">
        <v>231</v>
      </c>
      <c r="B46" s="198">
        <v>85</v>
      </c>
      <c r="C46" s="199">
        <v>76.2</v>
      </c>
      <c r="D46" s="199">
        <v>86.4</v>
      </c>
      <c r="E46" s="199">
        <v>90.5</v>
      </c>
      <c r="F46" s="199">
        <v>73.8</v>
      </c>
      <c r="G46" s="199">
        <v>84.4</v>
      </c>
      <c r="H46" s="199">
        <v>85.9</v>
      </c>
      <c r="I46" s="199">
        <v>75.9</v>
      </c>
      <c r="J46" s="199">
        <v>92.6</v>
      </c>
      <c r="K46" s="199">
        <v>76.7</v>
      </c>
      <c r="L46" s="199">
        <v>102.9</v>
      </c>
      <c r="M46" s="199">
        <v>94</v>
      </c>
      <c r="N46" s="199">
        <v>83.1</v>
      </c>
      <c r="O46" s="199">
        <v>87.7</v>
      </c>
      <c r="P46" s="199">
        <v>79.5</v>
      </c>
      <c r="Q46" s="200">
        <v>98.6</v>
      </c>
    </row>
    <row r="47" spans="1:17" ht="16.5" customHeight="1">
      <c r="A47" s="59" t="s">
        <v>232</v>
      </c>
      <c r="B47" s="198">
        <v>84.6</v>
      </c>
      <c r="C47" s="199">
        <v>83.9</v>
      </c>
      <c r="D47" s="199">
        <v>83.4</v>
      </c>
      <c r="E47" s="199">
        <v>98.9</v>
      </c>
      <c r="F47" s="199">
        <v>74.9</v>
      </c>
      <c r="G47" s="199">
        <v>86.7</v>
      </c>
      <c r="H47" s="199">
        <v>86.4</v>
      </c>
      <c r="I47" s="199">
        <v>70.6</v>
      </c>
      <c r="J47" s="199">
        <v>96.4</v>
      </c>
      <c r="K47" s="199">
        <v>80.5</v>
      </c>
      <c r="L47" s="199">
        <v>111</v>
      </c>
      <c r="M47" s="199">
        <v>98.9</v>
      </c>
      <c r="N47" s="199">
        <v>82.9</v>
      </c>
      <c r="O47" s="199">
        <v>86.4</v>
      </c>
      <c r="P47" s="199">
        <v>78.9</v>
      </c>
      <c r="Q47" s="200">
        <v>99.1</v>
      </c>
    </row>
    <row r="48" spans="1:17" ht="16.5" customHeight="1">
      <c r="A48" s="59" t="s">
        <v>233</v>
      </c>
      <c r="B48" s="198">
        <v>88.5</v>
      </c>
      <c r="C48" s="199">
        <v>100.3</v>
      </c>
      <c r="D48" s="199">
        <v>88.3</v>
      </c>
      <c r="E48" s="199">
        <v>91.1</v>
      </c>
      <c r="F48" s="199">
        <v>74.1</v>
      </c>
      <c r="G48" s="199">
        <v>104.1</v>
      </c>
      <c r="H48" s="199">
        <v>86.9</v>
      </c>
      <c r="I48" s="199">
        <v>68.7</v>
      </c>
      <c r="J48" s="199">
        <v>85.7</v>
      </c>
      <c r="K48" s="199">
        <v>82.8</v>
      </c>
      <c r="L48" s="199">
        <v>106.2</v>
      </c>
      <c r="M48" s="199">
        <v>91.6</v>
      </c>
      <c r="N48" s="199">
        <v>82.1</v>
      </c>
      <c r="O48" s="199">
        <v>90.9</v>
      </c>
      <c r="P48" s="199">
        <v>79.7</v>
      </c>
      <c r="Q48" s="200">
        <v>99.6</v>
      </c>
    </row>
    <row r="49" spans="1:17" ht="16.5" customHeight="1">
      <c r="A49" s="59" t="s">
        <v>234</v>
      </c>
      <c r="B49" s="198">
        <v>183.5</v>
      </c>
      <c r="C49" s="199">
        <v>159.9</v>
      </c>
      <c r="D49" s="199">
        <v>205.9</v>
      </c>
      <c r="E49" s="199">
        <v>179.1</v>
      </c>
      <c r="F49" s="199">
        <v>197.7</v>
      </c>
      <c r="G49" s="199">
        <v>132.6</v>
      </c>
      <c r="H49" s="199">
        <v>179.4</v>
      </c>
      <c r="I49" s="199">
        <v>220.3</v>
      </c>
      <c r="J49" s="199">
        <v>136.9</v>
      </c>
      <c r="K49" s="199">
        <v>181.4</v>
      </c>
      <c r="L49" s="199">
        <v>157.2</v>
      </c>
      <c r="M49" s="199">
        <v>143.6</v>
      </c>
      <c r="N49" s="199">
        <v>191</v>
      </c>
      <c r="O49" s="199">
        <v>169.9</v>
      </c>
      <c r="P49" s="199">
        <v>218.4</v>
      </c>
      <c r="Q49" s="200">
        <v>164.2</v>
      </c>
    </row>
    <row r="50" spans="1:17" ht="16.5" customHeight="1">
      <c r="A50" s="59" t="s">
        <v>242</v>
      </c>
      <c r="B50" s="198">
        <v>89</v>
      </c>
      <c r="C50" s="199">
        <v>78.5</v>
      </c>
      <c r="D50" s="199">
        <v>82.7</v>
      </c>
      <c r="E50" s="199">
        <v>81.2</v>
      </c>
      <c r="F50" s="199">
        <v>68.6</v>
      </c>
      <c r="G50" s="199">
        <v>102</v>
      </c>
      <c r="H50" s="199">
        <v>87.6</v>
      </c>
      <c r="I50" s="199">
        <v>74.5</v>
      </c>
      <c r="J50" s="199">
        <v>87.2</v>
      </c>
      <c r="K50" s="199">
        <v>78.5</v>
      </c>
      <c r="L50" s="199">
        <v>99.7</v>
      </c>
      <c r="M50" s="199">
        <v>78.7</v>
      </c>
      <c r="N50" s="199">
        <v>84.8</v>
      </c>
      <c r="O50" s="199">
        <v>112.6</v>
      </c>
      <c r="P50" s="199">
        <v>76.8</v>
      </c>
      <c r="Q50" s="200">
        <v>106.6</v>
      </c>
    </row>
    <row r="51" spans="1:17" ht="16.5" customHeight="1">
      <c r="A51" s="59" t="s">
        <v>239</v>
      </c>
      <c r="B51" s="198">
        <v>84.7</v>
      </c>
      <c r="C51" s="199">
        <v>83.7</v>
      </c>
      <c r="D51" s="199">
        <v>84</v>
      </c>
      <c r="E51" s="199">
        <v>80</v>
      </c>
      <c r="F51" s="199">
        <v>69</v>
      </c>
      <c r="G51" s="199">
        <v>101.5</v>
      </c>
      <c r="H51" s="199">
        <v>84.2</v>
      </c>
      <c r="I51" s="199">
        <v>74</v>
      </c>
      <c r="J51" s="199">
        <v>99.7</v>
      </c>
      <c r="K51" s="199">
        <v>72</v>
      </c>
      <c r="L51" s="199">
        <v>88.2</v>
      </c>
      <c r="M51" s="199">
        <v>73.7</v>
      </c>
      <c r="N51" s="199">
        <v>87.5</v>
      </c>
      <c r="O51" s="199">
        <v>86.2</v>
      </c>
      <c r="P51" s="199">
        <v>85.4</v>
      </c>
      <c r="Q51" s="200">
        <v>104.2</v>
      </c>
    </row>
    <row r="52" spans="1:17" ht="16.5" customHeight="1">
      <c r="A52" s="59" t="s">
        <v>240</v>
      </c>
      <c r="B52" s="198">
        <v>92.3</v>
      </c>
      <c r="C52" s="199">
        <v>85</v>
      </c>
      <c r="D52" s="199">
        <v>90.8</v>
      </c>
      <c r="E52" s="199">
        <v>83.1</v>
      </c>
      <c r="F52" s="199">
        <v>70.6</v>
      </c>
      <c r="G52" s="199">
        <v>103</v>
      </c>
      <c r="H52" s="199">
        <v>91.8</v>
      </c>
      <c r="I52" s="199">
        <v>77.1</v>
      </c>
      <c r="J52" s="199">
        <v>116</v>
      </c>
      <c r="K52" s="199">
        <v>77.6</v>
      </c>
      <c r="L52" s="199">
        <v>91.8</v>
      </c>
      <c r="M52" s="199">
        <v>75.3</v>
      </c>
      <c r="N52" s="199">
        <v>93.2</v>
      </c>
      <c r="O52" s="199">
        <v>102.5</v>
      </c>
      <c r="P52" s="199">
        <v>79.9</v>
      </c>
      <c r="Q52" s="200">
        <v>119</v>
      </c>
    </row>
    <row r="53" spans="1:17" ht="16.5" customHeight="1">
      <c r="A53" s="59" t="s">
        <v>241</v>
      </c>
      <c r="B53" s="198">
        <v>86.8</v>
      </c>
      <c r="C53" s="199">
        <v>79.9</v>
      </c>
      <c r="D53" s="199">
        <v>83.9</v>
      </c>
      <c r="E53" s="199">
        <v>84.8</v>
      </c>
      <c r="F53" s="199">
        <v>71.7</v>
      </c>
      <c r="G53" s="199">
        <v>104</v>
      </c>
      <c r="H53" s="199">
        <v>91.6</v>
      </c>
      <c r="I53" s="199">
        <v>76.2</v>
      </c>
      <c r="J53" s="199">
        <v>91.8</v>
      </c>
      <c r="K53" s="199">
        <v>77.4</v>
      </c>
      <c r="L53" s="199">
        <v>92</v>
      </c>
      <c r="M53" s="199">
        <v>74.3</v>
      </c>
      <c r="N53" s="199">
        <v>93.2</v>
      </c>
      <c r="O53" s="199">
        <v>88.5</v>
      </c>
      <c r="P53" s="199">
        <v>84.1</v>
      </c>
      <c r="Q53" s="200">
        <v>106.6</v>
      </c>
    </row>
    <row r="54" spans="1:17" ht="16.5" customHeight="1">
      <c r="A54" s="59" t="s">
        <v>229</v>
      </c>
      <c r="B54" s="198">
        <v>85.3</v>
      </c>
      <c r="C54" s="199">
        <v>95</v>
      </c>
      <c r="D54" s="199">
        <v>82.5</v>
      </c>
      <c r="E54" s="199">
        <v>80.8</v>
      </c>
      <c r="F54" s="199">
        <v>70.2</v>
      </c>
      <c r="G54" s="199">
        <v>104.6</v>
      </c>
      <c r="H54" s="199">
        <v>97.1</v>
      </c>
      <c r="I54" s="199">
        <v>76.2</v>
      </c>
      <c r="J54" s="199">
        <v>114.9</v>
      </c>
      <c r="K54" s="199">
        <v>77.3</v>
      </c>
      <c r="L54" s="199">
        <v>90.6</v>
      </c>
      <c r="M54" s="199">
        <v>71.4</v>
      </c>
      <c r="N54" s="199">
        <v>73.5</v>
      </c>
      <c r="O54" s="199">
        <v>88.4</v>
      </c>
      <c r="P54" s="199">
        <v>78</v>
      </c>
      <c r="Q54" s="200">
        <v>105.9</v>
      </c>
    </row>
    <row r="55" spans="1:17" ht="16.5" customHeight="1">
      <c r="A55" s="59" t="s">
        <v>243</v>
      </c>
      <c r="B55" s="198">
        <v>163.7</v>
      </c>
      <c r="C55" s="199">
        <v>108.7</v>
      </c>
      <c r="D55" s="199">
        <v>168</v>
      </c>
      <c r="E55" s="199">
        <v>209.5</v>
      </c>
      <c r="F55" s="199">
        <v>118.8</v>
      </c>
      <c r="G55" s="199">
        <v>141.8</v>
      </c>
      <c r="H55" s="199">
        <v>96.4</v>
      </c>
      <c r="I55" s="199">
        <v>221.8</v>
      </c>
      <c r="J55" s="199">
        <v>189.6</v>
      </c>
      <c r="K55" s="199">
        <v>206.8</v>
      </c>
      <c r="L55" s="199">
        <v>93.4</v>
      </c>
      <c r="M55" s="199">
        <v>71.5</v>
      </c>
      <c r="N55" s="199">
        <v>217.3</v>
      </c>
      <c r="O55" s="199">
        <v>149.5</v>
      </c>
      <c r="P55" s="199">
        <v>163.2</v>
      </c>
      <c r="Q55" s="200">
        <v>167.3</v>
      </c>
    </row>
    <row r="56" spans="1:17" ht="16.5" customHeight="1">
      <c r="A56" s="59" t="s">
        <v>247</v>
      </c>
      <c r="B56" s="300">
        <v>119.8</v>
      </c>
      <c r="C56" s="301">
        <v>129.4</v>
      </c>
      <c r="D56" s="301">
        <v>126.2</v>
      </c>
      <c r="E56" s="301">
        <v>88.1</v>
      </c>
      <c r="F56" s="301">
        <v>87.3</v>
      </c>
      <c r="G56" s="301">
        <v>206.9</v>
      </c>
      <c r="H56" s="301">
        <v>155.7</v>
      </c>
      <c r="I56" s="301">
        <v>97.9</v>
      </c>
      <c r="J56" s="199">
        <v>91.5</v>
      </c>
      <c r="K56" s="199">
        <v>74.7</v>
      </c>
      <c r="L56" s="199">
        <v>99.5</v>
      </c>
      <c r="M56" s="199">
        <v>87.4</v>
      </c>
      <c r="N56" s="301">
        <v>85.9</v>
      </c>
      <c r="O56" s="301">
        <v>115.2</v>
      </c>
      <c r="P56" s="301">
        <v>78</v>
      </c>
      <c r="Q56" s="200">
        <v>127.3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235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236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198">
        <v>104.2</v>
      </c>
      <c r="C16" s="199">
        <v>108.4</v>
      </c>
      <c r="D16" s="199">
        <v>103.5</v>
      </c>
      <c r="E16" s="199">
        <v>98.3</v>
      </c>
      <c r="F16" s="199">
        <v>98.2</v>
      </c>
      <c r="G16" s="199">
        <v>106.1</v>
      </c>
      <c r="H16" s="199">
        <v>104.5</v>
      </c>
      <c r="I16" s="199">
        <v>96.1</v>
      </c>
      <c r="J16" s="199">
        <v>110</v>
      </c>
      <c r="K16" s="199">
        <v>102.6</v>
      </c>
      <c r="L16" s="199">
        <v>105.6</v>
      </c>
      <c r="M16" s="199">
        <v>105.5</v>
      </c>
      <c r="N16" s="199">
        <v>106</v>
      </c>
      <c r="O16" s="199">
        <v>104.2</v>
      </c>
      <c r="P16" s="199">
        <v>100.5</v>
      </c>
      <c r="Q16" s="200">
        <v>105.8</v>
      </c>
    </row>
    <row r="17" spans="1:17" ht="16.5" customHeight="1">
      <c r="A17" s="59" t="s">
        <v>230</v>
      </c>
      <c r="B17" s="198">
        <v>103.2</v>
      </c>
      <c r="C17" s="199">
        <v>105.1</v>
      </c>
      <c r="D17" s="199">
        <v>103.1</v>
      </c>
      <c r="E17" s="199">
        <v>98.8</v>
      </c>
      <c r="F17" s="199">
        <v>94</v>
      </c>
      <c r="G17" s="199">
        <v>107.1</v>
      </c>
      <c r="H17" s="199">
        <v>104.6</v>
      </c>
      <c r="I17" s="199">
        <v>96.6</v>
      </c>
      <c r="J17" s="199">
        <v>109.5</v>
      </c>
      <c r="K17" s="199">
        <v>100.1</v>
      </c>
      <c r="L17" s="199">
        <v>106.4</v>
      </c>
      <c r="M17" s="199">
        <v>108.6</v>
      </c>
      <c r="N17" s="199">
        <v>102.9</v>
      </c>
      <c r="O17" s="199">
        <v>104.3</v>
      </c>
      <c r="P17" s="199">
        <v>100.8</v>
      </c>
      <c r="Q17" s="200">
        <v>98.9</v>
      </c>
    </row>
    <row r="18" spans="1:17" ht="16.5" customHeight="1">
      <c r="A18" s="59" t="s">
        <v>231</v>
      </c>
      <c r="B18" s="198">
        <v>103.7</v>
      </c>
      <c r="C18" s="199">
        <v>104</v>
      </c>
      <c r="D18" s="199">
        <v>103.8</v>
      </c>
      <c r="E18" s="199">
        <v>99</v>
      </c>
      <c r="F18" s="199">
        <v>96.5</v>
      </c>
      <c r="G18" s="199">
        <v>106</v>
      </c>
      <c r="H18" s="199">
        <v>105.5</v>
      </c>
      <c r="I18" s="199">
        <v>97.7</v>
      </c>
      <c r="J18" s="199">
        <v>105.6</v>
      </c>
      <c r="K18" s="199">
        <v>99.4</v>
      </c>
      <c r="L18" s="199">
        <v>102.7</v>
      </c>
      <c r="M18" s="199">
        <v>107.6</v>
      </c>
      <c r="N18" s="199">
        <v>103.9</v>
      </c>
      <c r="O18" s="199">
        <v>104.7</v>
      </c>
      <c r="P18" s="199">
        <v>100.5</v>
      </c>
      <c r="Q18" s="200">
        <v>103.2</v>
      </c>
    </row>
    <row r="19" spans="1:17" ht="16.5" customHeight="1">
      <c r="A19" s="59" t="s">
        <v>232</v>
      </c>
      <c r="B19" s="198">
        <v>106.2</v>
      </c>
      <c r="C19" s="199">
        <v>106.5</v>
      </c>
      <c r="D19" s="199">
        <v>105.8</v>
      </c>
      <c r="E19" s="199">
        <v>109.9</v>
      </c>
      <c r="F19" s="199">
        <v>97.7</v>
      </c>
      <c r="G19" s="199">
        <v>105.3</v>
      </c>
      <c r="H19" s="199">
        <v>106.4</v>
      </c>
      <c r="I19" s="199">
        <v>97.2</v>
      </c>
      <c r="J19" s="199">
        <v>92.6</v>
      </c>
      <c r="K19" s="199">
        <v>101.4</v>
      </c>
      <c r="L19" s="199">
        <v>104.9</v>
      </c>
      <c r="M19" s="199">
        <v>112</v>
      </c>
      <c r="N19" s="199">
        <v>104.7</v>
      </c>
      <c r="O19" s="199">
        <v>115.8</v>
      </c>
      <c r="P19" s="199">
        <v>100.6</v>
      </c>
      <c r="Q19" s="200">
        <v>103.5</v>
      </c>
    </row>
    <row r="20" spans="1:17" ht="16.5" customHeight="1">
      <c r="A20" s="59" t="s">
        <v>233</v>
      </c>
      <c r="B20" s="198">
        <v>106.2</v>
      </c>
      <c r="C20" s="199">
        <v>109.8</v>
      </c>
      <c r="D20" s="199">
        <v>105.1</v>
      </c>
      <c r="E20" s="199">
        <v>98.8</v>
      </c>
      <c r="F20" s="199">
        <v>97</v>
      </c>
      <c r="G20" s="199">
        <v>117.3</v>
      </c>
      <c r="H20" s="199">
        <v>108.4</v>
      </c>
      <c r="I20" s="199">
        <v>97.6</v>
      </c>
      <c r="J20" s="199">
        <v>102.9</v>
      </c>
      <c r="K20" s="199">
        <v>98.6</v>
      </c>
      <c r="L20" s="199">
        <v>103.2</v>
      </c>
      <c r="M20" s="199">
        <v>110.8</v>
      </c>
      <c r="N20" s="199">
        <v>104.1</v>
      </c>
      <c r="O20" s="199">
        <v>106.1</v>
      </c>
      <c r="P20" s="199">
        <v>99.5</v>
      </c>
      <c r="Q20" s="200">
        <v>105.2</v>
      </c>
    </row>
    <row r="21" spans="1:17" ht="16.5" customHeight="1">
      <c r="A21" s="59" t="s">
        <v>234</v>
      </c>
      <c r="B21" s="198">
        <v>105.3</v>
      </c>
      <c r="C21" s="199">
        <v>108.7</v>
      </c>
      <c r="D21" s="199">
        <v>104.4</v>
      </c>
      <c r="E21" s="199">
        <v>98.8</v>
      </c>
      <c r="F21" s="199">
        <v>97.1</v>
      </c>
      <c r="G21" s="199">
        <v>106.9</v>
      </c>
      <c r="H21" s="199">
        <v>112</v>
      </c>
      <c r="I21" s="199">
        <v>100.5</v>
      </c>
      <c r="J21" s="199">
        <v>107.6</v>
      </c>
      <c r="K21" s="199">
        <v>97.7</v>
      </c>
      <c r="L21" s="199">
        <v>102.9</v>
      </c>
      <c r="M21" s="199">
        <v>115</v>
      </c>
      <c r="N21" s="199">
        <v>103.5</v>
      </c>
      <c r="O21" s="199">
        <v>103.5</v>
      </c>
      <c r="P21" s="199">
        <v>100.5</v>
      </c>
      <c r="Q21" s="200">
        <v>108.4</v>
      </c>
    </row>
    <row r="22" spans="1:17" ht="16.5" customHeight="1">
      <c r="A22" s="59" t="s">
        <v>242</v>
      </c>
      <c r="B22" s="198">
        <v>103.1</v>
      </c>
      <c r="C22" s="199">
        <v>104.1</v>
      </c>
      <c r="D22" s="199">
        <v>100.2</v>
      </c>
      <c r="E22" s="199">
        <v>96.8</v>
      </c>
      <c r="F22" s="199">
        <v>94.5</v>
      </c>
      <c r="G22" s="199">
        <v>114.6</v>
      </c>
      <c r="H22" s="199">
        <v>109.6</v>
      </c>
      <c r="I22" s="199">
        <v>102.7</v>
      </c>
      <c r="J22" s="199">
        <v>111.7</v>
      </c>
      <c r="K22" s="199">
        <v>94.1</v>
      </c>
      <c r="L22" s="199">
        <v>96.2</v>
      </c>
      <c r="M22" s="199">
        <v>99.7</v>
      </c>
      <c r="N22" s="199">
        <v>106.8</v>
      </c>
      <c r="O22" s="199">
        <v>105.8</v>
      </c>
      <c r="P22" s="199">
        <v>92.1</v>
      </c>
      <c r="Q22" s="200">
        <v>110.7</v>
      </c>
    </row>
    <row r="23" spans="1:17" ht="16.5" customHeight="1">
      <c r="A23" s="59" t="s">
        <v>239</v>
      </c>
      <c r="B23" s="198">
        <v>103.7</v>
      </c>
      <c r="C23" s="199">
        <v>108.6</v>
      </c>
      <c r="D23" s="199">
        <v>102.9</v>
      </c>
      <c r="E23" s="199">
        <v>96.8</v>
      </c>
      <c r="F23" s="199">
        <v>95.3</v>
      </c>
      <c r="G23" s="199">
        <v>115.4</v>
      </c>
      <c r="H23" s="199">
        <v>109.5</v>
      </c>
      <c r="I23" s="199">
        <v>104.5</v>
      </c>
      <c r="J23" s="199">
        <v>117.3</v>
      </c>
      <c r="K23" s="199">
        <v>92</v>
      </c>
      <c r="L23" s="199">
        <v>88.7</v>
      </c>
      <c r="M23" s="199">
        <v>89.8</v>
      </c>
      <c r="N23" s="199">
        <v>108.2</v>
      </c>
      <c r="O23" s="199">
        <v>105.1</v>
      </c>
      <c r="P23" s="199">
        <v>94.8</v>
      </c>
      <c r="Q23" s="200">
        <v>109.5</v>
      </c>
    </row>
    <row r="24" spans="1:17" ht="16.5" customHeight="1">
      <c r="A24" s="59" t="s">
        <v>240</v>
      </c>
      <c r="B24" s="198">
        <v>105.7</v>
      </c>
      <c r="C24" s="199">
        <v>108.8</v>
      </c>
      <c r="D24" s="199">
        <v>103.4</v>
      </c>
      <c r="E24" s="199">
        <v>91.6</v>
      </c>
      <c r="F24" s="199">
        <v>97.6</v>
      </c>
      <c r="G24" s="199">
        <v>105.6</v>
      </c>
      <c r="H24" s="199">
        <v>111.1</v>
      </c>
      <c r="I24" s="199">
        <v>104.1</v>
      </c>
      <c r="J24" s="199">
        <v>117.3</v>
      </c>
      <c r="K24" s="199">
        <v>94.9</v>
      </c>
      <c r="L24" s="199">
        <v>97.7</v>
      </c>
      <c r="M24" s="199">
        <v>95.3</v>
      </c>
      <c r="N24" s="199">
        <v>111.9</v>
      </c>
      <c r="O24" s="199">
        <v>115.2</v>
      </c>
      <c r="P24" s="199">
        <v>94.4</v>
      </c>
      <c r="Q24" s="200">
        <v>110.8</v>
      </c>
    </row>
    <row r="25" spans="1:17" ht="16.5" customHeight="1">
      <c r="A25" s="59" t="s">
        <v>241</v>
      </c>
      <c r="B25" s="198">
        <v>106</v>
      </c>
      <c r="C25" s="199">
        <v>110.6</v>
      </c>
      <c r="D25" s="199">
        <v>104.6</v>
      </c>
      <c r="E25" s="199">
        <v>100.5</v>
      </c>
      <c r="F25" s="199">
        <v>97.3</v>
      </c>
      <c r="G25" s="199">
        <v>105.1</v>
      </c>
      <c r="H25" s="199">
        <v>116</v>
      </c>
      <c r="I25" s="199">
        <v>110.9</v>
      </c>
      <c r="J25" s="199">
        <v>110.7</v>
      </c>
      <c r="K25" s="199">
        <v>99.2</v>
      </c>
      <c r="L25" s="199">
        <v>96.2</v>
      </c>
      <c r="M25" s="199">
        <v>93.1</v>
      </c>
      <c r="N25" s="199">
        <v>112.5</v>
      </c>
      <c r="O25" s="199">
        <v>106</v>
      </c>
      <c r="P25" s="199">
        <v>97.5</v>
      </c>
      <c r="Q25" s="200">
        <v>111.5</v>
      </c>
    </row>
    <row r="26" spans="1:17" ht="16.5" customHeight="1">
      <c r="A26" s="59" t="s">
        <v>229</v>
      </c>
      <c r="B26" s="198">
        <v>103.7</v>
      </c>
      <c r="C26" s="199">
        <v>109.5</v>
      </c>
      <c r="D26" s="199">
        <v>102.6</v>
      </c>
      <c r="E26" s="199">
        <v>97.5</v>
      </c>
      <c r="F26" s="199">
        <v>102.7</v>
      </c>
      <c r="G26" s="199">
        <v>105.1</v>
      </c>
      <c r="H26" s="199">
        <v>112.3</v>
      </c>
      <c r="I26" s="199">
        <v>109.8</v>
      </c>
      <c r="J26" s="199">
        <v>112.1</v>
      </c>
      <c r="K26" s="199">
        <v>98.6</v>
      </c>
      <c r="L26" s="199">
        <v>94.7</v>
      </c>
      <c r="M26" s="199">
        <v>91.1</v>
      </c>
      <c r="N26" s="199">
        <v>99.2</v>
      </c>
      <c r="O26" s="199">
        <v>105</v>
      </c>
      <c r="P26" s="199">
        <v>93</v>
      </c>
      <c r="Q26" s="200">
        <v>111.3</v>
      </c>
    </row>
    <row r="27" spans="1:17" ht="16.5" customHeight="1">
      <c r="A27" s="59" t="s">
        <v>243</v>
      </c>
      <c r="B27" s="198">
        <v>105.3</v>
      </c>
      <c r="C27" s="199">
        <v>112.3</v>
      </c>
      <c r="D27" s="199">
        <v>104</v>
      </c>
      <c r="E27" s="199">
        <v>92.1</v>
      </c>
      <c r="F27" s="199">
        <v>98.1</v>
      </c>
      <c r="G27" s="199">
        <v>106.1</v>
      </c>
      <c r="H27" s="199">
        <v>113.2</v>
      </c>
      <c r="I27" s="199">
        <v>109.5</v>
      </c>
      <c r="J27" s="199">
        <v>120.5</v>
      </c>
      <c r="K27" s="199">
        <v>96.8</v>
      </c>
      <c r="L27" s="199">
        <v>93.6</v>
      </c>
      <c r="M27" s="199">
        <v>93.5</v>
      </c>
      <c r="N27" s="199">
        <v>110</v>
      </c>
      <c r="O27" s="199">
        <v>105.7</v>
      </c>
      <c r="P27" s="199">
        <v>91.4</v>
      </c>
      <c r="Q27" s="200">
        <v>113.9</v>
      </c>
    </row>
    <row r="28" spans="1:17" ht="16.5" customHeight="1">
      <c r="A28" s="59" t="s">
        <v>247</v>
      </c>
      <c r="B28" s="300">
        <v>100.2</v>
      </c>
      <c r="C28" s="301">
        <v>88</v>
      </c>
      <c r="D28" s="301">
        <v>102.4</v>
      </c>
      <c r="E28" s="301">
        <v>89.3</v>
      </c>
      <c r="F28" s="301">
        <v>89.5</v>
      </c>
      <c r="G28" s="301">
        <v>102.1</v>
      </c>
      <c r="H28" s="301">
        <v>105.4</v>
      </c>
      <c r="I28" s="301">
        <v>100</v>
      </c>
      <c r="J28" s="199">
        <v>92.9</v>
      </c>
      <c r="K28" s="199">
        <v>96.3</v>
      </c>
      <c r="L28" s="199">
        <v>97</v>
      </c>
      <c r="M28" s="199">
        <v>100</v>
      </c>
      <c r="N28" s="301">
        <v>103.5</v>
      </c>
      <c r="O28" s="301">
        <v>101.1</v>
      </c>
      <c r="P28" s="301">
        <v>92.2</v>
      </c>
      <c r="Q28" s="200">
        <v>108.1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235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236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246</v>
      </c>
      <c r="B44" s="198">
        <v>101.7</v>
      </c>
      <c r="C44" s="199">
        <v>99.2</v>
      </c>
      <c r="D44" s="199">
        <v>102.7</v>
      </c>
      <c r="E44" s="199">
        <v>99.7</v>
      </c>
      <c r="F44" s="199">
        <v>96.7</v>
      </c>
      <c r="G44" s="199">
        <v>97.6</v>
      </c>
      <c r="H44" s="199">
        <v>102.6</v>
      </c>
      <c r="I44" s="199">
        <v>92.1</v>
      </c>
      <c r="J44" s="199">
        <v>105.6</v>
      </c>
      <c r="K44" s="199">
        <v>101.1</v>
      </c>
      <c r="L44" s="199">
        <v>111.6</v>
      </c>
      <c r="M44" s="199">
        <v>98.2</v>
      </c>
      <c r="N44" s="199">
        <v>103.5</v>
      </c>
      <c r="O44" s="199">
        <v>102.5</v>
      </c>
      <c r="P44" s="199">
        <v>92.2</v>
      </c>
      <c r="Q44" s="200">
        <v>110.2</v>
      </c>
    </row>
    <row r="45" spans="1:17" ht="16.5" customHeight="1">
      <c r="A45" s="59" t="s">
        <v>230</v>
      </c>
      <c r="B45" s="198">
        <v>101.2</v>
      </c>
      <c r="C45" s="199">
        <v>96.5</v>
      </c>
      <c r="D45" s="199">
        <v>101.8</v>
      </c>
      <c r="E45" s="199">
        <v>100.3</v>
      </c>
      <c r="F45" s="199">
        <v>91.8</v>
      </c>
      <c r="G45" s="199">
        <v>100.2</v>
      </c>
      <c r="H45" s="199">
        <v>102.9</v>
      </c>
      <c r="I45" s="199">
        <v>92.2</v>
      </c>
      <c r="J45" s="199">
        <v>103.6</v>
      </c>
      <c r="K45" s="199">
        <v>100.8</v>
      </c>
      <c r="L45" s="199">
        <v>117.4</v>
      </c>
      <c r="M45" s="199">
        <v>100.3</v>
      </c>
      <c r="N45" s="199">
        <v>103.1</v>
      </c>
      <c r="O45" s="199">
        <v>102.7</v>
      </c>
      <c r="P45" s="199">
        <v>91.5</v>
      </c>
      <c r="Q45" s="200">
        <v>106</v>
      </c>
    </row>
    <row r="46" spans="1:17" ht="16.5" customHeight="1">
      <c r="A46" s="59" t="s">
        <v>231</v>
      </c>
      <c r="B46" s="198">
        <v>101.2</v>
      </c>
      <c r="C46" s="199">
        <v>90</v>
      </c>
      <c r="D46" s="199">
        <v>102.4</v>
      </c>
      <c r="E46" s="199">
        <v>100.6</v>
      </c>
      <c r="F46" s="199">
        <v>95.2</v>
      </c>
      <c r="G46" s="199">
        <v>97.3</v>
      </c>
      <c r="H46" s="199">
        <v>100.7</v>
      </c>
      <c r="I46" s="199">
        <v>93.8</v>
      </c>
      <c r="J46" s="199">
        <v>104.1</v>
      </c>
      <c r="K46" s="199">
        <v>100.1</v>
      </c>
      <c r="L46" s="199">
        <v>110.9</v>
      </c>
      <c r="M46" s="199">
        <v>101.1</v>
      </c>
      <c r="N46" s="199">
        <v>104.6</v>
      </c>
      <c r="O46" s="199">
        <v>103.4</v>
      </c>
      <c r="P46" s="199">
        <v>91.6</v>
      </c>
      <c r="Q46" s="200">
        <v>106.7</v>
      </c>
    </row>
    <row r="47" spans="1:17" ht="16.5" customHeight="1">
      <c r="A47" s="59" t="s">
        <v>232</v>
      </c>
      <c r="B47" s="198">
        <v>102.8</v>
      </c>
      <c r="C47" s="199">
        <v>99.1</v>
      </c>
      <c r="D47" s="199">
        <v>104.3</v>
      </c>
      <c r="E47" s="199">
        <v>109.6</v>
      </c>
      <c r="F47" s="199">
        <v>96.1</v>
      </c>
      <c r="G47" s="199">
        <v>99.7</v>
      </c>
      <c r="H47" s="199">
        <v>102.1</v>
      </c>
      <c r="I47" s="199">
        <v>91</v>
      </c>
      <c r="J47" s="199">
        <v>101.1</v>
      </c>
      <c r="K47" s="199">
        <v>104.1</v>
      </c>
      <c r="L47" s="199">
        <v>119.7</v>
      </c>
      <c r="M47" s="199">
        <v>106.4</v>
      </c>
      <c r="N47" s="199">
        <v>104.3</v>
      </c>
      <c r="O47" s="199">
        <v>101.9</v>
      </c>
      <c r="P47" s="199">
        <v>91</v>
      </c>
      <c r="Q47" s="200">
        <v>107.3</v>
      </c>
    </row>
    <row r="48" spans="1:17" ht="16.5" customHeight="1">
      <c r="A48" s="59" t="s">
        <v>233</v>
      </c>
      <c r="B48" s="198">
        <v>103.7</v>
      </c>
      <c r="C48" s="199">
        <v>103.3</v>
      </c>
      <c r="D48" s="199">
        <v>103.4</v>
      </c>
      <c r="E48" s="199">
        <v>101.2</v>
      </c>
      <c r="F48" s="199">
        <v>95.1</v>
      </c>
      <c r="G48" s="199">
        <v>120</v>
      </c>
      <c r="H48" s="199">
        <v>100</v>
      </c>
      <c r="I48" s="199">
        <v>91</v>
      </c>
      <c r="J48" s="199">
        <v>104.4</v>
      </c>
      <c r="K48" s="199">
        <v>101</v>
      </c>
      <c r="L48" s="199">
        <v>113.7</v>
      </c>
      <c r="M48" s="199">
        <v>98.6</v>
      </c>
      <c r="N48" s="199">
        <v>103.5</v>
      </c>
      <c r="O48" s="199">
        <v>104.4</v>
      </c>
      <c r="P48" s="199">
        <v>92.7</v>
      </c>
      <c r="Q48" s="200">
        <v>107.7</v>
      </c>
    </row>
    <row r="49" spans="1:17" ht="16.5" customHeight="1">
      <c r="A49" s="59" t="s">
        <v>234</v>
      </c>
      <c r="B49" s="198">
        <v>102.3</v>
      </c>
      <c r="C49" s="199">
        <v>101.4</v>
      </c>
      <c r="D49" s="199">
        <v>103</v>
      </c>
      <c r="E49" s="199">
        <v>101.1</v>
      </c>
      <c r="F49" s="199">
        <v>94.8</v>
      </c>
      <c r="G49" s="199">
        <v>100.5</v>
      </c>
      <c r="H49" s="199">
        <v>104.1</v>
      </c>
      <c r="I49" s="199">
        <v>96.2</v>
      </c>
      <c r="J49" s="199">
        <v>103.9</v>
      </c>
      <c r="K49" s="199">
        <v>100.3</v>
      </c>
      <c r="L49" s="199">
        <v>113.3</v>
      </c>
      <c r="M49" s="199">
        <v>102.6</v>
      </c>
      <c r="N49" s="199">
        <v>103.2</v>
      </c>
      <c r="O49" s="199">
        <v>102.6</v>
      </c>
      <c r="P49" s="199">
        <v>90.4</v>
      </c>
      <c r="Q49" s="200">
        <v>112.7</v>
      </c>
    </row>
    <row r="50" spans="1:17" ht="16.5" customHeight="1">
      <c r="A50" s="59" t="s">
        <v>242</v>
      </c>
      <c r="B50" s="198">
        <v>101.6</v>
      </c>
      <c r="C50" s="199">
        <v>92.7</v>
      </c>
      <c r="D50" s="199">
        <v>100.4</v>
      </c>
      <c r="E50" s="199">
        <v>88.3</v>
      </c>
      <c r="F50" s="199">
        <v>88.4</v>
      </c>
      <c r="G50" s="199">
        <v>117.6</v>
      </c>
      <c r="H50" s="199">
        <v>99.9</v>
      </c>
      <c r="I50" s="199">
        <v>99</v>
      </c>
      <c r="J50" s="199">
        <v>106.1</v>
      </c>
      <c r="K50" s="199">
        <v>96.6</v>
      </c>
      <c r="L50" s="199">
        <v>98.9</v>
      </c>
      <c r="M50" s="199">
        <v>84.5</v>
      </c>
      <c r="N50" s="199">
        <v>106.7</v>
      </c>
      <c r="O50" s="199">
        <v>102.3</v>
      </c>
      <c r="P50" s="199">
        <v>89.3</v>
      </c>
      <c r="Q50" s="200">
        <v>114.7</v>
      </c>
    </row>
    <row r="51" spans="1:17" ht="16.5" customHeight="1">
      <c r="A51" s="59" t="s">
        <v>239</v>
      </c>
      <c r="B51" s="198">
        <v>102.3</v>
      </c>
      <c r="C51" s="199">
        <v>98.8</v>
      </c>
      <c r="D51" s="199">
        <v>102.9</v>
      </c>
      <c r="E51" s="199">
        <v>88.8</v>
      </c>
      <c r="F51" s="199">
        <v>88.9</v>
      </c>
      <c r="G51" s="199">
        <v>117</v>
      </c>
      <c r="H51" s="199">
        <v>99.5</v>
      </c>
      <c r="I51" s="199">
        <v>98.3</v>
      </c>
      <c r="J51" s="199">
        <v>121.3</v>
      </c>
      <c r="K51" s="199">
        <v>93.7</v>
      </c>
      <c r="L51" s="199">
        <v>94.9</v>
      </c>
      <c r="M51" s="199">
        <v>79.4</v>
      </c>
      <c r="N51" s="199">
        <v>109.2</v>
      </c>
      <c r="O51" s="199">
        <v>101.6</v>
      </c>
      <c r="P51" s="199">
        <v>92.6</v>
      </c>
      <c r="Q51" s="200">
        <v>112.8</v>
      </c>
    </row>
    <row r="52" spans="1:17" ht="16.5" customHeight="1">
      <c r="A52" s="59" t="s">
        <v>240</v>
      </c>
      <c r="B52" s="198">
        <v>105.7</v>
      </c>
      <c r="C52" s="199">
        <v>100.4</v>
      </c>
      <c r="D52" s="199">
        <v>103.3</v>
      </c>
      <c r="E52" s="199">
        <v>90</v>
      </c>
      <c r="F52" s="199">
        <v>88.4</v>
      </c>
      <c r="G52" s="199">
        <v>118.7</v>
      </c>
      <c r="H52" s="199">
        <v>102.8</v>
      </c>
      <c r="I52" s="199">
        <v>99.1</v>
      </c>
      <c r="J52" s="199">
        <v>113.1</v>
      </c>
      <c r="K52" s="199">
        <v>97</v>
      </c>
      <c r="L52" s="199">
        <v>99</v>
      </c>
      <c r="M52" s="199">
        <v>81</v>
      </c>
      <c r="N52" s="199">
        <v>113.9</v>
      </c>
      <c r="O52" s="199">
        <v>116.2</v>
      </c>
      <c r="P52" s="199">
        <v>92.9</v>
      </c>
      <c r="Q52" s="200">
        <v>113.9</v>
      </c>
    </row>
    <row r="53" spans="1:17" ht="16.5" customHeight="1">
      <c r="A53" s="59" t="s">
        <v>241</v>
      </c>
      <c r="B53" s="198">
        <v>105.2</v>
      </c>
      <c r="C53" s="199">
        <v>94.5</v>
      </c>
      <c r="D53" s="199">
        <v>104.6</v>
      </c>
      <c r="E53" s="199">
        <v>93.8</v>
      </c>
      <c r="F53" s="199">
        <v>92.1</v>
      </c>
      <c r="G53" s="199">
        <v>118.6</v>
      </c>
      <c r="H53" s="199">
        <v>106.9</v>
      </c>
      <c r="I53" s="199">
        <v>100.3</v>
      </c>
      <c r="J53" s="199">
        <v>111.7</v>
      </c>
      <c r="K53" s="199">
        <v>100</v>
      </c>
      <c r="L53" s="199">
        <v>99.2</v>
      </c>
      <c r="M53" s="199">
        <v>80</v>
      </c>
      <c r="N53" s="199">
        <v>116.4</v>
      </c>
      <c r="O53" s="199">
        <v>104.3</v>
      </c>
      <c r="P53" s="199">
        <v>92.7</v>
      </c>
      <c r="Q53" s="200">
        <v>114.6</v>
      </c>
    </row>
    <row r="54" spans="1:17" ht="16.5" customHeight="1">
      <c r="A54" s="59" t="s">
        <v>229</v>
      </c>
      <c r="B54" s="198">
        <v>102.4</v>
      </c>
      <c r="C54" s="199">
        <v>99.4</v>
      </c>
      <c r="D54" s="199">
        <v>102.6</v>
      </c>
      <c r="E54" s="199">
        <v>89.6</v>
      </c>
      <c r="F54" s="199">
        <v>90.4</v>
      </c>
      <c r="G54" s="199">
        <v>120.6</v>
      </c>
      <c r="H54" s="199">
        <v>106.4</v>
      </c>
      <c r="I54" s="199">
        <v>101.1</v>
      </c>
      <c r="J54" s="199">
        <v>107.7</v>
      </c>
      <c r="K54" s="199">
        <v>99.3</v>
      </c>
      <c r="L54" s="199">
        <v>97.7</v>
      </c>
      <c r="M54" s="199">
        <v>76.9</v>
      </c>
      <c r="N54" s="199">
        <v>92.6</v>
      </c>
      <c r="O54" s="199">
        <v>103.4</v>
      </c>
      <c r="P54" s="199">
        <v>90.3</v>
      </c>
      <c r="Q54" s="200">
        <v>114.4</v>
      </c>
    </row>
    <row r="55" spans="1:17" ht="16.5" customHeight="1">
      <c r="A55" s="59" t="s">
        <v>243</v>
      </c>
      <c r="B55" s="198">
        <v>104.4</v>
      </c>
      <c r="C55" s="199">
        <v>98.5</v>
      </c>
      <c r="D55" s="199">
        <v>104</v>
      </c>
      <c r="E55" s="199">
        <v>89</v>
      </c>
      <c r="F55" s="199">
        <v>89.5</v>
      </c>
      <c r="G55" s="199">
        <v>123.4</v>
      </c>
      <c r="H55" s="199">
        <v>104.2</v>
      </c>
      <c r="I55" s="199">
        <v>100.9</v>
      </c>
      <c r="J55" s="199">
        <v>104</v>
      </c>
      <c r="K55" s="199">
        <v>98.9</v>
      </c>
      <c r="L55" s="199">
        <v>98.9</v>
      </c>
      <c r="M55" s="199">
        <v>77</v>
      </c>
      <c r="N55" s="199">
        <v>108.1</v>
      </c>
      <c r="O55" s="199">
        <v>103.6</v>
      </c>
      <c r="P55" s="199">
        <v>90.8</v>
      </c>
      <c r="Q55" s="200">
        <v>116.9</v>
      </c>
    </row>
    <row r="56" spans="1:17" ht="16.5" customHeight="1">
      <c r="A56" s="59" t="s">
        <v>247</v>
      </c>
      <c r="B56" s="300">
        <v>103.7</v>
      </c>
      <c r="C56" s="301">
        <v>93.7</v>
      </c>
      <c r="D56" s="301">
        <v>103</v>
      </c>
      <c r="E56" s="301">
        <v>96.1</v>
      </c>
      <c r="F56" s="301">
        <v>87.7</v>
      </c>
      <c r="G56" s="301">
        <v>116.5</v>
      </c>
      <c r="H56" s="301">
        <v>107.4</v>
      </c>
      <c r="I56" s="301">
        <v>100.5</v>
      </c>
      <c r="J56" s="199">
        <v>104.2</v>
      </c>
      <c r="K56" s="199">
        <v>97.7</v>
      </c>
      <c r="L56" s="199">
        <v>97.5</v>
      </c>
      <c r="M56" s="199">
        <v>78.1</v>
      </c>
      <c r="N56" s="301">
        <v>107.9</v>
      </c>
      <c r="O56" s="301">
        <v>104</v>
      </c>
      <c r="P56" s="301">
        <v>90.6</v>
      </c>
      <c r="Q56" s="200">
        <v>118.1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235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236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03">
        <v>119.1</v>
      </c>
      <c r="C16" s="193">
        <v>116.4</v>
      </c>
      <c r="D16" s="193">
        <v>124.2</v>
      </c>
      <c r="E16" s="193">
        <v>126.5</v>
      </c>
      <c r="F16" s="193">
        <v>99.4</v>
      </c>
      <c r="G16" s="193">
        <v>101.4</v>
      </c>
      <c r="H16" s="193">
        <v>151.9</v>
      </c>
      <c r="I16" s="193">
        <v>87.8</v>
      </c>
      <c r="J16" s="193">
        <v>188.6</v>
      </c>
      <c r="K16" s="193">
        <v>141</v>
      </c>
      <c r="L16" s="193">
        <v>111.4</v>
      </c>
      <c r="M16" s="193">
        <v>113.6</v>
      </c>
      <c r="N16" s="193">
        <v>105.2</v>
      </c>
      <c r="O16" s="193">
        <v>101.4</v>
      </c>
      <c r="P16" s="193">
        <v>89.4</v>
      </c>
      <c r="Q16" s="196">
        <v>120.9</v>
      </c>
    </row>
    <row r="17" spans="1:17" ht="16.5" customHeight="1">
      <c r="A17" s="59" t="s">
        <v>230</v>
      </c>
      <c r="B17" s="303">
        <v>91.3</v>
      </c>
      <c r="C17" s="193">
        <v>105.8</v>
      </c>
      <c r="D17" s="193">
        <v>86.6</v>
      </c>
      <c r="E17" s="193">
        <v>85.4</v>
      </c>
      <c r="F17" s="193">
        <v>73.7</v>
      </c>
      <c r="G17" s="193">
        <v>95</v>
      </c>
      <c r="H17" s="193">
        <v>96.5</v>
      </c>
      <c r="I17" s="193">
        <v>73.6</v>
      </c>
      <c r="J17" s="193">
        <v>105.5</v>
      </c>
      <c r="K17" s="193">
        <v>82.4</v>
      </c>
      <c r="L17" s="193">
        <v>104</v>
      </c>
      <c r="M17" s="193">
        <v>104</v>
      </c>
      <c r="N17" s="193">
        <v>85.5</v>
      </c>
      <c r="O17" s="193">
        <v>102.8</v>
      </c>
      <c r="P17" s="193">
        <v>97.5</v>
      </c>
      <c r="Q17" s="196">
        <v>89.7</v>
      </c>
    </row>
    <row r="18" spans="1:17" ht="16.5" customHeight="1">
      <c r="A18" s="59" t="s">
        <v>231</v>
      </c>
      <c r="B18" s="303">
        <v>88.1</v>
      </c>
      <c r="C18" s="193">
        <v>89.3</v>
      </c>
      <c r="D18" s="193">
        <v>88.4</v>
      </c>
      <c r="E18" s="193">
        <v>85.2</v>
      </c>
      <c r="F18" s="193">
        <v>74.2</v>
      </c>
      <c r="G18" s="193">
        <v>91.8</v>
      </c>
      <c r="H18" s="193">
        <v>92.6</v>
      </c>
      <c r="I18" s="193">
        <v>77.9</v>
      </c>
      <c r="J18" s="193">
        <v>117.9</v>
      </c>
      <c r="K18" s="193">
        <v>77</v>
      </c>
      <c r="L18" s="193">
        <v>96.3</v>
      </c>
      <c r="M18" s="193">
        <v>100.7</v>
      </c>
      <c r="N18" s="193">
        <v>83.3</v>
      </c>
      <c r="O18" s="193">
        <v>89.5</v>
      </c>
      <c r="P18" s="193">
        <v>83.2</v>
      </c>
      <c r="Q18" s="196">
        <v>93.1</v>
      </c>
    </row>
    <row r="19" spans="1:17" ht="16.5" customHeight="1">
      <c r="A19" s="59" t="s">
        <v>232</v>
      </c>
      <c r="B19" s="303">
        <v>89.1</v>
      </c>
      <c r="C19" s="193">
        <v>98.2</v>
      </c>
      <c r="D19" s="193">
        <v>85.6</v>
      </c>
      <c r="E19" s="193">
        <v>94.6</v>
      </c>
      <c r="F19" s="193">
        <v>75.2</v>
      </c>
      <c r="G19" s="193">
        <v>92</v>
      </c>
      <c r="H19" s="193">
        <v>92.9</v>
      </c>
      <c r="I19" s="193">
        <v>74.5</v>
      </c>
      <c r="J19" s="193">
        <v>90.7</v>
      </c>
      <c r="K19" s="193">
        <v>79</v>
      </c>
      <c r="L19" s="193">
        <v>98.4</v>
      </c>
      <c r="M19" s="193">
        <v>106</v>
      </c>
      <c r="N19" s="193">
        <v>83.8</v>
      </c>
      <c r="O19" s="193">
        <v>98.4</v>
      </c>
      <c r="P19" s="193">
        <v>83.1</v>
      </c>
      <c r="Q19" s="196">
        <v>93.2</v>
      </c>
    </row>
    <row r="20" spans="1:17" ht="16.5" customHeight="1">
      <c r="A20" s="59" t="s">
        <v>233</v>
      </c>
      <c r="B20" s="303">
        <v>91.5</v>
      </c>
      <c r="C20" s="193">
        <v>96.7</v>
      </c>
      <c r="D20" s="193">
        <v>89.9</v>
      </c>
      <c r="E20" s="193">
        <v>85</v>
      </c>
      <c r="F20" s="193">
        <v>74.6</v>
      </c>
      <c r="G20" s="193">
        <v>101.4</v>
      </c>
      <c r="H20" s="193">
        <v>95.1</v>
      </c>
      <c r="I20" s="193">
        <v>74.2</v>
      </c>
      <c r="J20" s="193">
        <v>91.3</v>
      </c>
      <c r="K20" s="193">
        <v>80.5</v>
      </c>
      <c r="L20" s="193">
        <v>101</v>
      </c>
      <c r="M20" s="193">
        <v>105.5</v>
      </c>
      <c r="N20" s="193">
        <v>83.3</v>
      </c>
      <c r="O20" s="193">
        <v>97.6</v>
      </c>
      <c r="P20" s="193">
        <v>82.1</v>
      </c>
      <c r="Q20" s="196">
        <v>97.7</v>
      </c>
    </row>
    <row r="21" spans="1:17" ht="16.5" customHeight="1">
      <c r="A21" s="59" t="s">
        <v>234</v>
      </c>
      <c r="B21" s="303">
        <v>182.6</v>
      </c>
      <c r="C21" s="193">
        <v>164.6</v>
      </c>
      <c r="D21" s="193">
        <v>200.1</v>
      </c>
      <c r="E21" s="193">
        <v>191.6</v>
      </c>
      <c r="F21" s="193">
        <v>193.8</v>
      </c>
      <c r="G21" s="193">
        <v>151.9</v>
      </c>
      <c r="H21" s="193">
        <v>195.6</v>
      </c>
      <c r="I21" s="193">
        <v>213.9</v>
      </c>
      <c r="J21" s="193">
        <v>202.3</v>
      </c>
      <c r="K21" s="193">
        <v>175.5</v>
      </c>
      <c r="L21" s="193">
        <v>123.9</v>
      </c>
      <c r="M21" s="193">
        <v>152.8</v>
      </c>
      <c r="N21" s="193">
        <v>204.8</v>
      </c>
      <c r="O21" s="193">
        <v>154.9</v>
      </c>
      <c r="P21" s="193">
        <v>238.9</v>
      </c>
      <c r="Q21" s="196">
        <v>160.5</v>
      </c>
    </row>
    <row r="22" spans="1:17" ht="16.5" customHeight="1">
      <c r="A22" s="59" t="s">
        <v>242</v>
      </c>
      <c r="B22" s="303">
        <v>89.9</v>
      </c>
      <c r="C22" s="193">
        <v>89</v>
      </c>
      <c r="D22" s="193">
        <v>83.2</v>
      </c>
      <c r="E22" s="193">
        <v>84</v>
      </c>
      <c r="F22" s="193">
        <v>72.2</v>
      </c>
      <c r="G22" s="193">
        <v>98.7</v>
      </c>
      <c r="H22" s="193">
        <v>99.3</v>
      </c>
      <c r="I22" s="193">
        <v>77.7</v>
      </c>
      <c r="J22" s="193">
        <v>105.3</v>
      </c>
      <c r="K22" s="193">
        <v>76.1</v>
      </c>
      <c r="L22" s="193">
        <v>93.6</v>
      </c>
      <c r="M22" s="193">
        <v>92.8</v>
      </c>
      <c r="N22" s="193">
        <v>85.3</v>
      </c>
      <c r="O22" s="193">
        <v>109.4</v>
      </c>
      <c r="P22" s="193">
        <v>85.4</v>
      </c>
      <c r="Q22" s="196">
        <v>99.8</v>
      </c>
    </row>
    <row r="23" spans="1:17" ht="16.5" customHeight="1">
      <c r="A23" s="59" t="s">
        <v>239</v>
      </c>
      <c r="B23" s="303">
        <v>86</v>
      </c>
      <c r="C23" s="193">
        <v>92.1</v>
      </c>
      <c r="D23" s="193">
        <v>83.8</v>
      </c>
      <c r="E23" s="193">
        <v>82.4</v>
      </c>
      <c r="F23" s="193">
        <v>72.4</v>
      </c>
      <c r="G23" s="193">
        <v>98.8</v>
      </c>
      <c r="H23" s="193">
        <v>94.2</v>
      </c>
      <c r="I23" s="193">
        <v>81.6</v>
      </c>
      <c r="J23" s="193">
        <v>96.3</v>
      </c>
      <c r="K23" s="193">
        <v>70.5</v>
      </c>
      <c r="L23" s="193">
        <v>82.2</v>
      </c>
      <c r="M23" s="193">
        <v>83</v>
      </c>
      <c r="N23" s="193">
        <v>86.2</v>
      </c>
      <c r="O23" s="193">
        <v>88.3</v>
      </c>
      <c r="P23" s="193">
        <v>80.2</v>
      </c>
      <c r="Q23" s="196">
        <v>97.5</v>
      </c>
    </row>
    <row r="24" spans="1:17" ht="16.5" customHeight="1">
      <c r="A24" s="59" t="s">
        <v>240</v>
      </c>
      <c r="B24" s="303">
        <v>92.1</v>
      </c>
      <c r="C24" s="193">
        <v>92.7</v>
      </c>
      <c r="D24" s="193">
        <v>90.8</v>
      </c>
      <c r="E24" s="193">
        <v>79.7</v>
      </c>
      <c r="F24" s="193">
        <v>75.9</v>
      </c>
      <c r="G24" s="193">
        <v>90.7</v>
      </c>
      <c r="H24" s="193">
        <v>98.4</v>
      </c>
      <c r="I24" s="193">
        <v>82.4</v>
      </c>
      <c r="J24" s="193">
        <v>103.7</v>
      </c>
      <c r="K24" s="193">
        <v>75.7</v>
      </c>
      <c r="L24" s="193">
        <v>91</v>
      </c>
      <c r="M24" s="193">
        <v>89.4</v>
      </c>
      <c r="N24" s="193">
        <v>91.5</v>
      </c>
      <c r="O24" s="193">
        <v>105.3</v>
      </c>
      <c r="P24" s="193">
        <v>77.5</v>
      </c>
      <c r="Q24" s="196">
        <v>108.8</v>
      </c>
    </row>
    <row r="25" spans="1:17" ht="16.5" customHeight="1">
      <c r="A25" s="59" t="s">
        <v>241</v>
      </c>
      <c r="B25" s="303">
        <v>89.2</v>
      </c>
      <c r="C25" s="193">
        <v>102.5</v>
      </c>
      <c r="D25" s="193">
        <v>84.7</v>
      </c>
      <c r="E25" s="193">
        <v>86.6</v>
      </c>
      <c r="F25" s="193">
        <v>74.8</v>
      </c>
      <c r="G25" s="193">
        <v>91.9</v>
      </c>
      <c r="H25" s="193">
        <v>101.9</v>
      </c>
      <c r="I25" s="193">
        <v>86.4</v>
      </c>
      <c r="J25" s="193">
        <v>101.3</v>
      </c>
      <c r="K25" s="193">
        <v>77.3</v>
      </c>
      <c r="L25" s="193">
        <v>90.1</v>
      </c>
      <c r="M25" s="193">
        <v>86.8</v>
      </c>
      <c r="N25" s="193">
        <v>90.5</v>
      </c>
      <c r="O25" s="193">
        <v>90</v>
      </c>
      <c r="P25" s="193">
        <v>83</v>
      </c>
      <c r="Q25" s="196">
        <v>102.8</v>
      </c>
    </row>
    <row r="26" spans="1:17" ht="16.5" customHeight="1">
      <c r="A26" s="59" t="s">
        <v>229</v>
      </c>
      <c r="B26" s="303">
        <v>86.9</v>
      </c>
      <c r="C26" s="193">
        <v>96.2</v>
      </c>
      <c r="D26" s="193">
        <v>83.9</v>
      </c>
      <c r="E26" s="193">
        <v>83.6</v>
      </c>
      <c r="F26" s="193">
        <v>78.5</v>
      </c>
      <c r="G26" s="193">
        <v>90.8</v>
      </c>
      <c r="H26" s="193">
        <v>99.9</v>
      </c>
      <c r="I26" s="193">
        <v>83.8</v>
      </c>
      <c r="J26" s="193">
        <v>100.2</v>
      </c>
      <c r="K26" s="193">
        <v>77.1</v>
      </c>
      <c r="L26" s="193">
        <v>88.4</v>
      </c>
      <c r="M26" s="193">
        <v>84.9</v>
      </c>
      <c r="N26" s="193">
        <v>79.1</v>
      </c>
      <c r="O26" s="193">
        <v>89.4</v>
      </c>
      <c r="P26" s="193">
        <v>76.7</v>
      </c>
      <c r="Q26" s="196">
        <v>100</v>
      </c>
    </row>
    <row r="27" spans="1:17" ht="16.5" customHeight="1">
      <c r="A27" s="59" t="s">
        <v>243</v>
      </c>
      <c r="B27" s="303">
        <v>161.1</v>
      </c>
      <c r="C27" s="193">
        <v>135.5</v>
      </c>
      <c r="D27" s="193">
        <v>160.1</v>
      </c>
      <c r="E27" s="193">
        <v>216.2</v>
      </c>
      <c r="F27" s="193">
        <v>143.7</v>
      </c>
      <c r="G27" s="193">
        <v>130.8</v>
      </c>
      <c r="H27" s="193">
        <v>145.5</v>
      </c>
      <c r="I27" s="193">
        <v>244.8</v>
      </c>
      <c r="J27" s="193">
        <v>130</v>
      </c>
      <c r="K27" s="193">
        <v>199.5</v>
      </c>
      <c r="L27" s="193">
        <v>93.8</v>
      </c>
      <c r="M27" s="193">
        <v>123.3</v>
      </c>
      <c r="N27" s="193">
        <v>224.9</v>
      </c>
      <c r="O27" s="193">
        <v>139.7</v>
      </c>
      <c r="P27" s="193">
        <v>185.3</v>
      </c>
      <c r="Q27" s="196">
        <v>177.1</v>
      </c>
    </row>
    <row r="28" spans="1:17" ht="16.5" customHeight="1">
      <c r="A28" s="59" t="s">
        <v>247</v>
      </c>
      <c r="B28" s="194">
        <v>113.3</v>
      </c>
      <c r="C28" s="195">
        <v>91.9</v>
      </c>
      <c r="D28" s="195">
        <v>125.4</v>
      </c>
      <c r="E28" s="195">
        <v>77.5</v>
      </c>
      <c r="F28" s="195">
        <v>87.5</v>
      </c>
      <c r="G28" s="195">
        <v>155.5</v>
      </c>
      <c r="H28" s="195">
        <v>142.7</v>
      </c>
      <c r="I28" s="195">
        <v>86.4</v>
      </c>
      <c r="J28" s="193">
        <v>94.2</v>
      </c>
      <c r="K28" s="193">
        <v>75.9</v>
      </c>
      <c r="L28" s="193">
        <v>94.7</v>
      </c>
      <c r="M28" s="193">
        <v>116.3</v>
      </c>
      <c r="N28" s="195">
        <v>86.5</v>
      </c>
      <c r="O28" s="195">
        <v>113.5</v>
      </c>
      <c r="P28" s="195">
        <v>77.6</v>
      </c>
      <c r="Q28" s="196">
        <v>109.1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235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236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246</v>
      </c>
      <c r="B44" s="198">
        <v>118.4</v>
      </c>
      <c r="C44" s="199">
        <v>151.5</v>
      </c>
      <c r="D44" s="199">
        <v>120.6</v>
      </c>
      <c r="E44" s="199">
        <v>92.6</v>
      </c>
      <c r="F44" s="199">
        <v>101.5</v>
      </c>
      <c r="G44" s="199">
        <v>85.4</v>
      </c>
      <c r="H44" s="199">
        <v>175.6</v>
      </c>
      <c r="I44" s="199">
        <v>107</v>
      </c>
      <c r="J44" s="199">
        <v>136.5</v>
      </c>
      <c r="K44" s="199">
        <v>129.7</v>
      </c>
      <c r="L44" s="199">
        <v>127.9</v>
      </c>
      <c r="M44" s="199">
        <v>111.8</v>
      </c>
      <c r="N44" s="199">
        <v>109.4</v>
      </c>
      <c r="O44" s="199">
        <v>102</v>
      </c>
      <c r="P44" s="199">
        <v>89.6</v>
      </c>
      <c r="Q44" s="200">
        <v>128.8</v>
      </c>
    </row>
    <row r="45" spans="1:17" ht="16.5" customHeight="1">
      <c r="A45" s="59" t="s">
        <v>230</v>
      </c>
      <c r="B45" s="198">
        <v>87.8</v>
      </c>
      <c r="C45" s="199">
        <v>102.5</v>
      </c>
      <c r="D45" s="199">
        <v>83.6</v>
      </c>
      <c r="E45" s="199">
        <v>90</v>
      </c>
      <c r="F45" s="199">
        <v>71.1</v>
      </c>
      <c r="G45" s="199">
        <v>90.3</v>
      </c>
      <c r="H45" s="199">
        <v>87.5</v>
      </c>
      <c r="I45" s="199">
        <v>69</v>
      </c>
      <c r="J45" s="199">
        <v>135.4</v>
      </c>
      <c r="K45" s="199">
        <v>82.5</v>
      </c>
      <c r="L45" s="199">
        <v>116.3</v>
      </c>
      <c r="M45" s="199">
        <v>96.9</v>
      </c>
      <c r="N45" s="199">
        <v>85.7</v>
      </c>
      <c r="O45" s="199">
        <v>101</v>
      </c>
      <c r="P45" s="199">
        <v>136.3</v>
      </c>
      <c r="Q45" s="200">
        <v>97.8</v>
      </c>
    </row>
    <row r="46" spans="1:17" ht="16.5" customHeight="1">
      <c r="A46" s="59" t="s">
        <v>231</v>
      </c>
      <c r="B46" s="198">
        <v>84.4</v>
      </c>
      <c r="C46" s="199">
        <v>75.7</v>
      </c>
      <c r="D46" s="199">
        <v>85.8</v>
      </c>
      <c r="E46" s="199">
        <v>89.9</v>
      </c>
      <c r="F46" s="199">
        <v>73.3</v>
      </c>
      <c r="G46" s="199">
        <v>83.8</v>
      </c>
      <c r="H46" s="199">
        <v>85.3</v>
      </c>
      <c r="I46" s="199">
        <v>75.4</v>
      </c>
      <c r="J46" s="199">
        <v>92</v>
      </c>
      <c r="K46" s="199">
        <v>76.2</v>
      </c>
      <c r="L46" s="199">
        <v>102.2</v>
      </c>
      <c r="M46" s="199">
        <v>93.3</v>
      </c>
      <c r="N46" s="199">
        <v>82.5</v>
      </c>
      <c r="O46" s="199">
        <v>87.1</v>
      </c>
      <c r="P46" s="199">
        <v>78.9</v>
      </c>
      <c r="Q46" s="200">
        <v>97.9</v>
      </c>
    </row>
    <row r="47" spans="1:17" ht="16.5" customHeight="1">
      <c r="A47" s="59" t="s">
        <v>232</v>
      </c>
      <c r="B47" s="198">
        <v>83.9</v>
      </c>
      <c r="C47" s="199">
        <v>83.2</v>
      </c>
      <c r="D47" s="199">
        <v>82.7</v>
      </c>
      <c r="E47" s="199">
        <v>98.1</v>
      </c>
      <c r="F47" s="199">
        <v>74.3</v>
      </c>
      <c r="G47" s="199">
        <v>86</v>
      </c>
      <c r="H47" s="199">
        <v>85.7</v>
      </c>
      <c r="I47" s="199">
        <v>70</v>
      </c>
      <c r="J47" s="199">
        <v>95.6</v>
      </c>
      <c r="K47" s="199">
        <v>79.9</v>
      </c>
      <c r="L47" s="199">
        <v>110.1</v>
      </c>
      <c r="M47" s="199">
        <v>98.1</v>
      </c>
      <c r="N47" s="199">
        <v>82.2</v>
      </c>
      <c r="O47" s="199">
        <v>85.7</v>
      </c>
      <c r="P47" s="199">
        <v>78.3</v>
      </c>
      <c r="Q47" s="200">
        <v>98.3</v>
      </c>
    </row>
    <row r="48" spans="1:17" ht="18" customHeight="1">
      <c r="A48" s="59" t="s">
        <v>233</v>
      </c>
      <c r="B48" s="198">
        <v>87.8</v>
      </c>
      <c r="C48" s="199">
        <v>99.5</v>
      </c>
      <c r="D48" s="199">
        <v>87.6</v>
      </c>
      <c r="E48" s="199">
        <v>90.4</v>
      </c>
      <c r="F48" s="199">
        <v>73.5</v>
      </c>
      <c r="G48" s="199">
        <v>103.3</v>
      </c>
      <c r="H48" s="199">
        <v>86.2</v>
      </c>
      <c r="I48" s="199">
        <v>68.2</v>
      </c>
      <c r="J48" s="199">
        <v>85</v>
      </c>
      <c r="K48" s="199">
        <v>82.1</v>
      </c>
      <c r="L48" s="199">
        <v>105.4</v>
      </c>
      <c r="M48" s="199">
        <v>90.9</v>
      </c>
      <c r="N48" s="199">
        <v>81.4</v>
      </c>
      <c r="O48" s="199">
        <v>90.2</v>
      </c>
      <c r="P48" s="199">
        <v>79.1</v>
      </c>
      <c r="Q48" s="200">
        <v>98.8</v>
      </c>
    </row>
    <row r="49" spans="1:17" ht="16.5" customHeight="1">
      <c r="A49" s="59" t="s">
        <v>234</v>
      </c>
      <c r="B49" s="198">
        <v>181.3</v>
      </c>
      <c r="C49" s="199">
        <v>158</v>
      </c>
      <c r="D49" s="199">
        <v>203.5</v>
      </c>
      <c r="E49" s="199">
        <v>177</v>
      </c>
      <c r="F49" s="199">
        <v>195.4</v>
      </c>
      <c r="G49" s="199">
        <v>131</v>
      </c>
      <c r="H49" s="199">
        <v>177.3</v>
      </c>
      <c r="I49" s="199">
        <v>217.7</v>
      </c>
      <c r="J49" s="199">
        <v>135.3</v>
      </c>
      <c r="K49" s="199">
        <v>179.2</v>
      </c>
      <c r="L49" s="199">
        <v>155.3</v>
      </c>
      <c r="M49" s="199">
        <v>141.9</v>
      </c>
      <c r="N49" s="199">
        <v>188.7</v>
      </c>
      <c r="O49" s="199">
        <v>167.9</v>
      </c>
      <c r="P49" s="199">
        <v>215.8</v>
      </c>
      <c r="Q49" s="200">
        <v>162.3</v>
      </c>
    </row>
    <row r="50" spans="1:17" ht="16.5" customHeight="1">
      <c r="A50" s="59" t="s">
        <v>242</v>
      </c>
      <c r="B50" s="198">
        <v>87.9</v>
      </c>
      <c r="C50" s="199">
        <v>77.6</v>
      </c>
      <c r="D50" s="199">
        <v>81.7</v>
      </c>
      <c r="E50" s="199">
        <v>80.2</v>
      </c>
      <c r="F50" s="199">
        <v>67.8</v>
      </c>
      <c r="G50" s="199">
        <v>100.8</v>
      </c>
      <c r="H50" s="199">
        <v>86.6</v>
      </c>
      <c r="I50" s="199">
        <v>73.6</v>
      </c>
      <c r="J50" s="199">
        <v>86.2</v>
      </c>
      <c r="K50" s="199">
        <v>77.6</v>
      </c>
      <c r="L50" s="199">
        <v>98.5</v>
      </c>
      <c r="M50" s="199">
        <v>77.8</v>
      </c>
      <c r="N50" s="199">
        <v>83.8</v>
      </c>
      <c r="O50" s="199">
        <v>111.3</v>
      </c>
      <c r="P50" s="199">
        <v>75.9</v>
      </c>
      <c r="Q50" s="200">
        <v>105.3</v>
      </c>
    </row>
    <row r="51" spans="1:17" ht="16.5" customHeight="1">
      <c r="A51" s="59" t="s">
        <v>239</v>
      </c>
      <c r="B51" s="198">
        <v>83.1</v>
      </c>
      <c r="C51" s="199">
        <v>82.1</v>
      </c>
      <c r="D51" s="199">
        <v>82.4</v>
      </c>
      <c r="E51" s="199">
        <v>78.5</v>
      </c>
      <c r="F51" s="199">
        <v>67.7</v>
      </c>
      <c r="G51" s="199">
        <v>99.6</v>
      </c>
      <c r="H51" s="199">
        <v>82.6</v>
      </c>
      <c r="I51" s="199">
        <v>72.6</v>
      </c>
      <c r="J51" s="199">
        <v>97.8</v>
      </c>
      <c r="K51" s="199">
        <v>70.7</v>
      </c>
      <c r="L51" s="199">
        <v>86.6</v>
      </c>
      <c r="M51" s="199">
        <v>72.3</v>
      </c>
      <c r="N51" s="199">
        <v>85.9</v>
      </c>
      <c r="O51" s="199">
        <v>84.6</v>
      </c>
      <c r="P51" s="199">
        <v>83.8</v>
      </c>
      <c r="Q51" s="200">
        <v>102.3</v>
      </c>
    </row>
    <row r="52" spans="1:17" ht="16.5" customHeight="1">
      <c r="A52" s="59" t="s">
        <v>240</v>
      </c>
      <c r="B52" s="198">
        <v>91.1</v>
      </c>
      <c r="C52" s="199">
        <v>83.9</v>
      </c>
      <c r="D52" s="199">
        <v>89.6</v>
      </c>
      <c r="E52" s="199">
        <v>82</v>
      </c>
      <c r="F52" s="199">
        <v>69.7</v>
      </c>
      <c r="G52" s="199">
        <v>101.7</v>
      </c>
      <c r="H52" s="199">
        <v>90.6</v>
      </c>
      <c r="I52" s="199">
        <v>76.1</v>
      </c>
      <c r="J52" s="199">
        <v>114.5</v>
      </c>
      <c r="K52" s="199">
        <v>76.6</v>
      </c>
      <c r="L52" s="199">
        <v>90.6</v>
      </c>
      <c r="M52" s="199">
        <v>74.3</v>
      </c>
      <c r="N52" s="199">
        <v>92</v>
      </c>
      <c r="O52" s="199">
        <v>101.2</v>
      </c>
      <c r="P52" s="199">
        <v>78.9</v>
      </c>
      <c r="Q52" s="200">
        <v>117.5</v>
      </c>
    </row>
    <row r="53" spans="1:17" ht="16.5" customHeight="1">
      <c r="A53" s="59" t="s">
        <v>241</v>
      </c>
      <c r="B53" s="198">
        <v>86</v>
      </c>
      <c r="C53" s="199">
        <v>79.2</v>
      </c>
      <c r="D53" s="199">
        <v>83.2</v>
      </c>
      <c r="E53" s="199">
        <v>84</v>
      </c>
      <c r="F53" s="199">
        <v>71.1</v>
      </c>
      <c r="G53" s="199">
        <v>103.1</v>
      </c>
      <c r="H53" s="199">
        <v>90.8</v>
      </c>
      <c r="I53" s="199">
        <v>75.5</v>
      </c>
      <c r="J53" s="199">
        <v>91</v>
      </c>
      <c r="K53" s="199">
        <v>76.7</v>
      </c>
      <c r="L53" s="199">
        <v>91.2</v>
      </c>
      <c r="M53" s="199">
        <v>73.6</v>
      </c>
      <c r="N53" s="199">
        <v>92.4</v>
      </c>
      <c r="O53" s="199">
        <v>87.7</v>
      </c>
      <c r="P53" s="199">
        <v>83.3</v>
      </c>
      <c r="Q53" s="200">
        <v>105.6</v>
      </c>
    </row>
    <row r="54" spans="1:17" ht="16.5" customHeight="1">
      <c r="A54" s="59" t="s">
        <v>229</v>
      </c>
      <c r="B54" s="198">
        <v>84.4</v>
      </c>
      <c r="C54" s="199">
        <v>94</v>
      </c>
      <c r="D54" s="199">
        <v>81.6</v>
      </c>
      <c r="E54" s="199">
        <v>79.9</v>
      </c>
      <c r="F54" s="199">
        <v>69.4</v>
      </c>
      <c r="G54" s="199">
        <v>103.5</v>
      </c>
      <c r="H54" s="199">
        <v>96</v>
      </c>
      <c r="I54" s="199">
        <v>75.4</v>
      </c>
      <c r="J54" s="199">
        <v>113.6</v>
      </c>
      <c r="K54" s="199">
        <v>76.5</v>
      </c>
      <c r="L54" s="199">
        <v>89.6</v>
      </c>
      <c r="M54" s="199">
        <v>70.6</v>
      </c>
      <c r="N54" s="199">
        <v>72.7</v>
      </c>
      <c r="O54" s="199">
        <v>87.4</v>
      </c>
      <c r="P54" s="199">
        <v>77.2</v>
      </c>
      <c r="Q54" s="200">
        <v>104.7</v>
      </c>
    </row>
    <row r="55" spans="1:17" ht="16.5" customHeight="1">
      <c r="A55" s="59" t="s">
        <v>243</v>
      </c>
      <c r="B55" s="198">
        <v>162.2</v>
      </c>
      <c r="C55" s="199">
        <v>107.7</v>
      </c>
      <c r="D55" s="199">
        <v>166.5</v>
      </c>
      <c r="E55" s="199">
        <v>207.6</v>
      </c>
      <c r="F55" s="199">
        <v>117.7</v>
      </c>
      <c r="G55" s="199">
        <v>140.5</v>
      </c>
      <c r="H55" s="199">
        <v>95.5</v>
      </c>
      <c r="I55" s="199">
        <v>219.8</v>
      </c>
      <c r="J55" s="199">
        <v>187.9</v>
      </c>
      <c r="K55" s="199">
        <v>205</v>
      </c>
      <c r="L55" s="199">
        <v>92.6</v>
      </c>
      <c r="M55" s="199">
        <v>70.9</v>
      </c>
      <c r="N55" s="199">
        <v>215.4</v>
      </c>
      <c r="O55" s="199">
        <v>148.2</v>
      </c>
      <c r="P55" s="199">
        <v>161.7</v>
      </c>
      <c r="Q55" s="200">
        <v>165.8</v>
      </c>
    </row>
    <row r="56" spans="1:17" ht="16.5" customHeight="1">
      <c r="A56" s="59" t="s">
        <v>247</v>
      </c>
      <c r="B56" s="300">
        <v>118.5</v>
      </c>
      <c r="C56" s="301">
        <v>128</v>
      </c>
      <c r="D56" s="301">
        <v>124.8</v>
      </c>
      <c r="E56" s="301">
        <v>87.1</v>
      </c>
      <c r="F56" s="301">
        <v>86.4</v>
      </c>
      <c r="G56" s="301">
        <v>204.6</v>
      </c>
      <c r="H56" s="301">
        <v>154</v>
      </c>
      <c r="I56" s="301">
        <v>96.8</v>
      </c>
      <c r="J56" s="199">
        <v>90.5</v>
      </c>
      <c r="K56" s="199">
        <v>73.9</v>
      </c>
      <c r="L56" s="199">
        <v>98.4</v>
      </c>
      <c r="M56" s="199">
        <v>86.4</v>
      </c>
      <c r="N56" s="301">
        <v>85</v>
      </c>
      <c r="O56" s="301">
        <v>113.9</v>
      </c>
      <c r="P56" s="301">
        <v>77.2</v>
      </c>
      <c r="Q56" s="200">
        <v>125.9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235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236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03">
        <v>104.3</v>
      </c>
      <c r="C16" s="193">
        <v>108.5</v>
      </c>
      <c r="D16" s="193">
        <v>103.6</v>
      </c>
      <c r="E16" s="193">
        <v>98.4</v>
      </c>
      <c r="F16" s="193">
        <v>98.3</v>
      </c>
      <c r="G16" s="193">
        <v>106.2</v>
      </c>
      <c r="H16" s="193">
        <v>104.6</v>
      </c>
      <c r="I16" s="193">
        <v>96.2</v>
      </c>
      <c r="J16" s="193">
        <v>110.1</v>
      </c>
      <c r="K16" s="193">
        <v>102.7</v>
      </c>
      <c r="L16" s="193">
        <v>105.7</v>
      </c>
      <c r="M16" s="193">
        <v>105.6</v>
      </c>
      <c r="N16" s="193">
        <v>106.1</v>
      </c>
      <c r="O16" s="193">
        <v>104.3</v>
      </c>
      <c r="P16" s="193">
        <v>100.6</v>
      </c>
      <c r="Q16" s="196">
        <v>105.9</v>
      </c>
    </row>
    <row r="17" spans="1:17" ht="16.5" customHeight="1">
      <c r="A17" s="59" t="s">
        <v>230</v>
      </c>
      <c r="B17" s="303">
        <v>102.8</v>
      </c>
      <c r="C17" s="193">
        <v>104.7</v>
      </c>
      <c r="D17" s="193">
        <v>102.7</v>
      </c>
      <c r="E17" s="193">
        <v>98.4</v>
      </c>
      <c r="F17" s="193">
        <v>93.6</v>
      </c>
      <c r="G17" s="193">
        <v>106.7</v>
      </c>
      <c r="H17" s="193">
        <v>104.2</v>
      </c>
      <c r="I17" s="193">
        <v>96.2</v>
      </c>
      <c r="J17" s="193">
        <v>109.1</v>
      </c>
      <c r="K17" s="193">
        <v>99.7</v>
      </c>
      <c r="L17" s="193">
        <v>106</v>
      </c>
      <c r="M17" s="193">
        <v>108.2</v>
      </c>
      <c r="N17" s="193">
        <v>102.5</v>
      </c>
      <c r="O17" s="193">
        <v>103.9</v>
      </c>
      <c r="P17" s="193">
        <v>100.4</v>
      </c>
      <c r="Q17" s="196">
        <v>98.5</v>
      </c>
    </row>
    <row r="18" spans="1:17" ht="16.5" customHeight="1">
      <c r="A18" s="59" t="s">
        <v>231</v>
      </c>
      <c r="B18" s="303">
        <v>103</v>
      </c>
      <c r="C18" s="193">
        <v>103.3</v>
      </c>
      <c r="D18" s="193">
        <v>103.1</v>
      </c>
      <c r="E18" s="193">
        <v>98.3</v>
      </c>
      <c r="F18" s="193">
        <v>95.8</v>
      </c>
      <c r="G18" s="193">
        <v>105.3</v>
      </c>
      <c r="H18" s="193">
        <v>104.8</v>
      </c>
      <c r="I18" s="193">
        <v>97</v>
      </c>
      <c r="J18" s="193">
        <v>104.9</v>
      </c>
      <c r="K18" s="193">
        <v>98.7</v>
      </c>
      <c r="L18" s="193">
        <v>102</v>
      </c>
      <c r="M18" s="193">
        <v>106.9</v>
      </c>
      <c r="N18" s="193">
        <v>103.2</v>
      </c>
      <c r="O18" s="193">
        <v>104</v>
      </c>
      <c r="P18" s="193">
        <v>99.8</v>
      </c>
      <c r="Q18" s="196">
        <v>102.5</v>
      </c>
    </row>
    <row r="19" spans="1:17" ht="16.5" customHeight="1">
      <c r="A19" s="59" t="s">
        <v>232</v>
      </c>
      <c r="B19" s="303">
        <v>105.4</v>
      </c>
      <c r="C19" s="193">
        <v>105.7</v>
      </c>
      <c r="D19" s="193">
        <v>105</v>
      </c>
      <c r="E19" s="193">
        <v>109</v>
      </c>
      <c r="F19" s="193">
        <v>96.9</v>
      </c>
      <c r="G19" s="193">
        <v>104.5</v>
      </c>
      <c r="H19" s="193">
        <v>105.6</v>
      </c>
      <c r="I19" s="193">
        <v>96.4</v>
      </c>
      <c r="J19" s="193">
        <v>91.9</v>
      </c>
      <c r="K19" s="193">
        <v>100.6</v>
      </c>
      <c r="L19" s="193">
        <v>104.1</v>
      </c>
      <c r="M19" s="193">
        <v>111.1</v>
      </c>
      <c r="N19" s="193">
        <v>103.9</v>
      </c>
      <c r="O19" s="193">
        <v>114.9</v>
      </c>
      <c r="P19" s="193">
        <v>99.8</v>
      </c>
      <c r="Q19" s="196">
        <v>102.7</v>
      </c>
    </row>
    <row r="20" spans="1:17" ht="16.5" customHeight="1">
      <c r="A20" s="59" t="s">
        <v>233</v>
      </c>
      <c r="B20" s="303">
        <v>105.4</v>
      </c>
      <c r="C20" s="193">
        <v>108.9</v>
      </c>
      <c r="D20" s="193">
        <v>104.3</v>
      </c>
      <c r="E20" s="193">
        <v>98</v>
      </c>
      <c r="F20" s="193">
        <v>96.2</v>
      </c>
      <c r="G20" s="193">
        <v>116.4</v>
      </c>
      <c r="H20" s="193">
        <v>107.5</v>
      </c>
      <c r="I20" s="193">
        <v>96.8</v>
      </c>
      <c r="J20" s="193">
        <v>102.1</v>
      </c>
      <c r="K20" s="193">
        <v>97.8</v>
      </c>
      <c r="L20" s="193">
        <v>102.4</v>
      </c>
      <c r="M20" s="193">
        <v>109.9</v>
      </c>
      <c r="N20" s="193">
        <v>103.3</v>
      </c>
      <c r="O20" s="193">
        <v>105.3</v>
      </c>
      <c r="P20" s="193">
        <v>98.7</v>
      </c>
      <c r="Q20" s="196">
        <v>104.4</v>
      </c>
    </row>
    <row r="21" spans="1:17" ht="16.5" customHeight="1">
      <c r="A21" s="59" t="s">
        <v>234</v>
      </c>
      <c r="B21" s="303">
        <v>104.1</v>
      </c>
      <c r="C21" s="193">
        <v>107.4</v>
      </c>
      <c r="D21" s="193">
        <v>103.2</v>
      </c>
      <c r="E21" s="193">
        <v>97.6</v>
      </c>
      <c r="F21" s="193">
        <v>95.9</v>
      </c>
      <c r="G21" s="193">
        <v>105.6</v>
      </c>
      <c r="H21" s="193">
        <v>110.7</v>
      </c>
      <c r="I21" s="193">
        <v>99.3</v>
      </c>
      <c r="J21" s="193">
        <v>106.3</v>
      </c>
      <c r="K21" s="193">
        <v>96.5</v>
      </c>
      <c r="L21" s="193">
        <v>101.7</v>
      </c>
      <c r="M21" s="193">
        <v>113.6</v>
      </c>
      <c r="N21" s="193">
        <v>102.3</v>
      </c>
      <c r="O21" s="193">
        <v>102.3</v>
      </c>
      <c r="P21" s="193">
        <v>99.3</v>
      </c>
      <c r="Q21" s="196">
        <v>107.1</v>
      </c>
    </row>
    <row r="22" spans="1:17" ht="16.5" customHeight="1">
      <c r="A22" s="59" t="s">
        <v>242</v>
      </c>
      <c r="B22" s="303">
        <v>101.9</v>
      </c>
      <c r="C22" s="193">
        <v>102.9</v>
      </c>
      <c r="D22" s="193">
        <v>99</v>
      </c>
      <c r="E22" s="193">
        <v>95.7</v>
      </c>
      <c r="F22" s="193">
        <v>93.4</v>
      </c>
      <c r="G22" s="193">
        <v>113.2</v>
      </c>
      <c r="H22" s="193">
        <v>108.3</v>
      </c>
      <c r="I22" s="193">
        <v>101.5</v>
      </c>
      <c r="J22" s="193">
        <v>110.4</v>
      </c>
      <c r="K22" s="193">
        <v>93</v>
      </c>
      <c r="L22" s="193">
        <v>95.1</v>
      </c>
      <c r="M22" s="193">
        <v>98.5</v>
      </c>
      <c r="N22" s="193">
        <v>105.5</v>
      </c>
      <c r="O22" s="193">
        <v>104.5</v>
      </c>
      <c r="P22" s="193">
        <v>91</v>
      </c>
      <c r="Q22" s="196">
        <v>109.4</v>
      </c>
    </row>
    <row r="23" spans="1:17" ht="16.5" customHeight="1">
      <c r="A23" s="59" t="s">
        <v>239</v>
      </c>
      <c r="B23" s="303">
        <v>101.8</v>
      </c>
      <c r="C23" s="193">
        <v>106.6</v>
      </c>
      <c r="D23" s="193">
        <v>101</v>
      </c>
      <c r="E23" s="193">
        <v>95</v>
      </c>
      <c r="F23" s="193">
        <v>93.5</v>
      </c>
      <c r="G23" s="193">
        <v>113.2</v>
      </c>
      <c r="H23" s="193">
        <v>107.5</v>
      </c>
      <c r="I23" s="193">
        <v>102.6</v>
      </c>
      <c r="J23" s="193">
        <v>115.1</v>
      </c>
      <c r="K23" s="193">
        <v>90.3</v>
      </c>
      <c r="L23" s="193">
        <v>87</v>
      </c>
      <c r="M23" s="193">
        <v>88.1</v>
      </c>
      <c r="N23" s="193">
        <v>106.2</v>
      </c>
      <c r="O23" s="193">
        <v>103.1</v>
      </c>
      <c r="P23" s="193">
        <v>93</v>
      </c>
      <c r="Q23" s="196">
        <v>107.5</v>
      </c>
    </row>
    <row r="24" spans="1:17" ht="16.5" customHeight="1">
      <c r="A24" s="59" t="s">
        <v>240</v>
      </c>
      <c r="B24" s="303">
        <v>104.3</v>
      </c>
      <c r="C24" s="193">
        <v>107.4</v>
      </c>
      <c r="D24" s="193">
        <v>102.1</v>
      </c>
      <c r="E24" s="193">
        <v>90.4</v>
      </c>
      <c r="F24" s="193">
        <v>96.3</v>
      </c>
      <c r="G24" s="193">
        <v>104.2</v>
      </c>
      <c r="H24" s="193">
        <v>109.7</v>
      </c>
      <c r="I24" s="193">
        <v>102.8</v>
      </c>
      <c r="J24" s="193">
        <v>115.8</v>
      </c>
      <c r="K24" s="193">
        <v>93.7</v>
      </c>
      <c r="L24" s="193">
        <v>96.4</v>
      </c>
      <c r="M24" s="193">
        <v>94.1</v>
      </c>
      <c r="N24" s="193">
        <v>110.5</v>
      </c>
      <c r="O24" s="193">
        <v>113.7</v>
      </c>
      <c r="P24" s="193">
        <v>93.2</v>
      </c>
      <c r="Q24" s="196">
        <v>109.4</v>
      </c>
    </row>
    <row r="25" spans="1:17" ht="16.5" customHeight="1">
      <c r="A25" s="59" t="s">
        <v>241</v>
      </c>
      <c r="B25" s="303">
        <v>105.1</v>
      </c>
      <c r="C25" s="193">
        <v>109.6</v>
      </c>
      <c r="D25" s="193">
        <v>103.7</v>
      </c>
      <c r="E25" s="193">
        <v>99.6</v>
      </c>
      <c r="F25" s="193">
        <v>96.4</v>
      </c>
      <c r="G25" s="193">
        <v>104.2</v>
      </c>
      <c r="H25" s="193">
        <v>115</v>
      </c>
      <c r="I25" s="193">
        <v>109.9</v>
      </c>
      <c r="J25" s="193">
        <v>109.7</v>
      </c>
      <c r="K25" s="193">
        <v>98.3</v>
      </c>
      <c r="L25" s="193">
        <v>95.3</v>
      </c>
      <c r="M25" s="193">
        <v>92.3</v>
      </c>
      <c r="N25" s="193">
        <v>111.5</v>
      </c>
      <c r="O25" s="193">
        <v>105.1</v>
      </c>
      <c r="P25" s="193">
        <v>96.6</v>
      </c>
      <c r="Q25" s="196">
        <v>110.5</v>
      </c>
    </row>
    <row r="26" spans="1:17" ht="16.5" customHeight="1">
      <c r="A26" s="59" t="s">
        <v>229</v>
      </c>
      <c r="B26" s="303">
        <v>102.6</v>
      </c>
      <c r="C26" s="193">
        <v>108.3</v>
      </c>
      <c r="D26" s="193">
        <v>101.5</v>
      </c>
      <c r="E26" s="193">
        <v>96.4</v>
      </c>
      <c r="F26" s="193">
        <v>101.6</v>
      </c>
      <c r="G26" s="193">
        <v>104</v>
      </c>
      <c r="H26" s="193">
        <v>111.1</v>
      </c>
      <c r="I26" s="193">
        <v>108.6</v>
      </c>
      <c r="J26" s="193">
        <v>110.9</v>
      </c>
      <c r="K26" s="193">
        <v>97.5</v>
      </c>
      <c r="L26" s="193">
        <v>93.7</v>
      </c>
      <c r="M26" s="193">
        <v>90.1</v>
      </c>
      <c r="N26" s="193">
        <v>98.1</v>
      </c>
      <c r="O26" s="193">
        <v>103.9</v>
      </c>
      <c r="P26" s="193">
        <v>92</v>
      </c>
      <c r="Q26" s="196">
        <v>110.1</v>
      </c>
    </row>
    <row r="27" spans="1:17" ht="16.5" customHeight="1">
      <c r="A27" s="59" t="s">
        <v>243</v>
      </c>
      <c r="B27" s="303">
        <v>104.4</v>
      </c>
      <c r="C27" s="193">
        <v>111.3</v>
      </c>
      <c r="D27" s="193">
        <v>103.1</v>
      </c>
      <c r="E27" s="193">
        <v>91.3</v>
      </c>
      <c r="F27" s="193">
        <v>97.2</v>
      </c>
      <c r="G27" s="193">
        <v>105.2</v>
      </c>
      <c r="H27" s="193">
        <v>112.2</v>
      </c>
      <c r="I27" s="193">
        <v>108.5</v>
      </c>
      <c r="J27" s="193">
        <v>119.4</v>
      </c>
      <c r="K27" s="193">
        <v>95.9</v>
      </c>
      <c r="L27" s="193">
        <v>92.8</v>
      </c>
      <c r="M27" s="193">
        <v>92.7</v>
      </c>
      <c r="N27" s="193">
        <v>109</v>
      </c>
      <c r="O27" s="193">
        <v>104.8</v>
      </c>
      <c r="P27" s="193">
        <v>90.6</v>
      </c>
      <c r="Q27" s="196">
        <v>112.9</v>
      </c>
    </row>
    <row r="28" spans="1:17" ht="16.5" customHeight="1">
      <c r="A28" s="59" t="s">
        <v>247</v>
      </c>
      <c r="B28" s="194">
        <v>99.1</v>
      </c>
      <c r="C28" s="195">
        <v>87</v>
      </c>
      <c r="D28" s="195">
        <v>101.3</v>
      </c>
      <c r="E28" s="195">
        <v>88.3</v>
      </c>
      <c r="F28" s="195">
        <v>88.5</v>
      </c>
      <c r="G28" s="195">
        <v>101</v>
      </c>
      <c r="H28" s="195">
        <v>104.3</v>
      </c>
      <c r="I28" s="195">
        <v>98.9</v>
      </c>
      <c r="J28" s="193">
        <v>91.9</v>
      </c>
      <c r="K28" s="193">
        <v>95.3</v>
      </c>
      <c r="L28" s="193">
        <v>95.9</v>
      </c>
      <c r="M28" s="193">
        <v>98.9</v>
      </c>
      <c r="N28" s="195">
        <v>102.4</v>
      </c>
      <c r="O28" s="195">
        <v>100</v>
      </c>
      <c r="P28" s="195">
        <v>91.2</v>
      </c>
      <c r="Q28" s="196">
        <v>106.9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235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236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246</v>
      </c>
      <c r="B44" s="198">
        <v>101.8</v>
      </c>
      <c r="C44" s="199">
        <v>99.3</v>
      </c>
      <c r="D44" s="199">
        <v>102.8</v>
      </c>
      <c r="E44" s="199">
        <v>99.8</v>
      </c>
      <c r="F44" s="199">
        <v>96.8</v>
      </c>
      <c r="G44" s="199">
        <v>97.7</v>
      </c>
      <c r="H44" s="199">
        <v>102.7</v>
      </c>
      <c r="I44" s="199">
        <v>92.2</v>
      </c>
      <c r="J44" s="199">
        <v>105.7</v>
      </c>
      <c r="K44" s="199">
        <v>101.2</v>
      </c>
      <c r="L44" s="199">
        <v>111.7</v>
      </c>
      <c r="M44" s="199">
        <v>98.3</v>
      </c>
      <c r="N44" s="199">
        <v>103.6</v>
      </c>
      <c r="O44" s="199">
        <v>102.6</v>
      </c>
      <c r="P44" s="199">
        <v>92.3</v>
      </c>
      <c r="Q44" s="200">
        <v>110.3</v>
      </c>
    </row>
    <row r="45" spans="1:17" ht="16.5" customHeight="1">
      <c r="A45" s="59" t="s">
        <v>230</v>
      </c>
      <c r="B45" s="198">
        <v>100.8</v>
      </c>
      <c r="C45" s="199">
        <v>96.1</v>
      </c>
      <c r="D45" s="199">
        <v>101.4</v>
      </c>
      <c r="E45" s="199">
        <v>99.9</v>
      </c>
      <c r="F45" s="199">
        <v>91.4</v>
      </c>
      <c r="G45" s="199">
        <v>99.8</v>
      </c>
      <c r="H45" s="199">
        <v>102.5</v>
      </c>
      <c r="I45" s="199">
        <v>91.8</v>
      </c>
      <c r="J45" s="199">
        <v>103.2</v>
      </c>
      <c r="K45" s="199">
        <v>100.4</v>
      </c>
      <c r="L45" s="199">
        <v>116.9</v>
      </c>
      <c r="M45" s="199">
        <v>99.9</v>
      </c>
      <c r="N45" s="199">
        <v>102.7</v>
      </c>
      <c r="O45" s="199">
        <v>102.3</v>
      </c>
      <c r="P45" s="199">
        <v>91.1</v>
      </c>
      <c r="Q45" s="200">
        <v>105.6</v>
      </c>
    </row>
    <row r="46" spans="1:17" ht="16.5" customHeight="1">
      <c r="A46" s="59" t="s">
        <v>231</v>
      </c>
      <c r="B46" s="198">
        <v>100.5</v>
      </c>
      <c r="C46" s="199">
        <v>89.4</v>
      </c>
      <c r="D46" s="199">
        <v>101.7</v>
      </c>
      <c r="E46" s="199">
        <v>99.9</v>
      </c>
      <c r="F46" s="199">
        <v>94.5</v>
      </c>
      <c r="G46" s="199">
        <v>96.6</v>
      </c>
      <c r="H46" s="199">
        <v>100</v>
      </c>
      <c r="I46" s="199">
        <v>93.1</v>
      </c>
      <c r="J46" s="199">
        <v>103.4</v>
      </c>
      <c r="K46" s="199">
        <v>99.4</v>
      </c>
      <c r="L46" s="199">
        <v>110.1</v>
      </c>
      <c r="M46" s="199">
        <v>100.4</v>
      </c>
      <c r="N46" s="199">
        <v>103.9</v>
      </c>
      <c r="O46" s="199">
        <v>102.7</v>
      </c>
      <c r="P46" s="199">
        <v>91</v>
      </c>
      <c r="Q46" s="200">
        <v>106</v>
      </c>
    </row>
    <row r="47" spans="1:17" ht="16.5" customHeight="1">
      <c r="A47" s="59" t="s">
        <v>232</v>
      </c>
      <c r="B47" s="198">
        <v>102</v>
      </c>
      <c r="C47" s="199">
        <v>98.3</v>
      </c>
      <c r="D47" s="199">
        <v>103.5</v>
      </c>
      <c r="E47" s="199">
        <v>108.7</v>
      </c>
      <c r="F47" s="199">
        <v>95.3</v>
      </c>
      <c r="G47" s="199">
        <v>98.9</v>
      </c>
      <c r="H47" s="199">
        <v>101.3</v>
      </c>
      <c r="I47" s="199">
        <v>90.3</v>
      </c>
      <c r="J47" s="199">
        <v>100.3</v>
      </c>
      <c r="K47" s="199">
        <v>103.3</v>
      </c>
      <c r="L47" s="199">
        <v>118.8</v>
      </c>
      <c r="M47" s="199">
        <v>105.6</v>
      </c>
      <c r="N47" s="199">
        <v>103.5</v>
      </c>
      <c r="O47" s="199">
        <v>101.1</v>
      </c>
      <c r="P47" s="199">
        <v>90.3</v>
      </c>
      <c r="Q47" s="200">
        <v>106.4</v>
      </c>
    </row>
    <row r="48" spans="1:17" ht="16.5" customHeight="1">
      <c r="A48" s="59" t="s">
        <v>233</v>
      </c>
      <c r="B48" s="198">
        <v>102.9</v>
      </c>
      <c r="C48" s="199">
        <v>102.5</v>
      </c>
      <c r="D48" s="199">
        <v>102.6</v>
      </c>
      <c r="E48" s="199">
        <v>100.4</v>
      </c>
      <c r="F48" s="199">
        <v>94.3</v>
      </c>
      <c r="G48" s="199">
        <v>119</v>
      </c>
      <c r="H48" s="199">
        <v>99.2</v>
      </c>
      <c r="I48" s="199">
        <v>90.3</v>
      </c>
      <c r="J48" s="199">
        <v>103.6</v>
      </c>
      <c r="K48" s="199">
        <v>100.2</v>
      </c>
      <c r="L48" s="199">
        <v>112.8</v>
      </c>
      <c r="M48" s="199">
        <v>97.8</v>
      </c>
      <c r="N48" s="199">
        <v>102.7</v>
      </c>
      <c r="O48" s="199">
        <v>103.6</v>
      </c>
      <c r="P48" s="199">
        <v>92</v>
      </c>
      <c r="Q48" s="200">
        <v>106.8</v>
      </c>
    </row>
    <row r="49" spans="1:17" ht="16.5" customHeight="1">
      <c r="A49" s="59" t="s">
        <v>234</v>
      </c>
      <c r="B49" s="198">
        <v>101.1</v>
      </c>
      <c r="C49" s="199">
        <v>100.2</v>
      </c>
      <c r="D49" s="199">
        <v>101.8</v>
      </c>
      <c r="E49" s="199">
        <v>99.9</v>
      </c>
      <c r="F49" s="199">
        <v>93.7</v>
      </c>
      <c r="G49" s="199">
        <v>99.3</v>
      </c>
      <c r="H49" s="199">
        <v>102.9</v>
      </c>
      <c r="I49" s="199">
        <v>95.1</v>
      </c>
      <c r="J49" s="199">
        <v>102.7</v>
      </c>
      <c r="K49" s="199">
        <v>99.1</v>
      </c>
      <c r="L49" s="199">
        <v>112</v>
      </c>
      <c r="M49" s="199">
        <v>101.4</v>
      </c>
      <c r="N49" s="199">
        <v>102</v>
      </c>
      <c r="O49" s="199">
        <v>101.4</v>
      </c>
      <c r="P49" s="199">
        <v>89.3</v>
      </c>
      <c r="Q49" s="200">
        <v>111.4</v>
      </c>
    </row>
    <row r="50" spans="1:17" ht="16.5" customHeight="1">
      <c r="A50" s="59" t="s">
        <v>242</v>
      </c>
      <c r="B50" s="198">
        <v>100.4</v>
      </c>
      <c r="C50" s="199">
        <v>91.6</v>
      </c>
      <c r="D50" s="199">
        <v>99.2</v>
      </c>
      <c r="E50" s="199">
        <v>87.3</v>
      </c>
      <c r="F50" s="199">
        <v>87.4</v>
      </c>
      <c r="G50" s="199">
        <v>116.2</v>
      </c>
      <c r="H50" s="199">
        <v>98.7</v>
      </c>
      <c r="I50" s="199">
        <v>97.8</v>
      </c>
      <c r="J50" s="199">
        <v>104.8</v>
      </c>
      <c r="K50" s="199">
        <v>95.5</v>
      </c>
      <c r="L50" s="199">
        <v>97.7</v>
      </c>
      <c r="M50" s="199">
        <v>83.5</v>
      </c>
      <c r="N50" s="199">
        <v>105.4</v>
      </c>
      <c r="O50" s="199">
        <v>101.1</v>
      </c>
      <c r="P50" s="199">
        <v>88.2</v>
      </c>
      <c r="Q50" s="200">
        <v>113.3</v>
      </c>
    </row>
    <row r="51" spans="1:17" ht="16.5" customHeight="1">
      <c r="A51" s="59" t="s">
        <v>239</v>
      </c>
      <c r="B51" s="198">
        <v>100.4</v>
      </c>
      <c r="C51" s="199">
        <v>97</v>
      </c>
      <c r="D51" s="199">
        <v>101</v>
      </c>
      <c r="E51" s="199">
        <v>87.1</v>
      </c>
      <c r="F51" s="199">
        <v>87.2</v>
      </c>
      <c r="G51" s="199">
        <v>114.8</v>
      </c>
      <c r="H51" s="199">
        <v>97.6</v>
      </c>
      <c r="I51" s="199">
        <v>96.5</v>
      </c>
      <c r="J51" s="199">
        <v>119</v>
      </c>
      <c r="K51" s="199">
        <v>92</v>
      </c>
      <c r="L51" s="199">
        <v>93.1</v>
      </c>
      <c r="M51" s="199">
        <v>77.9</v>
      </c>
      <c r="N51" s="199">
        <v>107.2</v>
      </c>
      <c r="O51" s="199">
        <v>99.7</v>
      </c>
      <c r="P51" s="199">
        <v>90.9</v>
      </c>
      <c r="Q51" s="200">
        <v>110.7</v>
      </c>
    </row>
    <row r="52" spans="1:17" ht="16.5" customHeight="1">
      <c r="A52" s="59" t="s">
        <v>240</v>
      </c>
      <c r="B52" s="198">
        <v>104.3</v>
      </c>
      <c r="C52" s="199">
        <v>99.1</v>
      </c>
      <c r="D52" s="199">
        <v>102</v>
      </c>
      <c r="E52" s="199">
        <v>88.8</v>
      </c>
      <c r="F52" s="199">
        <v>87.3</v>
      </c>
      <c r="G52" s="199">
        <v>117.2</v>
      </c>
      <c r="H52" s="199">
        <v>101.5</v>
      </c>
      <c r="I52" s="199">
        <v>97.8</v>
      </c>
      <c r="J52" s="199">
        <v>111.6</v>
      </c>
      <c r="K52" s="199">
        <v>95.8</v>
      </c>
      <c r="L52" s="199">
        <v>97.7</v>
      </c>
      <c r="M52" s="199">
        <v>80</v>
      </c>
      <c r="N52" s="199">
        <v>112.4</v>
      </c>
      <c r="O52" s="199">
        <v>114.7</v>
      </c>
      <c r="P52" s="199">
        <v>91.7</v>
      </c>
      <c r="Q52" s="200">
        <v>112.4</v>
      </c>
    </row>
    <row r="53" spans="1:17" ht="16.5" customHeight="1">
      <c r="A53" s="59" t="s">
        <v>241</v>
      </c>
      <c r="B53" s="198">
        <v>104.3</v>
      </c>
      <c r="C53" s="199">
        <v>93.7</v>
      </c>
      <c r="D53" s="199">
        <v>103.7</v>
      </c>
      <c r="E53" s="199">
        <v>93</v>
      </c>
      <c r="F53" s="199">
        <v>91.3</v>
      </c>
      <c r="G53" s="199">
        <v>117.5</v>
      </c>
      <c r="H53" s="199">
        <v>105.9</v>
      </c>
      <c r="I53" s="199">
        <v>99.4</v>
      </c>
      <c r="J53" s="199">
        <v>110.7</v>
      </c>
      <c r="K53" s="199">
        <v>99.1</v>
      </c>
      <c r="L53" s="199">
        <v>98.3</v>
      </c>
      <c r="M53" s="199">
        <v>79.3</v>
      </c>
      <c r="N53" s="199">
        <v>115.4</v>
      </c>
      <c r="O53" s="199">
        <v>103.4</v>
      </c>
      <c r="P53" s="199">
        <v>91.9</v>
      </c>
      <c r="Q53" s="200">
        <v>113.6</v>
      </c>
    </row>
    <row r="54" spans="1:17" ht="16.5" customHeight="1">
      <c r="A54" s="59" t="s">
        <v>229</v>
      </c>
      <c r="B54" s="198">
        <v>101.3</v>
      </c>
      <c r="C54" s="199">
        <v>98.3</v>
      </c>
      <c r="D54" s="199">
        <v>101.5</v>
      </c>
      <c r="E54" s="199">
        <v>88.6</v>
      </c>
      <c r="F54" s="199">
        <v>89.4</v>
      </c>
      <c r="G54" s="199">
        <v>119.3</v>
      </c>
      <c r="H54" s="199">
        <v>105.2</v>
      </c>
      <c r="I54" s="199">
        <v>100</v>
      </c>
      <c r="J54" s="199">
        <v>106.5</v>
      </c>
      <c r="K54" s="199">
        <v>98.2</v>
      </c>
      <c r="L54" s="199">
        <v>96.6</v>
      </c>
      <c r="M54" s="199">
        <v>76.1</v>
      </c>
      <c r="N54" s="199">
        <v>91.6</v>
      </c>
      <c r="O54" s="199">
        <v>102.3</v>
      </c>
      <c r="P54" s="199">
        <v>89.3</v>
      </c>
      <c r="Q54" s="200">
        <v>113.2</v>
      </c>
    </row>
    <row r="55" spans="1:17" ht="16.5" customHeight="1">
      <c r="A55" s="59" t="s">
        <v>243</v>
      </c>
      <c r="B55" s="198">
        <v>103.5</v>
      </c>
      <c r="C55" s="199">
        <v>97.6</v>
      </c>
      <c r="D55" s="199">
        <v>103.1</v>
      </c>
      <c r="E55" s="199">
        <v>88.2</v>
      </c>
      <c r="F55" s="199">
        <v>88.7</v>
      </c>
      <c r="G55" s="199">
        <v>122.3</v>
      </c>
      <c r="H55" s="199">
        <v>103.3</v>
      </c>
      <c r="I55" s="199">
        <v>100</v>
      </c>
      <c r="J55" s="199">
        <v>103.1</v>
      </c>
      <c r="K55" s="199">
        <v>98</v>
      </c>
      <c r="L55" s="199">
        <v>98</v>
      </c>
      <c r="M55" s="199">
        <v>76.3</v>
      </c>
      <c r="N55" s="199">
        <v>107.1</v>
      </c>
      <c r="O55" s="199">
        <v>102.7</v>
      </c>
      <c r="P55" s="199">
        <v>90</v>
      </c>
      <c r="Q55" s="200">
        <v>115.9</v>
      </c>
    </row>
    <row r="56" spans="1:17" ht="16.5" customHeight="1">
      <c r="A56" s="59" t="s">
        <v>247</v>
      </c>
      <c r="B56" s="300">
        <v>102.6</v>
      </c>
      <c r="C56" s="301">
        <v>92.7</v>
      </c>
      <c r="D56" s="301">
        <v>101.9</v>
      </c>
      <c r="E56" s="301">
        <v>95.1</v>
      </c>
      <c r="F56" s="301">
        <v>86.7</v>
      </c>
      <c r="G56" s="301">
        <v>115.2</v>
      </c>
      <c r="H56" s="301">
        <v>106.2</v>
      </c>
      <c r="I56" s="301">
        <v>99.4</v>
      </c>
      <c r="J56" s="199">
        <v>103.1</v>
      </c>
      <c r="K56" s="199">
        <v>96.6</v>
      </c>
      <c r="L56" s="199">
        <v>96.4</v>
      </c>
      <c r="M56" s="199">
        <v>77.3</v>
      </c>
      <c r="N56" s="301">
        <v>106.7</v>
      </c>
      <c r="O56" s="301">
        <v>102.9</v>
      </c>
      <c r="P56" s="301">
        <v>89.6</v>
      </c>
      <c r="Q56" s="200">
        <v>116.8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平成30年7月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235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236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246</v>
      </c>
      <c r="B14" s="303">
        <v>103.3</v>
      </c>
      <c r="C14" s="193">
        <v>107.3</v>
      </c>
      <c r="D14" s="193">
        <v>101.4</v>
      </c>
      <c r="E14" s="193">
        <v>95</v>
      </c>
      <c r="F14" s="193">
        <v>101.4</v>
      </c>
      <c r="G14" s="193">
        <v>107.8</v>
      </c>
      <c r="H14" s="193">
        <v>107.7</v>
      </c>
      <c r="I14" s="193">
        <v>103</v>
      </c>
      <c r="J14" s="193">
        <v>103.8</v>
      </c>
      <c r="K14" s="193">
        <v>105</v>
      </c>
      <c r="L14" s="193">
        <v>99.5</v>
      </c>
      <c r="M14" s="193">
        <v>105</v>
      </c>
      <c r="N14" s="193">
        <v>102.2</v>
      </c>
      <c r="O14" s="193">
        <v>97.4</v>
      </c>
      <c r="P14" s="193">
        <v>91.7</v>
      </c>
      <c r="Q14" s="196">
        <v>105.1</v>
      </c>
    </row>
    <row r="15" spans="1:17" ht="16.5" customHeight="1">
      <c r="A15" s="59" t="s">
        <v>230</v>
      </c>
      <c r="B15" s="303">
        <v>96.7</v>
      </c>
      <c r="C15" s="193">
        <v>102.5</v>
      </c>
      <c r="D15" s="193">
        <v>92.4</v>
      </c>
      <c r="E15" s="193">
        <v>97.3</v>
      </c>
      <c r="F15" s="193">
        <v>89.1</v>
      </c>
      <c r="G15" s="193">
        <v>102.4</v>
      </c>
      <c r="H15" s="193">
        <v>103</v>
      </c>
      <c r="I15" s="193">
        <v>100.8</v>
      </c>
      <c r="J15" s="193">
        <v>91.4</v>
      </c>
      <c r="K15" s="193">
        <v>98</v>
      </c>
      <c r="L15" s="193">
        <v>103.2</v>
      </c>
      <c r="M15" s="193">
        <v>106.3</v>
      </c>
      <c r="N15" s="193">
        <v>81.2</v>
      </c>
      <c r="O15" s="193">
        <v>93.8</v>
      </c>
      <c r="P15" s="193">
        <v>95.9</v>
      </c>
      <c r="Q15" s="196">
        <v>97.7</v>
      </c>
    </row>
    <row r="16" spans="1:17" ht="16.5" customHeight="1">
      <c r="A16" s="59" t="s">
        <v>231</v>
      </c>
      <c r="B16" s="303">
        <v>101.6</v>
      </c>
      <c r="C16" s="193">
        <v>104.5</v>
      </c>
      <c r="D16" s="193">
        <v>99</v>
      </c>
      <c r="E16" s="193">
        <v>93.1</v>
      </c>
      <c r="F16" s="193">
        <v>98.6</v>
      </c>
      <c r="G16" s="193">
        <v>107.6</v>
      </c>
      <c r="H16" s="193">
        <v>108.6</v>
      </c>
      <c r="I16" s="193">
        <v>99.5</v>
      </c>
      <c r="J16" s="193">
        <v>103.7</v>
      </c>
      <c r="K16" s="193">
        <v>99.3</v>
      </c>
      <c r="L16" s="193">
        <v>100.2</v>
      </c>
      <c r="M16" s="193">
        <v>103.8</v>
      </c>
      <c r="N16" s="193">
        <v>97.6</v>
      </c>
      <c r="O16" s="193">
        <v>96.5</v>
      </c>
      <c r="P16" s="193">
        <v>90.7</v>
      </c>
      <c r="Q16" s="196">
        <v>101.6</v>
      </c>
    </row>
    <row r="17" spans="1:17" ht="16.5" customHeight="1">
      <c r="A17" s="59" t="s">
        <v>232</v>
      </c>
      <c r="B17" s="303">
        <v>102</v>
      </c>
      <c r="C17" s="193">
        <v>106.6</v>
      </c>
      <c r="D17" s="193">
        <v>100.5</v>
      </c>
      <c r="E17" s="193">
        <v>100.3</v>
      </c>
      <c r="F17" s="193">
        <v>101</v>
      </c>
      <c r="G17" s="193">
        <v>108.9</v>
      </c>
      <c r="H17" s="193">
        <v>105.9</v>
      </c>
      <c r="I17" s="193">
        <v>104.6</v>
      </c>
      <c r="J17" s="193">
        <v>94.7</v>
      </c>
      <c r="K17" s="193">
        <v>101.8</v>
      </c>
      <c r="L17" s="193">
        <v>97.2</v>
      </c>
      <c r="M17" s="193">
        <v>107.1</v>
      </c>
      <c r="N17" s="193">
        <v>98.6</v>
      </c>
      <c r="O17" s="193">
        <v>95.2</v>
      </c>
      <c r="P17" s="193">
        <v>93.6</v>
      </c>
      <c r="Q17" s="196">
        <v>102.3</v>
      </c>
    </row>
    <row r="18" spans="1:17" ht="16.5" customHeight="1">
      <c r="A18" s="59" t="s">
        <v>233</v>
      </c>
      <c r="B18" s="303">
        <v>102</v>
      </c>
      <c r="C18" s="193">
        <v>107.9</v>
      </c>
      <c r="D18" s="193">
        <v>102.2</v>
      </c>
      <c r="E18" s="193">
        <v>95.3</v>
      </c>
      <c r="F18" s="193">
        <v>102.6</v>
      </c>
      <c r="G18" s="193">
        <v>107.8</v>
      </c>
      <c r="H18" s="193">
        <v>104</v>
      </c>
      <c r="I18" s="193">
        <v>98</v>
      </c>
      <c r="J18" s="193">
        <v>99.4</v>
      </c>
      <c r="K18" s="193">
        <v>98.3</v>
      </c>
      <c r="L18" s="193">
        <v>98.5</v>
      </c>
      <c r="M18" s="193">
        <v>104</v>
      </c>
      <c r="N18" s="193">
        <v>97.9</v>
      </c>
      <c r="O18" s="193">
        <v>95.4</v>
      </c>
      <c r="P18" s="193">
        <v>94.1</v>
      </c>
      <c r="Q18" s="196">
        <v>104.8</v>
      </c>
    </row>
    <row r="19" spans="1:17" ht="16.5" customHeight="1">
      <c r="A19" s="59" t="s">
        <v>234</v>
      </c>
      <c r="B19" s="303">
        <v>101.2</v>
      </c>
      <c r="C19" s="193">
        <v>105.2</v>
      </c>
      <c r="D19" s="193">
        <v>100.2</v>
      </c>
      <c r="E19" s="193">
        <v>92.3</v>
      </c>
      <c r="F19" s="193">
        <v>99.9</v>
      </c>
      <c r="G19" s="193">
        <v>109.1</v>
      </c>
      <c r="H19" s="193">
        <v>108.1</v>
      </c>
      <c r="I19" s="193">
        <v>100.2</v>
      </c>
      <c r="J19" s="193">
        <v>95.8</v>
      </c>
      <c r="K19" s="193">
        <v>92</v>
      </c>
      <c r="L19" s="193">
        <v>97.1</v>
      </c>
      <c r="M19" s="193">
        <v>104.9</v>
      </c>
      <c r="N19" s="193">
        <v>92.4</v>
      </c>
      <c r="O19" s="193">
        <v>96.1</v>
      </c>
      <c r="P19" s="193">
        <v>95.4</v>
      </c>
      <c r="Q19" s="196">
        <v>102.5</v>
      </c>
    </row>
    <row r="20" spans="1:17" ht="16.5" customHeight="1">
      <c r="A20" s="59" t="s">
        <v>242</v>
      </c>
      <c r="B20" s="303">
        <v>93.3</v>
      </c>
      <c r="C20" s="193">
        <v>92.7</v>
      </c>
      <c r="D20" s="193">
        <v>86.9</v>
      </c>
      <c r="E20" s="193">
        <v>91.2</v>
      </c>
      <c r="F20" s="193">
        <v>95.9</v>
      </c>
      <c r="G20" s="193">
        <v>104.3</v>
      </c>
      <c r="H20" s="193">
        <v>102.7</v>
      </c>
      <c r="I20" s="193">
        <v>91</v>
      </c>
      <c r="J20" s="193">
        <v>89.2</v>
      </c>
      <c r="K20" s="193">
        <v>86.7</v>
      </c>
      <c r="L20" s="193">
        <v>90.3</v>
      </c>
      <c r="M20" s="193">
        <v>91.4</v>
      </c>
      <c r="N20" s="193">
        <v>96.9</v>
      </c>
      <c r="O20" s="193">
        <v>93.5</v>
      </c>
      <c r="P20" s="193">
        <v>90</v>
      </c>
      <c r="Q20" s="196">
        <v>97.9</v>
      </c>
    </row>
    <row r="21" spans="1:17" ht="16.5" customHeight="1">
      <c r="A21" s="59" t="s">
        <v>239</v>
      </c>
      <c r="B21" s="303">
        <v>97.5</v>
      </c>
      <c r="C21" s="193">
        <v>106.5</v>
      </c>
      <c r="D21" s="193">
        <v>96.4</v>
      </c>
      <c r="E21" s="193">
        <v>93.8</v>
      </c>
      <c r="F21" s="193">
        <v>106</v>
      </c>
      <c r="G21" s="193">
        <v>105.5</v>
      </c>
      <c r="H21" s="193">
        <v>103.8</v>
      </c>
      <c r="I21" s="193">
        <v>91.6</v>
      </c>
      <c r="J21" s="193">
        <v>98.1</v>
      </c>
      <c r="K21" s="193">
        <v>87.4</v>
      </c>
      <c r="L21" s="193">
        <v>83.4</v>
      </c>
      <c r="M21" s="193">
        <v>83.8</v>
      </c>
      <c r="N21" s="193">
        <v>100.7</v>
      </c>
      <c r="O21" s="193">
        <v>95</v>
      </c>
      <c r="P21" s="193">
        <v>91.9</v>
      </c>
      <c r="Q21" s="196">
        <v>101.2</v>
      </c>
    </row>
    <row r="22" spans="1:17" ht="16.5" customHeight="1">
      <c r="A22" s="59" t="s">
        <v>240</v>
      </c>
      <c r="B22" s="303">
        <v>100.2</v>
      </c>
      <c r="C22" s="193">
        <v>105</v>
      </c>
      <c r="D22" s="193">
        <v>98.1</v>
      </c>
      <c r="E22" s="193">
        <v>101.8</v>
      </c>
      <c r="F22" s="193">
        <v>109</v>
      </c>
      <c r="G22" s="193">
        <v>98.1</v>
      </c>
      <c r="H22" s="193">
        <v>105.9</v>
      </c>
      <c r="I22" s="193">
        <v>105.7</v>
      </c>
      <c r="J22" s="193">
        <v>106.8</v>
      </c>
      <c r="K22" s="193">
        <v>95.4</v>
      </c>
      <c r="L22" s="193">
        <v>92.6</v>
      </c>
      <c r="M22" s="193">
        <v>89.8</v>
      </c>
      <c r="N22" s="193">
        <v>111.9</v>
      </c>
      <c r="O22" s="193">
        <v>96.4</v>
      </c>
      <c r="P22" s="193">
        <v>96.3</v>
      </c>
      <c r="Q22" s="196">
        <v>104.4</v>
      </c>
    </row>
    <row r="23" spans="1:17" ht="16.5" customHeight="1">
      <c r="A23" s="59" t="s">
        <v>241</v>
      </c>
      <c r="B23" s="303">
        <v>102</v>
      </c>
      <c r="C23" s="193">
        <v>108.9</v>
      </c>
      <c r="D23" s="193">
        <v>100.3</v>
      </c>
      <c r="E23" s="193">
        <v>103.4</v>
      </c>
      <c r="F23" s="193">
        <v>111.1</v>
      </c>
      <c r="G23" s="193">
        <v>100.8</v>
      </c>
      <c r="H23" s="193">
        <v>110.4</v>
      </c>
      <c r="I23" s="193">
        <v>109.8</v>
      </c>
      <c r="J23" s="193">
        <v>97.3</v>
      </c>
      <c r="K23" s="193">
        <v>97.9</v>
      </c>
      <c r="L23" s="193">
        <v>91.8</v>
      </c>
      <c r="M23" s="193">
        <v>89</v>
      </c>
      <c r="N23" s="193">
        <v>106.9</v>
      </c>
      <c r="O23" s="193">
        <v>98.8</v>
      </c>
      <c r="P23" s="193">
        <v>98.3</v>
      </c>
      <c r="Q23" s="196">
        <v>104.3</v>
      </c>
    </row>
    <row r="24" spans="1:17" ht="16.5" customHeight="1">
      <c r="A24" s="59" t="s">
        <v>229</v>
      </c>
      <c r="B24" s="303">
        <v>98.2</v>
      </c>
      <c r="C24" s="193">
        <v>99.3</v>
      </c>
      <c r="D24" s="193">
        <v>94.1</v>
      </c>
      <c r="E24" s="193">
        <v>102.3</v>
      </c>
      <c r="F24" s="193">
        <v>100.9</v>
      </c>
      <c r="G24" s="193">
        <v>97.8</v>
      </c>
      <c r="H24" s="193">
        <v>104.9</v>
      </c>
      <c r="I24" s="193">
        <v>111.5</v>
      </c>
      <c r="J24" s="193">
        <v>89.7</v>
      </c>
      <c r="K24" s="193">
        <v>96.6</v>
      </c>
      <c r="L24" s="193">
        <v>91.2</v>
      </c>
      <c r="M24" s="193">
        <v>86.4</v>
      </c>
      <c r="N24" s="193">
        <v>107.7</v>
      </c>
      <c r="O24" s="193">
        <v>97.4</v>
      </c>
      <c r="P24" s="193">
        <v>101.5</v>
      </c>
      <c r="Q24" s="196">
        <v>101.5</v>
      </c>
    </row>
    <row r="25" spans="1:17" ht="16.5" customHeight="1">
      <c r="A25" s="59" t="s">
        <v>243</v>
      </c>
      <c r="B25" s="303">
        <v>102.5</v>
      </c>
      <c r="C25" s="193">
        <v>110.1</v>
      </c>
      <c r="D25" s="193">
        <v>101</v>
      </c>
      <c r="E25" s="193">
        <v>103.8</v>
      </c>
      <c r="F25" s="193">
        <v>112.3</v>
      </c>
      <c r="G25" s="193">
        <v>90</v>
      </c>
      <c r="H25" s="193">
        <v>110.4</v>
      </c>
      <c r="I25" s="193">
        <v>113.2</v>
      </c>
      <c r="J25" s="193">
        <v>99.2</v>
      </c>
      <c r="K25" s="193">
        <v>98.1</v>
      </c>
      <c r="L25" s="193">
        <v>87.4</v>
      </c>
      <c r="M25" s="193">
        <v>89.4</v>
      </c>
      <c r="N25" s="193">
        <v>114.5</v>
      </c>
      <c r="O25" s="193">
        <v>100.8</v>
      </c>
      <c r="P25" s="193">
        <v>100.3</v>
      </c>
      <c r="Q25" s="196">
        <v>110.2</v>
      </c>
    </row>
    <row r="26" spans="1:17" ht="16.5" customHeight="1">
      <c r="A26" s="59" t="s">
        <v>247</v>
      </c>
      <c r="B26" s="194">
        <v>101.2</v>
      </c>
      <c r="C26" s="195">
        <v>103.3</v>
      </c>
      <c r="D26" s="195">
        <v>99.7</v>
      </c>
      <c r="E26" s="195">
        <v>101.1</v>
      </c>
      <c r="F26" s="195">
        <v>105.3</v>
      </c>
      <c r="G26" s="195">
        <v>98.7</v>
      </c>
      <c r="H26" s="195">
        <v>106.2</v>
      </c>
      <c r="I26" s="195">
        <v>105.4</v>
      </c>
      <c r="J26" s="193">
        <v>86.4</v>
      </c>
      <c r="K26" s="193">
        <v>101.2</v>
      </c>
      <c r="L26" s="193">
        <v>95.2</v>
      </c>
      <c r="M26" s="193">
        <v>98.2</v>
      </c>
      <c r="N26" s="195">
        <v>103.9</v>
      </c>
      <c r="O26" s="195">
        <v>100.8</v>
      </c>
      <c r="P26" s="195">
        <v>96.2</v>
      </c>
      <c r="Q26" s="196">
        <v>105.1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235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236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246</v>
      </c>
      <c r="B42" s="198">
        <v>102.1</v>
      </c>
      <c r="C42" s="199">
        <v>111</v>
      </c>
      <c r="D42" s="199">
        <v>101.4</v>
      </c>
      <c r="E42" s="199">
        <v>98.3</v>
      </c>
      <c r="F42" s="199">
        <v>95.8</v>
      </c>
      <c r="G42" s="199">
        <v>97.3</v>
      </c>
      <c r="H42" s="199">
        <v>101.5</v>
      </c>
      <c r="I42" s="199">
        <v>100.2</v>
      </c>
      <c r="J42" s="199">
        <v>102.7</v>
      </c>
      <c r="K42" s="199">
        <v>106.6</v>
      </c>
      <c r="L42" s="199">
        <v>105.7</v>
      </c>
      <c r="M42" s="199">
        <v>100</v>
      </c>
      <c r="N42" s="199">
        <v>106.2</v>
      </c>
      <c r="O42" s="199">
        <v>101.6</v>
      </c>
      <c r="P42" s="199">
        <v>106.8</v>
      </c>
      <c r="Q42" s="200">
        <v>105.8</v>
      </c>
    </row>
    <row r="43" spans="1:17" ht="16.5" customHeight="1">
      <c r="A43" s="59" t="s">
        <v>230</v>
      </c>
      <c r="B43" s="198">
        <v>95.8</v>
      </c>
      <c r="C43" s="199">
        <v>103.4</v>
      </c>
      <c r="D43" s="199">
        <v>92.2</v>
      </c>
      <c r="E43" s="199">
        <v>104.3</v>
      </c>
      <c r="F43" s="199">
        <v>84.4</v>
      </c>
      <c r="G43" s="199">
        <v>90.4</v>
      </c>
      <c r="H43" s="199">
        <v>99.7</v>
      </c>
      <c r="I43" s="199">
        <v>93.5</v>
      </c>
      <c r="J43" s="199">
        <v>94.2</v>
      </c>
      <c r="K43" s="199">
        <v>100.1</v>
      </c>
      <c r="L43" s="199">
        <v>116.5</v>
      </c>
      <c r="M43" s="199">
        <v>101.4</v>
      </c>
      <c r="N43" s="199">
        <v>87.7</v>
      </c>
      <c r="O43" s="199">
        <v>99.9</v>
      </c>
      <c r="P43" s="199">
        <v>100.8</v>
      </c>
      <c r="Q43" s="200">
        <v>103.3</v>
      </c>
    </row>
    <row r="44" spans="1:17" ht="16.5" customHeight="1">
      <c r="A44" s="59" t="s">
        <v>231</v>
      </c>
      <c r="B44" s="198">
        <v>98.9</v>
      </c>
      <c r="C44" s="199">
        <v>104.4</v>
      </c>
      <c r="D44" s="199">
        <v>97.9</v>
      </c>
      <c r="E44" s="199">
        <v>96.1</v>
      </c>
      <c r="F44" s="199">
        <v>90.5</v>
      </c>
      <c r="G44" s="199">
        <v>92.1</v>
      </c>
      <c r="H44" s="199">
        <v>99.2</v>
      </c>
      <c r="I44" s="199">
        <v>100.1</v>
      </c>
      <c r="J44" s="199">
        <v>100.9</v>
      </c>
      <c r="K44" s="199">
        <v>97.9</v>
      </c>
      <c r="L44" s="199">
        <v>106.3</v>
      </c>
      <c r="M44" s="199">
        <v>101.4</v>
      </c>
      <c r="N44" s="199">
        <v>101.5</v>
      </c>
      <c r="O44" s="199">
        <v>101.4</v>
      </c>
      <c r="P44" s="199">
        <v>97.2</v>
      </c>
      <c r="Q44" s="200">
        <v>104</v>
      </c>
    </row>
    <row r="45" spans="1:17" ht="16.5" customHeight="1">
      <c r="A45" s="59" t="s">
        <v>232</v>
      </c>
      <c r="B45" s="198">
        <v>100.7</v>
      </c>
      <c r="C45" s="199">
        <v>111.4</v>
      </c>
      <c r="D45" s="199">
        <v>100.1</v>
      </c>
      <c r="E45" s="199">
        <v>103.7</v>
      </c>
      <c r="F45" s="199">
        <v>96.3</v>
      </c>
      <c r="G45" s="199">
        <v>95.2</v>
      </c>
      <c r="H45" s="199">
        <v>98.1</v>
      </c>
      <c r="I45" s="199">
        <v>103.6</v>
      </c>
      <c r="J45" s="199">
        <v>100.2</v>
      </c>
      <c r="K45" s="199">
        <v>101.7</v>
      </c>
      <c r="L45" s="199">
        <v>108.9</v>
      </c>
      <c r="M45" s="199">
        <v>102.2</v>
      </c>
      <c r="N45" s="199">
        <v>107</v>
      </c>
      <c r="O45" s="199">
        <v>99.4</v>
      </c>
      <c r="P45" s="199">
        <v>101</v>
      </c>
      <c r="Q45" s="200">
        <v>104.4</v>
      </c>
    </row>
    <row r="46" spans="1:17" ht="16.5" customHeight="1">
      <c r="A46" s="59" t="s">
        <v>233</v>
      </c>
      <c r="B46" s="198">
        <v>101.4</v>
      </c>
      <c r="C46" s="199">
        <v>112.7</v>
      </c>
      <c r="D46" s="199">
        <v>101.9</v>
      </c>
      <c r="E46" s="199">
        <v>98.3</v>
      </c>
      <c r="F46" s="199">
        <v>96.5</v>
      </c>
      <c r="G46" s="199">
        <v>95.2</v>
      </c>
      <c r="H46" s="199">
        <v>98.2</v>
      </c>
      <c r="I46" s="199">
        <v>99.5</v>
      </c>
      <c r="J46" s="199">
        <v>99.6</v>
      </c>
      <c r="K46" s="199">
        <v>103.4</v>
      </c>
      <c r="L46" s="199">
        <v>110.8</v>
      </c>
      <c r="M46" s="199">
        <v>99.3</v>
      </c>
      <c r="N46" s="199">
        <v>102.9</v>
      </c>
      <c r="O46" s="199">
        <v>101.2</v>
      </c>
      <c r="P46" s="199">
        <v>100.4</v>
      </c>
      <c r="Q46" s="200">
        <v>105.9</v>
      </c>
    </row>
    <row r="47" spans="1:17" ht="16.5" customHeight="1">
      <c r="A47" s="59" t="s">
        <v>234</v>
      </c>
      <c r="B47" s="198">
        <v>100.3</v>
      </c>
      <c r="C47" s="199">
        <v>109</v>
      </c>
      <c r="D47" s="199">
        <v>99.5</v>
      </c>
      <c r="E47" s="199">
        <v>96.1</v>
      </c>
      <c r="F47" s="199">
        <v>93.7</v>
      </c>
      <c r="G47" s="199">
        <v>99.9</v>
      </c>
      <c r="H47" s="199">
        <v>103.4</v>
      </c>
      <c r="I47" s="199">
        <v>103.6</v>
      </c>
      <c r="J47" s="199">
        <v>99.8</v>
      </c>
      <c r="K47" s="199">
        <v>97.3</v>
      </c>
      <c r="L47" s="199">
        <v>109.7</v>
      </c>
      <c r="M47" s="199">
        <v>102.7</v>
      </c>
      <c r="N47" s="199">
        <v>97.4</v>
      </c>
      <c r="O47" s="199">
        <v>99.8</v>
      </c>
      <c r="P47" s="199">
        <v>95.5</v>
      </c>
      <c r="Q47" s="200">
        <v>103.5</v>
      </c>
    </row>
    <row r="48" spans="1:17" ht="16.5" customHeight="1">
      <c r="A48" s="59" t="s">
        <v>242</v>
      </c>
      <c r="B48" s="198">
        <v>93</v>
      </c>
      <c r="C48" s="199">
        <v>95.8</v>
      </c>
      <c r="D48" s="199">
        <v>87.2</v>
      </c>
      <c r="E48" s="199">
        <v>92.3</v>
      </c>
      <c r="F48" s="199">
        <v>94.2</v>
      </c>
      <c r="G48" s="199">
        <v>98.1</v>
      </c>
      <c r="H48" s="199">
        <v>97.5</v>
      </c>
      <c r="I48" s="199">
        <v>97.3</v>
      </c>
      <c r="J48" s="199">
        <v>77.6</v>
      </c>
      <c r="K48" s="199">
        <v>92.5</v>
      </c>
      <c r="L48" s="199">
        <v>90.3</v>
      </c>
      <c r="M48" s="199">
        <v>89.6</v>
      </c>
      <c r="N48" s="199">
        <v>98.7</v>
      </c>
      <c r="O48" s="199">
        <v>97.6</v>
      </c>
      <c r="P48" s="199">
        <v>100.8</v>
      </c>
      <c r="Q48" s="200">
        <v>98.7</v>
      </c>
    </row>
    <row r="49" spans="1:17" ht="16.5" customHeight="1">
      <c r="A49" s="59" t="s">
        <v>239</v>
      </c>
      <c r="B49" s="198">
        <v>96.5</v>
      </c>
      <c r="C49" s="199">
        <v>107.6</v>
      </c>
      <c r="D49" s="199">
        <v>95.8</v>
      </c>
      <c r="E49" s="199">
        <v>94.3</v>
      </c>
      <c r="F49" s="199">
        <v>100.7</v>
      </c>
      <c r="G49" s="199">
        <v>97.7</v>
      </c>
      <c r="H49" s="199">
        <v>95.4</v>
      </c>
      <c r="I49" s="199">
        <v>95.8</v>
      </c>
      <c r="J49" s="199">
        <v>88.7</v>
      </c>
      <c r="K49" s="199">
        <v>91.8</v>
      </c>
      <c r="L49" s="199">
        <v>85.3</v>
      </c>
      <c r="M49" s="199">
        <v>83</v>
      </c>
      <c r="N49" s="199">
        <v>102.5</v>
      </c>
      <c r="O49" s="199">
        <v>97.6</v>
      </c>
      <c r="P49" s="199">
        <v>104.3</v>
      </c>
      <c r="Q49" s="200">
        <v>102.3</v>
      </c>
    </row>
    <row r="50" spans="1:17" ht="16.5" customHeight="1">
      <c r="A50" s="59" t="s">
        <v>240</v>
      </c>
      <c r="B50" s="198">
        <v>99.8</v>
      </c>
      <c r="C50" s="199">
        <v>106.8</v>
      </c>
      <c r="D50" s="199">
        <v>97.6</v>
      </c>
      <c r="E50" s="199">
        <v>106.1</v>
      </c>
      <c r="F50" s="199">
        <v>107.2</v>
      </c>
      <c r="G50" s="199">
        <v>98.2</v>
      </c>
      <c r="H50" s="199">
        <v>97.7</v>
      </c>
      <c r="I50" s="199">
        <v>109.3</v>
      </c>
      <c r="J50" s="199">
        <v>100.2</v>
      </c>
      <c r="K50" s="199">
        <v>100.9</v>
      </c>
      <c r="L50" s="199">
        <v>92.5</v>
      </c>
      <c r="M50" s="199">
        <v>84.2</v>
      </c>
      <c r="N50" s="199">
        <v>115.7</v>
      </c>
      <c r="O50" s="199">
        <v>97.9</v>
      </c>
      <c r="P50" s="199">
        <v>106.5</v>
      </c>
      <c r="Q50" s="200">
        <v>106.3</v>
      </c>
    </row>
    <row r="51" spans="1:17" ht="16.5" customHeight="1">
      <c r="A51" s="59" t="s">
        <v>241</v>
      </c>
      <c r="B51" s="198">
        <v>102.4</v>
      </c>
      <c r="C51" s="199">
        <v>115.6</v>
      </c>
      <c r="D51" s="199">
        <v>100.5</v>
      </c>
      <c r="E51" s="199">
        <v>107.4</v>
      </c>
      <c r="F51" s="199">
        <v>102.5</v>
      </c>
      <c r="G51" s="199">
        <v>107</v>
      </c>
      <c r="H51" s="199">
        <v>102.9</v>
      </c>
      <c r="I51" s="199">
        <v>104.9</v>
      </c>
      <c r="J51" s="199">
        <v>96.9</v>
      </c>
      <c r="K51" s="199">
        <v>101.3</v>
      </c>
      <c r="L51" s="199">
        <v>92.9</v>
      </c>
      <c r="M51" s="199">
        <v>85.1</v>
      </c>
      <c r="N51" s="199">
        <v>106.5</v>
      </c>
      <c r="O51" s="199">
        <v>103.2</v>
      </c>
      <c r="P51" s="199">
        <v>107.9</v>
      </c>
      <c r="Q51" s="200">
        <v>106.4</v>
      </c>
    </row>
    <row r="52" spans="1:17" ht="16.5" customHeight="1">
      <c r="A52" s="59" t="s">
        <v>229</v>
      </c>
      <c r="B52" s="198">
        <v>98.9</v>
      </c>
      <c r="C52" s="199">
        <v>109.8</v>
      </c>
      <c r="D52" s="199">
        <v>94.6</v>
      </c>
      <c r="E52" s="199">
        <v>105.6</v>
      </c>
      <c r="F52" s="199">
        <v>102.4</v>
      </c>
      <c r="G52" s="199">
        <v>102.8</v>
      </c>
      <c r="H52" s="199">
        <v>99.8</v>
      </c>
      <c r="I52" s="199">
        <v>109.7</v>
      </c>
      <c r="J52" s="199">
        <v>92.4</v>
      </c>
      <c r="K52" s="199">
        <v>101.8</v>
      </c>
      <c r="L52" s="199">
        <v>96.4</v>
      </c>
      <c r="M52" s="199">
        <v>82.6</v>
      </c>
      <c r="N52" s="199">
        <v>103.8</v>
      </c>
      <c r="O52" s="199">
        <v>101.8</v>
      </c>
      <c r="P52" s="199">
        <v>109.6</v>
      </c>
      <c r="Q52" s="200">
        <v>102</v>
      </c>
    </row>
    <row r="53" spans="1:17" ht="16.5" customHeight="1">
      <c r="A53" s="59" t="s">
        <v>243</v>
      </c>
      <c r="B53" s="198">
        <v>103.2</v>
      </c>
      <c r="C53" s="199">
        <v>113.1</v>
      </c>
      <c r="D53" s="199">
        <v>101.4</v>
      </c>
      <c r="E53" s="199">
        <v>106.3</v>
      </c>
      <c r="F53" s="199">
        <v>105</v>
      </c>
      <c r="G53" s="199">
        <v>93.9</v>
      </c>
      <c r="H53" s="199">
        <v>103.7</v>
      </c>
      <c r="I53" s="199">
        <v>110.3</v>
      </c>
      <c r="J53" s="199">
        <v>94.4</v>
      </c>
      <c r="K53" s="199">
        <v>104.1</v>
      </c>
      <c r="L53" s="199">
        <v>93.4</v>
      </c>
      <c r="M53" s="199">
        <v>83</v>
      </c>
      <c r="N53" s="199">
        <v>112.9</v>
      </c>
      <c r="O53" s="199">
        <v>105.6</v>
      </c>
      <c r="P53" s="199">
        <v>110.6</v>
      </c>
      <c r="Q53" s="200">
        <v>111.2</v>
      </c>
    </row>
    <row r="54" spans="1:17" ht="16.5" customHeight="1">
      <c r="A54" s="59" t="s">
        <v>247</v>
      </c>
      <c r="B54" s="300">
        <v>102.3</v>
      </c>
      <c r="C54" s="301">
        <v>113.6</v>
      </c>
      <c r="D54" s="301">
        <v>100.5</v>
      </c>
      <c r="E54" s="301">
        <v>109.8</v>
      </c>
      <c r="F54" s="301">
        <v>103.1</v>
      </c>
      <c r="G54" s="301">
        <v>101.1</v>
      </c>
      <c r="H54" s="301">
        <v>102.6</v>
      </c>
      <c r="I54" s="301">
        <v>109.1</v>
      </c>
      <c r="J54" s="199">
        <v>96.8</v>
      </c>
      <c r="K54" s="199">
        <v>104.7</v>
      </c>
      <c r="L54" s="199">
        <v>93.3</v>
      </c>
      <c r="M54" s="199">
        <v>83.7</v>
      </c>
      <c r="N54" s="301">
        <v>109.3</v>
      </c>
      <c r="O54" s="301">
        <v>102.6</v>
      </c>
      <c r="P54" s="301">
        <v>110.9</v>
      </c>
      <c r="Q54" s="200">
        <v>108.2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平成30年7月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235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236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246</v>
      </c>
      <c r="B14" s="198">
        <v>102.7</v>
      </c>
      <c r="C14" s="199">
        <v>100.9</v>
      </c>
      <c r="D14" s="199">
        <v>102</v>
      </c>
      <c r="E14" s="199">
        <v>95.9</v>
      </c>
      <c r="F14" s="199">
        <v>98.1</v>
      </c>
      <c r="G14" s="199">
        <v>108.1</v>
      </c>
      <c r="H14" s="199">
        <v>106</v>
      </c>
      <c r="I14" s="199">
        <v>101.5</v>
      </c>
      <c r="J14" s="199">
        <v>95.4</v>
      </c>
      <c r="K14" s="199">
        <v>104.9</v>
      </c>
      <c r="L14" s="199">
        <v>100.4</v>
      </c>
      <c r="M14" s="199">
        <v>105.4</v>
      </c>
      <c r="N14" s="199">
        <v>102.1</v>
      </c>
      <c r="O14" s="199">
        <v>97.5</v>
      </c>
      <c r="P14" s="199">
        <v>95.4</v>
      </c>
      <c r="Q14" s="200">
        <v>104.3</v>
      </c>
    </row>
    <row r="15" spans="1:17" ht="16.5" customHeight="1">
      <c r="A15" s="59" t="s">
        <v>230</v>
      </c>
      <c r="B15" s="198">
        <v>96</v>
      </c>
      <c r="C15" s="199">
        <v>96</v>
      </c>
      <c r="D15" s="199">
        <v>92.8</v>
      </c>
      <c r="E15" s="199">
        <v>99.2</v>
      </c>
      <c r="F15" s="199">
        <v>86.7</v>
      </c>
      <c r="G15" s="199">
        <v>100</v>
      </c>
      <c r="H15" s="199">
        <v>101.1</v>
      </c>
      <c r="I15" s="199">
        <v>99.5</v>
      </c>
      <c r="J15" s="199">
        <v>85.6</v>
      </c>
      <c r="K15" s="199">
        <v>98.1</v>
      </c>
      <c r="L15" s="199">
        <v>103</v>
      </c>
      <c r="M15" s="199">
        <v>106.1</v>
      </c>
      <c r="N15" s="199">
        <v>84.2</v>
      </c>
      <c r="O15" s="199">
        <v>93.8</v>
      </c>
      <c r="P15" s="199">
        <v>99.8</v>
      </c>
      <c r="Q15" s="200">
        <v>97.2</v>
      </c>
    </row>
    <row r="16" spans="1:17" ht="16.5" customHeight="1">
      <c r="A16" s="59" t="s">
        <v>231</v>
      </c>
      <c r="B16" s="198">
        <v>100.7</v>
      </c>
      <c r="C16" s="199">
        <v>99.1</v>
      </c>
      <c r="D16" s="199">
        <v>99.4</v>
      </c>
      <c r="E16" s="199">
        <v>94</v>
      </c>
      <c r="F16" s="199">
        <v>95</v>
      </c>
      <c r="G16" s="199">
        <v>108.4</v>
      </c>
      <c r="H16" s="199">
        <v>106.8</v>
      </c>
      <c r="I16" s="199">
        <v>97.3</v>
      </c>
      <c r="J16" s="199">
        <v>94.3</v>
      </c>
      <c r="K16" s="199">
        <v>98.2</v>
      </c>
      <c r="L16" s="199">
        <v>98.1</v>
      </c>
      <c r="M16" s="199">
        <v>104.3</v>
      </c>
      <c r="N16" s="199">
        <v>97.3</v>
      </c>
      <c r="O16" s="199">
        <v>96.6</v>
      </c>
      <c r="P16" s="199">
        <v>93.6</v>
      </c>
      <c r="Q16" s="200">
        <v>101.3</v>
      </c>
    </row>
    <row r="17" spans="1:17" ht="16.5" customHeight="1">
      <c r="A17" s="59" t="s">
        <v>232</v>
      </c>
      <c r="B17" s="198">
        <v>101</v>
      </c>
      <c r="C17" s="199">
        <v>100.1</v>
      </c>
      <c r="D17" s="199">
        <v>100.3</v>
      </c>
      <c r="E17" s="199">
        <v>99.7</v>
      </c>
      <c r="F17" s="199">
        <v>96.5</v>
      </c>
      <c r="G17" s="199">
        <v>108.3</v>
      </c>
      <c r="H17" s="199">
        <v>104.4</v>
      </c>
      <c r="I17" s="199">
        <v>102.7</v>
      </c>
      <c r="J17" s="199">
        <v>88.9</v>
      </c>
      <c r="K17" s="199">
        <v>100.1</v>
      </c>
      <c r="L17" s="199">
        <v>98</v>
      </c>
      <c r="M17" s="199">
        <v>107.5</v>
      </c>
      <c r="N17" s="199">
        <v>98.7</v>
      </c>
      <c r="O17" s="199">
        <v>94.9</v>
      </c>
      <c r="P17" s="199">
        <v>97.6</v>
      </c>
      <c r="Q17" s="200">
        <v>102.1</v>
      </c>
    </row>
    <row r="18" spans="1:17" ht="16.5" customHeight="1">
      <c r="A18" s="59" t="s">
        <v>233</v>
      </c>
      <c r="B18" s="198">
        <v>101</v>
      </c>
      <c r="C18" s="199">
        <v>101.7</v>
      </c>
      <c r="D18" s="199">
        <v>102.3</v>
      </c>
      <c r="E18" s="199">
        <v>96.5</v>
      </c>
      <c r="F18" s="199">
        <v>97.6</v>
      </c>
      <c r="G18" s="199">
        <v>107.1</v>
      </c>
      <c r="H18" s="199">
        <v>102.6</v>
      </c>
      <c r="I18" s="199">
        <v>93.9</v>
      </c>
      <c r="J18" s="199">
        <v>93.5</v>
      </c>
      <c r="K18" s="199">
        <v>98.1</v>
      </c>
      <c r="L18" s="199">
        <v>99.1</v>
      </c>
      <c r="M18" s="199">
        <v>104.4</v>
      </c>
      <c r="N18" s="199">
        <v>98.3</v>
      </c>
      <c r="O18" s="199">
        <v>95.1</v>
      </c>
      <c r="P18" s="199">
        <v>97</v>
      </c>
      <c r="Q18" s="200">
        <v>103.6</v>
      </c>
    </row>
    <row r="19" spans="1:17" ht="16.5" customHeight="1">
      <c r="A19" s="59" t="s">
        <v>234</v>
      </c>
      <c r="B19" s="198">
        <v>99.9</v>
      </c>
      <c r="C19" s="199">
        <v>98.9</v>
      </c>
      <c r="D19" s="199">
        <v>99.9</v>
      </c>
      <c r="E19" s="199">
        <v>93</v>
      </c>
      <c r="F19" s="199">
        <v>96.5</v>
      </c>
      <c r="G19" s="199">
        <v>108.3</v>
      </c>
      <c r="H19" s="199">
        <v>105.4</v>
      </c>
      <c r="I19" s="199">
        <v>95.7</v>
      </c>
      <c r="J19" s="199">
        <v>90.4</v>
      </c>
      <c r="K19" s="199">
        <v>92.1</v>
      </c>
      <c r="L19" s="199">
        <v>97</v>
      </c>
      <c r="M19" s="199">
        <v>105</v>
      </c>
      <c r="N19" s="199">
        <v>93.5</v>
      </c>
      <c r="O19" s="199">
        <v>96</v>
      </c>
      <c r="P19" s="199">
        <v>98.8</v>
      </c>
      <c r="Q19" s="200">
        <v>101.4</v>
      </c>
    </row>
    <row r="20" spans="1:17" ht="16.5" customHeight="1">
      <c r="A20" s="59" t="s">
        <v>242</v>
      </c>
      <c r="B20" s="198">
        <v>92</v>
      </c>
      <c r="C20" s="199">
        <v>86.2</v>
      </c>
      <c r="D20" s="199">
        <v>87.1</v>
      </c>
      <c r="E20" s="199">
        <v>90.9</v>
      </c>
      <c r="F20" s="199">
        <v>88</v>
      </c>
      <c r="G20" s="199">
        <v>99.3</v>
      </c>
      <c r="H20" s="199">
        <v>100.7</v>
      </c>
      <c r="I20" s="199">
        <v>86.1</v>
      </c>
      <c r="J20" s="199">
        <v>83</v>
      </c>
      <c r="K20" s="199">
        <v>87.4</v>
      </c>
      <c r="L20" s="199">
        <v>91.5</v>
      </c>
      <c r="M20" s="199">
        <v>92.7</v>
      </c>
      <c r="N20" s="199">
        <v>93.3</v>
      </c>
      <c r="O20" s="199">
        <v>92.7</v>
      </c>
      <c r="P20" s="199">
        <v>94.4</v>
      </c>
      <c r="Q20" s="200">
        <v>97.6</v>
      </c>
    </row>
    <row r="21" spans="1:17" ht="16.5" customHeight="1">
      <c r="A21" s="59" t="s">
        <v>239</v>
      </c>
      <c r="B21" s="198">
        <v>95.9</v>
      </c>
      <c r="C21" s="199">
        <v>99.6</v>
      </c>
      <c r="D21" s="199">
        <v>96.7</v>
      </c>
      <c r="E21" s="199">
        <v>91.2</v>
      </c>
      <c r="F21" s="199">
        <v>97.2</v>
      </c>
      <c r="G21" s="199">
        <v>100</v>
      </c>
      <c r="H21" s="199">
        <v>102.1</v>
      </c>
      <c r="I21" s="199">
        <v>86.1</v>
      </c>
      <c r="J21" s="199">
        <v>90.6</v>
      </c>
      <c r="K21" s="199">
        <v>88.2</v>
      </c>
      <c r="L21" s="199">
        <v>85</v>
      </c>
      <c r="M21" s="199">
        <v>84</v>
      </c>
      <c r="N21" s="199">
        <v>96.1</v>
      </c>
      <c r="O21" s="199">
        <v>94.5</v>
      </c>
      <c r="P21" s="199">
        <v>96.2</v>
      </c>
      <c r="Q21" s="200">
        <v>100.7</v>
      </c>
    </row>
    <row r="22" spans="1:17" ht="16.5" customHeight="1">
      <c r="A22" s="59" t="s">
        <v>240</v>
      </c>
      <c r="B22" s="198">
        <v>98.5</v>
      </c>
      <c r="C22" s="199">
        <v>97.8</v>
      </c>
      <c r="D22" s="199">
        <v>97.7</v>
      </c>
      <c r="E22" s="199">
        <v>101.6</v>
      </c>
      <c r="F22" s="199">
        <v>100.1</v>
      </c>
      <c r="G22" s="199">
        <v>94.7</v>
      </c>
      <c r="H22" s="199">
        <v>103.8</v>
      </c>
      <c r="I22" s="199">
        <v>98.7</v>
      </c>
      <c r="J22" s="199">
        <v>98.9</v>
      </c>
      <c r="K22" s="199">
        <v>95</v>
      </c>
      <c r="L22" s="199">
        <v>94.2</v>
      </c>
      <c r="M22" s="199">
        <v>89.8</v>
      </c>
      <c r="N22" s="199">
        <v>106.4</v>
      </c>
      <c r="O22" s="199">
        <v>95.7</v>
      </c>
      <c r="P22" s="199">
        <v>100.3</v>
      </c>
      <c r="Q22" s="200">
        <v>103.8</v>
      </c>
    </row>
    <row r="23" spans="1:17" ht="16.5" customHeight="1">
      <c r="A23" s="59" t="s">
        <v>241</v>
      </c>
      <c r="B23" s="198">
        <v>101</v>
      </c>
      <c r="C23" s="199">
        <v>102.4</v>
      </c>
      <c r="D23" s="199">
        <v>100.8</v>
      </c>
      <c r="E23" s="199">
        <v>100.9</v>
      </c>
      <c r="F23" s="199">
        <v>100.1</v>
      </c>
      <c r="G23" s="199">
        <v>99.9</v>
      </c>
      <c r="H23" s="199">
        <v>108.8</v>
      </c>
      <c r="I23" s="199">
        <v>101.5</v>
      </c>
      <c r="J23" s="199">
        <v>91.6</v>
      </c>
      <c r="K23" s="199">
        <v>97.4</v>
      </c>
      <c r="L23" s="199">
        <v>92.5</v>
      </c>
      <c r="M23" s="199">
        <v>90.1</v>
      </c>
      <c r="N23" s="199">
        <v>103.2</v>
      </c>
      <c r="O23" s="199">
        <v>98.1</v>
      </c>
      <c r="P23" s="199">
        <v>102.9</v>
      </c>
      <c r="Q23" s="200">
        <v>103.9</v>
      </c>
    </row>
    <row r="24" spans="1:17" ht="16.5" customHeight="1">
      <c r="A24" s="59" t="s">
        <v>229</v>
      </c>
      <c r="B24" s="198">
        <v>97</v>
      </c>
      <c r="C24" s="199">
        <v>92.2</v>
      </c>
      <c r="D24" s="199">
        <v>94.7</v>
      </c>
      <c r="E24" s="199">
        <v>101.7</v>
      </c>
      <c r="F24" s="199">
        <v>93.5</v>
      </c>
      <c r="G24" s="199">
        <v>94.9</v>
      </c>
      <c r="H24" s="199">
        <v>103.2</v>
      </c>
      <c r="I24" s="199">
        <v>102.8</v>
      </c>
      <c r="J24" s="199">
        <v>83.4</v>
      </c>
      <c r="K24" s="199">
        <v>96.9</v>
      </c>
      <c r="L24" s="199">
        <v>92</v>
      </c>
      <c r="M24" s="199">
        <v>87.5</v>
      </c>
      <c r="N24" s="199">
        <v>103.6</v>
      </c>
      <c r="O24" s="199">
        <v>96.7</v>
      </c>
      <c r="P24" s="199">
        <v>106.5</v>
      </c>
      <c r="Q24" s="200">
        <v>101.1</v>
      </c>
    </row>
    <row r="25" spans="1:17" ht="16.5" customHeight="1">
      <c r="A25" s="59" t="s">
        <v>243</v>
      </c>
      <c r="B25" s="300">
        <v>101.9</v>
      </c>
      <c r="C25" s="301">
        <v>102</v>
      </c>
      <c r="D25" s="301">
        <v>102.5</v>
      </c>
      <c r="E25" s="301">
        <v>103.3</v>
      </c>
      <c r="F25" s="301">
        <v>104.9</v>
      </c>
      <c r="G25" s="301">
        <v>92.3</v>
      </c>
      <c r="H25" s="301">
        <v>109</v>
      </c>
      <c r="I25" s="301">
        <v>104.4</v>
      </c>
      <c r="J25" s="199">
        <v>93</v>
      </c>
      <c r="K25" s="199">
        <v>99</v>
      </c>
      <c r="L25" s="199">
        <v>88.7</v>
      </c>
      <c r="M25" s="199">
        <v>90.1</v>
      </c>
      <c r="N25" s="301">
        <v>107.9</v>
      </c>
      <c r="O25" s="301">
        <v>100.5</v>
      </c>
      <c r="P25" s="301">
        <v>105.1</v>
      </c>
      <c r="Q25" s="200">
        <v>109.3</v>
      </c>
    </row>
    <row r="26" spans="1:17" ht="16.5" customHeight="1">
      <c r="A26" s="59" t="s">
        <v>247</v>
      </c>
      <c r="B26" s="300">
        <v>101</v>
      </c>
      <c r="C26" s="301">
        <v>101.7</v>
      </c>
      <c r="D26" s="301">
        <v>100.8</v>
      </c>
      <c r="E26" s="301">
        <v>103.7</v>
      </c>
      <c r="F26" s="301">
        <v>101.5</v>
      </c>
      <c r="G26" s="301">
        <v>98.2</v>
      </c>
      <c r="H26" s="301">
        <v>104.9</v>
      </c>
      <c r="I26" s="301">
        <v>104.7</v>
      </c>
      <c r="J26" s="199">
        <v>89.7</v>
      </c>
      <c r="K26" s="199">
        <v>101.8</v>
      </c>
      <c r="L26" s="199">
        <v>94.6</v>
      </c>
      <c r="M26" s="199">
        <v>99.3</v>
      </c>
      <c r="N26" s="301">
        <v>100.3</v>
      </c>
      <c r="O26" s="301">
        <v>100</v>
      </c>
      <c r="P26" s="301">
        <v>101.3</v>
      </c>
      <c r="Q26" s="200">
        <v>105.5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235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236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246</v>
      </c>
      <c r="B42" s="198">
        <v>103.4</v>
      </c>
      <c r="C42" s="199">
        <v>116.6</v>
      </c>
      <c r="D42" s="199">
        <v>102.3</v>
      </c>
      <c r="E42" s="199">
        <v>100.4</v>
      </c>
      <c r="F42" s="199">
        <v>96.5</v>
      </c>
      <c r="G42" s="199">
        <v>106</v>
      </c>
      <c r="H42" s="199">
        <v>101.2</v>
      </c>
      <c r="I42" s="199">
        <v>101.5</v>
      </c>
      <c r="J42" s="199">
        <v>101.9</v>
      </c>
      <c r="K42" s="199">
        <v>106.8</v>
      </c>
      <c r="L42" s="199">
        <v>106.8</v>
      </c>
      <c r="M42" s="199">
        <v>99.1</v>
      </c>
      <c r="N42" s="199">
        <v>106.2</v>
      </c>
      <c r="O42" s="199">
        <v>101.3</v>
      </c>
      <c r="P42" s="199">
        <v>102</v>
      </c>
      <c r="Q42" s="200">
        <v>106</v>
      </c>
    </row>
    <row r="43" spans="1:17" ht="16.5" customHeight="1">
      <c r="A43" s="59" t="s">
        <v>230</v>
      </c>
      <c r="B43" s="198">
        <v>96.8</v>
      </c>
      <c r="C43" s="199">
        <v>108.9</v>
      </c>
      <c r="D43" s="199">
        <v>92.9</v>
      </c>
      <c r="E43" s="199">
        <v>108</v>
      </c>
      <c r="F43" s="199">
        <v>86.6</v>
      </c>
      <c r="G43" s="199">
        <v>95</v>
      </c>
      <c r="H43" s="199">
        <v>99.6</v>
      </c>
      <c r="I43" s="199">
        <v>95.6</v>
      </c>
      <c r="J43" s="199">
        <v>93.6</v>
      </c>
      <c r="K43" s="199">
        <v>100.7</v>
      </c>
      <c r="L43" s="199">
        <v>114.7</v>
      </c>
      <c r="M43" s="199">
        <v>100.6</v>
      </c>
      <c r="N43" s="199">
        <v>88.4</v>
      </c>
      <c r="O43" s="199">
        <v>99.6</v>
      </c>
      <c r="P43" s="199">
        <v>97.1</v>
      </c>
      <c r="Q43" s="200">
        <v>103.4</v>
      </c>
    </row>
    <row r="44" spans="1:17" ht="16.5" customHeight="1">
      <c r="A44" s="59" t="s">
        <v>231</v>
      </c>
      <c r="B44" s="198">
        <v>100.2</v>
      </c>
      <c r="C44" s="199">
        <v>110.3</v>
      </c>
      <c r="D44" s="199">
        <v>98.8</v>
      </c>
      <c r="E44" s="199">
        <v>98.2</v>
      </c>
      <c r="F44" s="199">
        <v>90.9</v>
      </c>
      <c r="G44" s="199">
        <v>100.7</v>
      </c>
      <c r="H44" s="199">
        <v>99.3</v>
      </c>
      <c r="I44" s="199">
        <v>100.2</v>
      </c>
      <c r="J44" s="199">
        <v>101</v>
      </c>
      <c r="K44" s="199">
        <v>98.3</v>
      </c>
      <c r="L44" s="199">
        <v>107.1</v>
      </c>
      <c r="M44" s="199">
        <v>100.9</v>
      </c>
      <c r="N44" s="199">
        <v>100.9</v>
      </c>
      <c r="O44" s="199">
        <v>101.3</v>
      </c>
      <c r="P44" s="199">
        <v>94</v>
      </c>
      <c r="Q44" s="200">
        <v>104.1</v>
      </c>
    </row>
    <row r="45" spans="1:17" ht="16.5" customHeight="1">
      <c r="A45" s="59" t="s">
        <v>232</v>
      </c>
      <c r="B45" s="198">
        <v>101.7</v>
      </c>
      <c r="C45" s="199">
        <v>116.7</v>
      </c>
      <c r="D45" s="199">
        <v>100.5</v>
      </c>
      <c r="E45" s="199">
        <v>105.6</v>
      </c>
      <c r="F45" s="199">
        <v>96.1</v>
      </c>
      <c r="G45" s="199">
        <v>103.8</v>
      </c>
      <c r="H45" s="199">
        <v>98.6</v>
      </c>
      <c r="I45" s="199">
        <v>104.5</v>
      </c>
      <c r="J45" s="199">
        <v>100.3</v>
      </c>
      <c r="K45" s="199">
        <v>101.4</v>
      </c>
      <c r="L45" s="199">
        <v>109.2</v>
      </c>
      <c r="M45" s="199">
        <v>102.2</v>
      </c>
      <c r="N45" s="199">
        <v>106.8</v>
      </c>
      <c r="O45" s="199">
        <v>98.7</v>
      </c>
      <c r="P45" s="199">
        <v>97.2</v>
      </c>
      <c r="Q45" s="200">
        <v>104.5</v>
      </c>
    </row>
    <row r="46" spans="1:17" ht="16.5" customHeight="1">
      <c r="A46" s="59" t="s">
        <v>233</v>
      </c>
      <c r="B46" s="198">
        <v>102.3</v>
      </c>
      <c r="C46" s="199">
        <v>118.9</v>
      </c>
      <c r="D46" s="199">
        <v>102.3</v>
      </c>
      <c r="E46" s="199">
        <v>100.7</v>
      </c>
      <c r="F46" s="199">
        <v>96.1</v>
      </c>
      <c r="G46" s="199">
        <v>103.8</v>
      </c>
      <c r="H46" s="199">
        <v>97.7</v>
      </c>
      <c r="I46" s="199">
        <v>100.5</v>
      </c>
      <c r="J46" s="199">
        <v>98.7</v>
      </c>
      <c r="K46" s="199">
        <v>103</v>
      </c>
      <c r="L46" s="199">
        <v>110.4</v>
      </c>
      <c r="M46" s="199">
        <v>99.2</v>
      </c>
      <c r="N46" s="199">
        <v>102.6</v>
      </c>
      <c r="O46" s="199">
        <v>100.4</v>
      </c>
      <c r="P46" s="199">
        <v>97.2</v>
      </c>
      <c r="Q46" s="200">
        <v>105.1</v>
      </c>
    </row>
    <row r="47" spans="1:17" ht="16.5" customHeight="1">
      <c r="A47" s="59" t="s">
        <v>234</v>
      </c>
      <c r="B47" s="198">
        <v>101</v>
      </c>
      <c r="C47" s="199">
        <v>113.5</v>
      </c>
      <c r="D47" s="199">
        <v>99.7</v>
      </c>
      <c r="E47" s="199">
        <v>99.1</v>
      </c>
      <c r="F47" s="199">
        <v>94.1</v>
      </c>
      <c r="G47" s="199">
        <v>108.1</v>
      </c>
      <c r="H47" s="199">
        <v>102</v>
      </c>
      <c r="I47" s="199">
        <v>103.6</v>
      </c>
      <c r="J47" s="199">
        <v>99.5</v>
      </c>
      <c r="K47" s="199">
        <v>97.2</v>
      </c>
      <c r="L47" s="199">
        <v>108.6</v>
      </c>
      <c r="M47" s="199">
        <v>102.4</v>
      </c>
      <c r="N47" s="199">
        <v>97.7</v>
      </c>
      <c r="O47" s="199">
        <v>99.5</v>
      </c>
      <c r="P47" s="199">
        <v>92.4</v>
      </c>
      <c r="Q47" s="200">
        <v>103.3</v>
      </c>
    </row>
    <row r="48" spans="1:17" ht="16.5" customHeight="1">
      <c r="A48" s="59" t="s">
        <v>242</v>
      </c>
      <c r="B48" s="198">
        <v>92.7</v>
      </c>
      <c r="C48" s="199">
        <v>101.2</v>
      </c>
      <c r="D48" s="199">
        <v>87.5</v>
      </c>
      <c r="E48" s="199">
        <v>93.4</v>
      </c>
      <c r="F48" s="199">
        <v>90.2</v>
      </c>
      <c r="G48" s="199">
        <v>96.9</v>
      </c>
      <c r="H48" s="199">
        <v>95.7</v>
      </c>
      <c r="I48" s="199">
        <v>97.9</v>
      </c>
      <c r="J48" s="199">
        <v>77.7</v>
      </c>
      <c r="K48" s="199">
        <v>92.4</v>
      </c>
      <c r="L48" s="199">
        <v>92.8</v>
      </c>
      <c r="M48" s="199">
        <v>90.4</v>
      </c>
      <c r="N48" s="199">
        <v>94.7</v>
      </c>
      <c r="O48" s="199">
        <v>96.1</v>
      </c>
      <c r="P48" s="199">
        <v>100.8</v>
      </c>
      <c r="Q48" s="200">
        <v>98.5</v>
      </c>
    </row>
    <row r="49" spans="1:17" ht="16.5" customHeight="1">
      <c r="A49" s="59" t="s">
        <v>239</v>
      </c>
      <c r="B49" s="198">
        <v>96.3</v>
      </c>
      <c r="C49" s="199">
        <v>112.8</v>
      </c>
      <c r="D49" s="199">
        <v>96.6</v>
      </c>
      <c r="E49" s="199">
        <v>94.9</v>
      </c>
      <c r="F49" s="199">
        <v>94.5</v>
      </c>
      <c r="G49" s="199">
        <v>96.6</v>
      </c>
      <c r="H49" s="199">
        <v>94.2</v>
      </c>
      <c r="I49" s="199">
        <v>96.1</v>
      </c>
      <c r="J49" s="199">
        <v>87.2</v>
      </c>
      <c r="K49" s="199">
        <v>91.5</v>
      </c>
      <c r="L49" s="199">
        <v>88.7</v>
      </c>
      <c r="M49" s="199">
        <v>83.3</v>
      </c>
      <c r="N49" s="199">
        <v>97.4</v>
      </c>
      <c r="O49" s="199">
        <v>96.2</v>
      </c>
      <c r="P49" s="199">
        <v>103.9</v>
      </c>
      <c r="Q49" s="200">
        <v>102.3</v>
      </c>
    </row>
    <row r="50" spans="1:17" ht="16.5" customHeight="1">
      <c r="A50" s="59" t="s">
        <v>240</v>
      </c>
      <c r="B50" s="198">
        <v>99.1</v>
      </c>
      <c r="C50" s="199">
        <v>111.9</v>
      </c>
      <c r="D50" s="199">
        <v>97.8</v>
      </c>
      <c r="E50" s="199">
        <v>107</v>
      </c>
      <c r="F50" s="199">
        <v>101.3</v>
      </c>
      <c r="G50" s="199">
        <v>95.6</v>
      </c>
      <c r="H50" s="199">
        <v>95.7</v>
      </c>
      <c r="I50" s="199">
        <v>107.8</v>
      </c>
      <c r="J50" s="199">
        <v>100.6</v>
      </c>
      <c r="K50" s="199">
        <v>99.7</v>
      </c>
      <c r="L50" s="199">
        <v>96.1</v>
      </c>
      <c r="M50" s="199">
        <v>84.3</v>
      </c>
      <c r="N50" s="199">
        <v>110.6</v>
      </c>
      <c r="O50" s="199">
        <v>96.3</v>
      </c>
      <c r="P50" s="199">
        <v>106.1</v>
      </c>
      <c r="Q50" s="200">
        <v>106.1</v>
      </c>
    </row>
    <row r="51" spans="1:17" ht="16.5" customHeight="1">
      <c r="A51" s="59" t="s">
        <v>241</v>
      </c>
      <c r="B51" s="198">
        <v>102.5</v>
      </c>
      <c r="C51" s="199">
        <v>122.8</v>
      </c>
      <c r="D51" s="199">
        <v>101.5</v>
      </c>
      <c r="E51" s="199">
        <v>107.3</v>
      </c>
      <c r="F51" s="199">
        <v>98.1</v>
      </c>
      <c r="G51" s="199">
        <v>107.3</v>
      </c>
      <c r="H51" s="199">
        <v>101.3</v>
      </c>
      <c r="I51" s="199">
        <v>104.4</v>
      </c>
      <c r="J51" s="199">
        <v>96.9</v>
      </c>
      <c r="K51" s="199">
        <v>100.7</v>
      </c>
      <c r="L51" s="199">
        <v>95.4</v>
      </c>
      <c r="M51" s="199">
        <v>85.2</v>
      </c>
      <c r="N51" s="199">
        <v>105.3</v>
      </c>
      <c r="O51" s="199">
        <v>101.9</v>
      </c>
      <c r="P51" s="199">
        <v>107.1</v>
      </c>
      <c r="Q51" s="200">
        <v>106.4</v>
      </c>
    </row>
    <row r="52" spans="1:17" ht="16.5" customHeight="1">
      <c r="A52" s="59" t="s">
        <v>229</v>
      </c>
      <c r="B52" s="198">
        <v>99.1</v>
      </c>
      <c r="C52" s="199">
        <v>115.8</v>
      </c>
      <c r="D52" s="199">
        <v>95.7</v>
      </c>
      <c r="E52" s="199">
        <v>107.3</v>
      </c>
      <c r="F52" s="199">
        <v>99.2</v>
      </c>
      <c r="G52" s="199">
        <v>99.8</v>
      </c>
      <c r="H52" s="199">
        <v>98.2</v>
      </c>
      <c r="I52" s="199">
        <v>109.4</v>
      </c>
      <c r="J52" s="199">
        <v>92.8</v>
      </c>
      <c r="K52" s="199">
        <v>101.7</v>
      </c>
      <c r="L52" s="199">
        <v>99.6</v>
      </c>
      <c r="M52" s="199">
        <v>82.3</v>
      </c>
      <c r="N52" s="199">
        <v>102.6</v>
      </c>
      <c r="O52" s="199">
        <v>100.5</v>
      </c>
      <c r="P52" s="199">
        <v>109.1</v>
      </c>
      <c r="Q52" s="200">
        <v>102.5</v>
      </c>
    </row>
    <row r="53" spans="1:17" ht="16.5" customHeight="1">
      <c r="A53" s="59" t="s">
        <v>243</v>
      </c>
      <c r="B53" s="300">
        <v>104</v>
      </c>
      <c r="C53" s="301">
        <v>119.3</v>
      </c>
      <c r="D53" s="301">
        <v>103.2</v>
      </c>
      <c r="E53" s="301">
        <v>108</v>
      </c>
      <c r="F53" s="301">
        <v>101.9</v>
      </c>
      <c r="G53" s="301">
        <v>98.7</v>
      </c>
      <c r="H53" s="301">
        <v>102.7</v>
      </c>
      <c r="I53" s="301">
        <v>110.5</v>
      </c>
      <c r="J53" s="199">
        <v>95.3</v>
      </c>
      <c r="K53" s="199">
        <v>104.3</v>
      </c>
      <c r="L53" s="199">
        <v>97.4</v>
      </c>
      <c r="M53" s="199">
        <v>82.7</v>
      </c>
      <c r="N53" s="301">
        <v>106.8</v>
      </c>
      <c r="O53" s="301">
        <v>104.6</v>
      </c>
      <c r="P53" s="301">
        <v>110.2</v>
      </c>
      <c r="Q53" s="200">
        <v>111.2</v>
      </c>
    </row>
    <row r="54" spans="1:17" ht="16.5" customHeight="1">
      <c r="A54" s="59" t="s">
        <v>247</v>
      </c>
      <c r="B54" s="300">
        <v>102.4</v>
      </c>
      <c r="C54" s="301">
        <v>120.7</v>
      </c>
      <c r="D54" s="301">
        <v>101.6</v>
      </c>
      <c r="E54" s="301">
        <v>110.1</v>
      </c>
      <c r="F54" s="301">
        <v>100.4</v>
      </c>
      <c r="G54" s="301">
        <v>100.9</v>
      </c>
      <c r="H54" s="301">
        <v>101</v>
      </c>
      <c r="I54" s="301">
        <v>109</v>
      </c>
      <c r="J54" s="199">
        <v>97.7</v>
      </c>
      <c r="K54" s="199">
        <v>104.7</v>
      </c>
      <c r="L54" s="199">
        <v>96.7</v>
      </c>
      <c r="M54" s="199">
        <v>83.4</v>
      </c>
      <c r="N54" s="301">
        <v>104.2</v>
      </c>
      <c r="O54" s="301">
        <v>101.1</v>
      </c>
      <c r="P54" s="301">
        <v>110.4</v>
      </c>
      <c r="Q54" s="200">
        <v>108.4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2018-09-26T09:01:47Z</dcterms:modified>
  <cp:category/>
  <cp:version/>
  <cp:contentType/>
  <cp:contentStatus/>
</cp:coreProperties>
</file>