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10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<sst xmlns="http://schemas.openxmlformats.org/spreadsheetml/2006/main" count="1474" uniqueCount="251">
  <si>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</si>
  <si>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</si>
  <si>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</si>
  <si>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</si>
  <si>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</si>
  <si>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</si>
  <si>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</si>
  <si>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</si>
  <si>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</si>
  <si>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</si>
  <si>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</si>
  <si>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</si>
  <si>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</si>
  <si>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</si>
  <si>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</si>
  <si>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</si>
  <si>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</si>
  <si>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</si>
  <si>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</si>
  <si>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</si>
  <si>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</si>
  <si>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</si>
  <si>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</si>
  <si>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</si>
  <si>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</si>
  <si>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</si>
  <si>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</si>
  <si>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</si>
  <si>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</si>
  <si>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</si>
  <si>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</si>
  <si>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</si>
  <si>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</si>
  <si>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</si>
  <si>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</si>
  <si>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</si>
  <si>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</si>
  <si>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</si>
  <si>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</si>
  <si>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</si>
  <si>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</si>
  <si>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</si>
  <si>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</si>
  <si>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</si>
  <si>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</si>
  <si>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</si>
  <si>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</si>
  <si>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</si>
  <si>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</si>
  <si>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</si>
  <si>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</si>
  <si>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</si>
  <si>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</si>
  <si>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</si>
  <si>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</si>
  <si>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</si>
  <si>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</si>
  <si>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</si>
  <si>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</si>
  <si>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</si>
  <si>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</si>
  <si>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</si>
  <si>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</si>
  <si>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</si>
  <si>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</si>
  <si>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</si>
  <si>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</si>
  <si>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</si>
  <si>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</si>
  <si>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</si>
  <si>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</si>
  <si>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</si>
  <si>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</si>
  <si>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</si>
  <si>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</si>
  <si>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</si>
  <si>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</si>
  <si>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</si>
  <si>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</si>
  <si>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</si>
  <si>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</si>
  <si>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</si>
  <si>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</si>
  <si>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</si>
  <si>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</si>
  <si>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</si>
  <si>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</si>
  <si>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</si>
  <si>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</si>
  <si>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</si>
  <si>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</si>
  <si>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</si>
  <si>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</si>
  <si>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</si>
  <si>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</si>
  <si>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</si>
  <si>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</si>
  <si>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</si>
  <si>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</si>
  <si>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</si>
  <si>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</si>
  <si>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</si>
  <si>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</si>
  <si>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</si>
  <si>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</si>
  <si>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</si>
  <si>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</si>
  <si>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</si>
  <si>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</si>
  <si>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</si>
  <si>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</si>
  <si>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</si>
  <si>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</si>
  <si>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</si>
  <si>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</si>
  <si>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</si>
  <si>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</si>
  <si>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</si>
  <si>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</si>
  <si>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</si>
  <si>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</si>
  <si>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</si>
  <si>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</si>
  <si>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</si>
  <si>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</si>
  <si>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</si>
  <si>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</si>
  <si>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</si>
  <si>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</si>
  <si>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</si>
  <si>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</si>
  <si>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</si>
  <si>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</si>
  <si>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</si>
  <si>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</si>
  <si>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</si>
  <si>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</si>
  <si>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</si>
  <si>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</si>
  <si>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</si>
  <si>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</si>
  <si>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</si>
  <si>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</si>
  <si>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</si>
  <si>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</si>
  <si>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</si>
  <si>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</si>
  <si>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</si>
  <si>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</si>
  <si>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</si>
  <si>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</si>
  <si>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</si>
  <si>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</si>
  <si>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</si>
  <si>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</si>
  <si>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</si>
  <si>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</si>
  <si>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</si>
  <si>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</si>
  <si>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</si>
  <si>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</si>
  <si>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</si>
  <si>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</si>
  <si>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</si>
  <si>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</si>
  <si>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</si>
  <si>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</si>
  <si>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</si>
  <si>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</si>
  <si>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</si>
  <si>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</si>
  <si>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</si>
  <si>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</si>
  <si>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</si>
  <si>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</si>
  <si>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</si>
  <si>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</si>
  <si>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</si>
  <si>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</si>
  <si>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</si>
  <si>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</si>
  <si>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</si>
  <si>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</si>
  <si>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</si>
  <si>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</si>
  <si>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</si>
  <si>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</si>
  <si>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</si>
  <si>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</si>
  <si>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</si>
  <si>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</si>
  <si>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</si>
  <si>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</si>
  <si>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</si>
  <si>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</si>
  <si>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</si>
  <si>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</si>
  <si>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</si>
  <si>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</si>
  <si>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</si>
  <si>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</si>
  <si>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</si>
  <si>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</si>
  <si>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</si>
  <si>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</si>
  <si>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</si>
  <si>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</si>
  <si>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</si>
  <si>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</si>
  <si>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</si>
  <si>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</si>
  <si>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</si>
  <si>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</si>
  <si>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</si>
  <si>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</si>
  <si>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</si>
  <si>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</si>
  <si>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</si>
  <si>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</si>
  <si>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</si>
  <si>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</si>
  <si>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</si>
  <si>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</si>
  <si>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</si>
  <si>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</si>
  <si>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</si>
  <si>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</si>
  <si>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</si>
  <si>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</si>
  <si>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</si>
  <si>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9月</t>
  </si>
  <si>
    <t>10月</t>
  </si>
  <si>
    <t>11月</t>
  </si>
  <si>
    <t>12月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</si>
  <si>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</si>
  <si>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</si>
  <si>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</si>
  <si>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</si>
  <si>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</si>
  <si>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</si>
  <si>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</si>
  <si>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平成30年 1月</t>
  </si>
  <si>
    <t>6月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</si>
  <si>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</si>
  <si>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7月</t>
  </si>
  <si>
    <t>平成30年  1月</t>
  </si>
  <si>
    <t>平成30年8月</t>
  </si>
  <si>
    <t>平成29年 8月</t>
  </si>
  <si>
    <t>8月</t>
  </si>
  <si>
    <t>平成29年  8月</t>
  </si>
  <si>
    <t>8月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</si>
</sst>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5" t="s">
        <v>92</v>
      </c>
      <c r="C5" s="346"/>
      <c r="D5" s="347"/>
      <c r="E5" s="345" t="s">
        <v>93</v>
      </c>
      <c r="F5" s="346"/>
      <c r="G5" s="347"/>
      <c r="H5" s="345" t="s">
        <v>96</v>
      </c>
      <c r="I5" s="346"/>
      <c r="J5" s="347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270150</v>
      </c>
      <c r="C10" s="121">
        <v>-23.318777292576424</v>
      </c>
      <c r="D10" s="121">
        <v>-4.252998909487466</v>
      </c>
      <c r="E10" s="120">
        <v>255699</v>
      </c>
      <c r="F10" s="121">
        <v>-0.7984031936127716</v>
      </c>
      <c r="G10" s="121">
        <v>-3.6821705426356557</v>
      </c>
      <c r="H10" s="120">
        <v>14451</v>
      </c>
      <c r="I10" s="122">
        <v>-79834</v>
      </c>
      <c r="J10" s="167">
        <v>-2030</v>
      </c>
    </row>
    <row r="11" spans="1:10" s="40" customFormat="1" ht="13.5">
      <c r="A11" s="45" t="s">
        <v>209</v>
      </c>
      <c r="B11" s="120">
        <v>305635</v>
      </c>
      <c r="C11" s="121">
        <v>-7.642626480086124</v>
      </c>
      <c r="D11" s="121">
        <v>-19.209039548022606</v>
      </c>
      <c r="E11" s="120">
        <v>273029</v>
      </c>
      <c r="F11" s="121">
        <v>0.909090909090906</v>
      </c>
      <c r="G11" s="121">
        <v>-15.509039010466221</v>
      </c>
      <c r="H11" s="120">
        <v>32606</v>
      </c>
      <c r="I11" s="122">
        <v>-27933</v>
      </c>
      <c r="J11" s="167">
        <v>-22917</v>
      </c>
    </row>
    <row r="12" spans="1:10" s="40" customFormat="1" ht="13.5">
      <c r="A12" s="45" t="s">
        <v>210</v>
      </c>
      <c r="B12" s="120">
        <v>310681</v>
      </c>
      <c r="C12" s="121">
        <v>-32.88643533123029</v>
      </c>
      <c r="D12" s="121">
        <v>-2.0713463751438566</v>
      </c>
      <c r="E12" s="120">
        <v>301260</v>
      </c>
      <c r="F12" s="121">
        <v>-0.8789062500000056</v>
      </c>
      <c r="G12" s="121">
        <v>-1.5518913676042623</v>
      </c>
      <c r="H12" s="120">
        <v>9421</v>
      </c>
      <c r="I12" s="122">
        <v>-149520</v>
      </c>
      <c r="J12" s="167">
        <v>-1990</v>
      </c>
    </row>
    <row r="13" spans="1:10" s="40" customFormat="1" ht="12" customHeight="1">
      <c r="A13" s="46" t="s">
        <v>211</v>
      </c>
      <c r="B13" s="120">
        <v>384456</v>
      </c>
      <c r="C13" s="121">
        <v>-4.081632653061227</v>
      </c>
      <c r="D13" s="121">
        <v>-12.252042007001167</v>
      </c>
      <c r="E13" s="120">
        <v>384241</v>
      </c>
      <c r="F13" s="121">
        <v>-2.9115341545352678</v>
      </c>
      <c r="G13" s="121">
        <v>-12.24696356275303</v>
      </c>
      <c r="H13" s="120">
        <v>215</v>
      </c>
      <c r="I13" s="122">
        <v>-5115</v>
      </c>
      <c r="J13" s="167">
        <v>-33</v>
      </c>
    </row>
    <row r="14" spans="1:10" s="40" customFormat="1" ht="12" customHeight="1">
      <c r="A14" s="45" t="s">
        <v>212</v>
      </c>
      <c r="B14" s="120">
        <v>344346</v>
      </c>
      <c r="C14" s="121">
        <v>-22.146892655367225</v>
      </c>
      <c r="D14" s="121">
        <v>-6.891891891891884</v>
      </c>
      <c r="E14" s="120">
        <v>344267</v>
      </c>
      <c r="F14" s="121">
        <v>-0.5586592178770949</v>
      </c>
      <c r="G14" s="121">
        <v>-5.319148936170213</v>
      </c>
      <c r="H14" s="120">
        <v>79</v>
      </c>
      <c r="I14" s="122">
        <v>-96135</v>
      </c>
      <c r="J14" s="167">
        <v>-6101</v>
      </c>
    </row>
    <row r="15" spans="1:10" s="40" customFormat="1" ht="12" customHeight="1">
      <c r="A15" s="45" t="s">
        <v>213</v>
      </c>
      <c r="B15" s="120">
        <v>271573</v>
      </c>
      <c r="C15" s="121">
        <v>-45.67430025445292</v>
      </c>
      <c r="D15" s="121">
        <v>-10.482180293501047</v>
      </c>
      <c r="E15" s="120">
        <v>270247</v>
      </c>
      <c r="F15" s="121">
        <v>-4.309500489715957</v>
      </c>
      <c r="G15" s="121">
        <v>-8.77684407096171</v>
      </c>
      <c r="H15" s="120">
        <v>1326</v>
      </c>
      <c r="I15" s="122">
        <v>-216372</v>
      </c>
      <c r="J15" s="167">
        <v>-5903</v>
      </c>
    </row>
    <row r="16" spans="1:10" s="40" customFormat="1" ht="12" customHeight="1">
      <c r="A16" s="45" t="s">
        <v>214</v>
      </c>
      <c r="B16" s="120">
        <v>220398</v>
      </c>
      <c r="C16" s="121">
        <v>-27.581427581427587</v>
      </c>
      <c r="D16" s="121">
        <v>7.843137254901955</v>
      </c>
      <c r="E16" s="120">
        <v>194090</v>
      </c>
      <c r="F16" s="121">
        <v>-0.09487666034156406</v>
      </c>
      <c r="G16" s="121">
        <v>0.6692160611854712</v>
      </c>
      <c r="H16" s="120">
        <v>26308</v>
      </c>
      <c r="I16" s="122">
        <v>-83964</v>
      </c>
      <c r="J16" s="167">
        <v>14524</v>
      </c>
    </row>
    <row r="17" spans="1:10" s="40" customFormat="1" ht="12" customHeight="1">
      <c r="A17" s="45" t="s">
        <v>215</v>
      </c>
      <c r="B17" s="120">
        <v>342953</v>
      </c>
      <c r="C17" s="121">
        <v>-13.501144164759737</v>
      </c>
      <c r="D17" s="121">
        <v>2.3004059539918655</v>
      </c>
      <c r="E17" s="120">
        <v>342861</v>
      </c>
      <c r="F17" s="121">
        <v>-1.0999999999999943</v>
      </c>
      <c r="G17" s="121">
        <v>2.380952380952393</v>
      </c>
      <c r="H17" s="120">
        <v>92</v>
      </c>
      <c r="I17" s="122">
        <v>-49573</v>
      </c>
      <c r="J17" s="167">
        <v>-167</v>
      </c>
    </row>
    <row r="18" spans="1:10" s="40" customFormat="1" ht="13.5">
      <c r="A18" s="45" t="s">
        <v>216</v>
      </c>
      <c r="B18" s="120">
        <v>252201</v>
      </c>
      <c r="C18" s="129">
        <v>-14.810924369747907</v>
      </c>
      <c r="D18" s="129">
        <v>-23.418319169027395</v>
      </c>
      <c r="E18" s="120">
        <v>225680</v>
      </c>
      <c r="F18" s="129">
        <v>-6.6738428417653415</v>
      </c>
      <c r="G18" s="129">
        <v>-20.821917808219176</v>
      </c>
      <c r="H18" s="120">
        <v>26521</v>
      </c>
      <c r="I18" s="133">
        <v>-27846</v>
      </c>
      <c r="J18" s="168">
        <v>-17897</v>
      </c>
    </row>
    <row r="19" spans="1:10" s="40" customFormat="1" ht="13.5">
      <c r="A19" s="45" t="s">
        <v>217</v>
      </c>
      <c r="B19" s="120">
        <v>367579</v>
      </c>
      <c r="C19" s="129">
        <v>-1.4341590612777164</v>
      </c>
      <c r="D19" s="129">
        <v>-8.585247883917784</v>
      </c>
      <c r="E19" s="120">
        <v>365669</v>
      </c>
      <c r="F19" s="129">
        <v>0.7268951194184868</v>
      </c>
      <c r="G19" s="129">
        <v>-3.096903096903091</v>
      </c>
      <c r="H19" s="120">
        <v>1910</v>
      </c>
      <c r="I19" s="133">
        <v>-7649</v>
      </c>
      <c r="J19" s="168">
        <v>-22813</v>
      </c>
    </row>
    <row r="20" spans="1:10" s="40" customFormat="1" ht="13.5">
      <c r="A20" s="45" t="s">
        <v>218</v>
      </c>
      <c r="B20" s="120">
        <v>107170</v>
      </c>
      <c r="C20" s="129">
        <v>0</v>
      </c>
      <c r="D20" s="129">
        <v>-8.333333333333336</v>
      </c>
      <c r="E20" s="120">
        <v>106064</v>
      </c>
      <c r="F20" s="129">
        <v>3.4020618556701</v>
      </c>
      <c r="G20" s="129">
        <v>-5.733082706766925</v>
      </c>
      <c r="H20" s="120">
        <v>1106</v>
      </c>
      <c r="I20" s="133">
        <v>-3486</v>
      </c>
      <c r="J20" s="168">
        <v>-3275</v>
      </c>
    </row>
    <row r="21" spans="1:10" s="40" customFormat="1" ht="13.5">
      <c r="A21" s="45" t="s">
        <v>219</v>
      </c>
      <c r="B21" s="120">
        <v>159121</v>
      </c>
      <c r="C21" s="129">
        <v>-21.51360544217687</v>
      </c>
      <c r="D21" s="129">
        <v>-11.590038314176253</v>
      </c>
      <c r="E21" s="120">
        <v>159066</v>
      </c>
      <c r="F21" s="129">
        <v>-2</v>
      </c>
      <c r="G21" s="129">
        <v>-9.760589318600363</v>
      </c>
      <c r="H21" s="120">
        <v>55</v>
      </c>
      <c r="I21" s="133">
        <v>-40348</v>
      </c>
      <c r="J21" s="168">
        <v>-3789</v>
      </c>
    </row>
    <row r="22" spans="1:10" s="40" customFormat="1" ht="13.5">
      <c r="A22" s="45" t="s">
        <v>220</v>
      </c>
      <c r="B22" s="120">
        <v>311114</v>
      </c>
      <c r="C22" s="121">
        <v>-5.942857142857147</v>
      </c>
      <c r="D22" s="121">
        <v>-4.0792540792540795</v>
      </c>
      <c r="E22" s="120">
        <v>311063</v>
      </c>
      <c r="F22" s="121">
        <v>-1.4492753623188406</v>
      </c>
      <c r="G22" s="121">
        <v>-0.874635568513125</v>
      </c>
      <c r="H22" s="120">
        <v>51</v>
      </c>
      <c r="I22" s="122">
        <v>-15308</v>
      </c>
      <c r="J22" s="167">
        <v>-10461</v>
      </c>
    </row>
    <row r="23" spans="1:10" s="40" customFormat="1" ht="13.5">
      <c r="A23" s="45" t="s">
        <v>221</v>
      </c>
      <c r="B23" s="120">
        <v>295513</v>
      </c>
      <c r="C23" s="121">
        <v>-14.03661726242372</v>
      </c>
      <c r="D23" s="121">
        <v>-4.457364341085279</v>
      </c>
      <c r="E23" s="120">
        <v>258680</v>
      </c>
      <c r="F23" s="121">
        <v>-0.2967359050445076</v>
      </c>
      <c r="G23" s="121">
        <v>-3.3557046979865772</v>
      </c>
      <c r="H23" s="120">
        <v>36833</v>
      </c>
      <c r="I23" s="122">
        <v>-47422</v>
      </c>
      <c r="J23" s="167">
        <v>-4576</v>
      </c>
    </row>
    <row r="24" spans="1:10" s="40" customFormat="1" ht="13.5">
      <c r="A24" s="45" t="s">
        <v>222</v>
      </c>
      <c r="B24" s="120">
        <v>271479</v>
      </c>
      <c r="C24" s="121">
        <v>-2.4203821656051026</v>
      </c>
      <c r="D24" s="121">
        <v>-21.756894790602665</v>
      </c>
      <c r="E24" s="120">
        <v>271479</v>
      </c>
      <c r="F24" s="121">
        <v>-0.10845986984816543</v>
      </c>
      <c r="G24" s="121">
        <v>-8.630952380952383</v>
      </c>
      <c r="H24" s="120">
        <v>0</v>
      </c>
      <c r="I24" s="122">
        <v>-6629</v>
      </c>
      <c r="J24" s="167">
        <v>-50210</v>
      </c>
    </row>
    <row r="25" spans="1:10" s="40" customFormat="1" ht="13.5">
      <c r="A25" s="47" t="s">
        <v>223</v>
      </c>
      <c r="B25" s="123">
        <v>217773</v>
      </c>
      <c r="C25" s="132">
        <v>-10.69809610154125</v>
      </c>
      <c r="D25" s="132">
        <v>9.322974472807998</v>
      </c>
      <c r="E25" s="123">
        <v>209726</v>
      </c>
      <c r="F25" s="132">
        <v>-2.8677150786308925</v>
      </c>
      <c r="G25" s="132">
        <v>6.167846309403432</v>
      </c>
      <c r="H25" s="123">
        <v>8047</v>
      </c>
      <c r="I25" s="134">
        <v>-20016</v>
      </c>
      <c r="J25" s="169">
        <v>6245</v>
      </c>
    </row>
    <row r="26" spans="1:10" s="40" customFormat="1" ht="30" customHeight="1">
      <c r="A26" s="348" t="s">
        <v>225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48" customHeight="1">
      <c r="A27" s="350" t="s">
        <v>243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299812</v>
      </c>
      <c r="C34" s="121">
        <v>-26.71118530884808</v>
      </c>
      <c r="D34" s="121">
        <v>-0.45351473922903135</v>
      </c>
      <c r="E34" s="120">
        <v>287418</v>
      </c>
      <c r="F34" s="121">
        <v>-0.8678881388621077</v>
      </c>
      <c r="G34" s="121">
        <v>1.5810276679841841</v>
      </c>
      <c r="H34" s="120">
        <v>12394</v>
      </c>
      <c r="I34" s="122">
        <v>-106696</v>
      </c>
      <c r="J34" s="167">
        <v>-5532</v>
      </c>
    </row>
    <row r="35" spans="1:10" s="40" customFormat="1" ht="13.5">
      <c r="A35" s="45" t="s">
        <v>209</v>
      </c>
      <c r="B35" s="120">
        <v>325644</v>
      </c>
      <c r="C35" s="121">
        <v>-37.557959814528594</v>
      </c>
      <c r="D35" s="121">
        <v>-21.47716229348883</v>
      </c>
      <c r="E35" s="120">
        <v>325594</v>
      </c>
      <c r="F35" s="121">
        <v>1.9210245464247568</v>
      </c>
      <c r="G35" s="121">
        <v>-1.0362694300518136</v>
      </c>
      <c r="H35" s="120">
        <v>50</v>
      </c>
      <c r="I35" s="122">
        <v>-202124</v>
      </c>
      <c r="J35" s="167">
        <v>-85844</v>
      </c>
    </row>
    <row r="36" spans="1:10" s="40" customFormat="1" ht="13.5">
      <c r="A36" s="45" t="s">
        <v>210</v>
      </c>
      <c r="B36" s="120">
        <v>326390</v>
      </c>
      <c r="C36" s="121">
        <v>-33.201267828843115</v>
      </c>
      <c r="D36" s="121">
        <v>0.4767580452920041</v>
      </c>
      <c r="E36" s="120">
        <v>316116</v>
      </c>
      <c r="F36" s="121">
        <v>-0.5825242718446546</v>
      </c>
      <c r="G36" s="121">
        <v>0.5893909626719142</v>
      </c>
      <c r="H36" s="120">
        <v>10274</v>
      </c>
      <c r="I36" s="122">
        <v>-160567</v>
      </c>
      <c r="J36" s="167">
        <v>-473</v>
      </c>
    </row>
    <row r="37" spans="1:10" s="40" customFormat="1" ht="14.25" customHeight="1">
      <c r="A37" s="46" t="s">
        <v>211</v>
      </c>
      <c r="B37" s="120">
        <v>445766</v>
      </c>
      <c r="C37" s="121">
        <v>-7.491486946651527</v>
      </c>
      <c r="D37" s="121">
        <v>-9.845132743362838</v>
      </c>
      <c r="E37" s="120">
        <v>445421</v>
      </c>
      <c r="F37" s="121">
        <v>-5.827263267429755</v>
      </c>
      <c r="G37" s="121">
        <v>-9.770687936191424</v>
      </c>
      <c r="H37" s="120">
        <v>345</v>
      </c>
      <c r="I37" s="122">
        <v>-8338</v>
      </c>
      <c r="J37" s="167">
        <v>-80</v>
      </c>
    </row>
    <row r="38" spans="1:10" s="40" customFormat="1" ht="14.25" customHeight="1">
      <c r="A38" s="45" t="s">
        <v>212</v>
      </c>
      <c r="B38" s="120">
        <v>338295</v>
      </c>
      <c r="C38" s="121">
        <v>-20.160366552119125</v>
      </c>
      <c r="D38" s="121">
        <v>-2.3809523809523845</v>
      </c>
      <c r="E38" s="120">
        <v>338227</v>
      </c>
      <c r="F38" s="121">
        <v>2.508551881413914</v>
      </c>
      <c r="G38" s="121">
        <v>-2.0697167755991193</v>
      </c>
      <c r="H38" s="120">
        <v>68</v>
      </c>
      <c r="I38" s="122">
        <v>-93229</v>
      </c>
      <c r="J38" s="167">
        <v>-820</v>
      </c>
    </row>
    <row r="39" spans="1:10" s="40" customFormat="1" ht="14.25" customHeight="1">
      <c r="A39" s="45" t="s">
        <v>213</v>
      </c>
      <c r="B39" s="120">
        <v>303796</v>
      </c>
      <c r="C39" s="121">
        <v>-53.649105848235855</v>
      </c>
      <c r="D39" s="121">
        <v>5.733186328555681</v>
      </c>
      <c r="E39" s="120">
        <v>302681</v>
      </c>
      <c r="F39" s="121">
        <v>-5.407725321888409</v>
      </c>
      <c r="G39" s="121">
        <v>9.980039920159681</v>
      </c>
      <c r="H39" s="120">
        <v>1115</v>
      </c>
      <c r="I39" s="122">
        <v>-334115</v>
      </c>
      <c r="J39" s="167">
        <v>-10845</v>
      </c>
    </row>
    <row r="40" spans="1:10" s="40" customFormat="1" ht="13.5">
      <c r="A40" s="45" t="s">
        <v>214</v>
      </c>
      <c r="B40" s="120">
        <v>200112</v>
      </c>
      <c r="C40" s="121">
        <v>-39.82016698779704</v>
      </c>
      <c r="D40" s="121">
        <v>6.598407281001134</v>
      </c>
      <c r="E40" s="120">
        <v>192934</v>
      </c>
      <c r="F40" s="121">
        <v>-0.37243947858473525</v>
      </c>
      <c r="G40" s="121">
        <v>3.9844509232264276</v>
      </c>
      <c r="H40" s="120">
        <v>7178</v>
      </c>
      <c r="I40" s="122">
        <v>-131460</v>
      </c>
      <c r="J40" s="167">
        <v>5207</v>
      </c>
    </row>
    <row r="41" spans="1:10" s="40" customFormat="1" ht="13.5">
      <c r="A41" s="45" t="s">
        <v>215</v>
      </c>
      <c r="B41" s="120">
        <v>352194</v>
      </c>
      <c r="C41" s="121">
        <v>-29.21348314606742</v>
      </c>
      <c r="D41" s="121">
        <v>0</v>
      </c>
      <c r="E41" s="120">
        <v>351978</v>
      </c>
      <c r="F41" s="121">
        <v>-8.45771144278607</v>
      </c>
      <c r="G41" s="121">
        <v>-0.21691973969631545</v>
      </c>
      <c r="H41" s="120">
        <v>216</v>
      </c>
      <c r="I41" s="122">
        <v>-112877</v>
      </c>
      <c r="J41" s="167">
        <v>216</v>
      </c>
    </row>
    <row r="42" spans="1:10" s="40" customFormat="1" ht="13.5">
      <c r="A42" s="45" t="s">
        <v>216</v>
      </c>
      <c r="B42" s="120">
        <v>302947</v>
      </c>
      <c r="C42" s="129">
        <v>-5.245901639344259</v>
      </c>
      <c r="D42" s="129">
        <v>-36.20309050772627</v>
      </c>
      <c r="E42" s="120">
        <v>298589</v>
      </c>
      <c r="F42" s="129">
        <v>-0.19193857965451327</v>
      </c>
      <c r="G42" s="129">
        <v>0.3861003861003916</v>
      </c>
      <c r="H42" s="120">
        <v>4358</v>
      </c>
      <c r="I42" s="133">
        <v>-16116</v>
      </c>
      <c r="J42" s="168">
        <v>-173204</v>
      </c>
    </row>
    <row r="43" spans="1:10" s="40" customFormat="1" ht="13.5">
      <c r="A43" s="45" t="s">
        <v>217</v>
      </c>
      <c r="B43" s="120">
        <v>399868</v>
      </c>
      <c r="C43" s="129">
        <v>0.6693440428380187</v>
      </c>
      <c r="D43" s="129">
        <v>-9.17874396135265</v>
      </c>
      <c r="E43" s="120">
        <v>397728</v>
      </c>
      <c r="F43" s="129">
        <v>0.4094165813715368</v>
      </c>
      <c r="G43" s="129">
        <v>-2.6785714285714315</v>
      </c>
      <c r="H43" s="120">
        <v>2140</v>
      </c>
      <c r="I43" s="133">
        <v>519</v>
      </c>
      <c r="J43" s="168">
        <v>-30135</v>
      </c>
    </row>
    <row r="44" spans="1:10" s="40" customFormat="1" ht="13.5">
      <c r="A44" s="45" t="s">
        <v>218</v>
      </c>
      <c r="B44" s="120">
        <v>144706</v>
      </c>
      <c r="C44" s="129">
        <v>-7.336683417085424</v>
      </c>
      <c r="D44" s="129">
        <v>-21.061643835616433</v>
      </c>
      <c r="E44" s="120">
        <v>143224</v>
      </c>
      <c r="F44" s="129">
        <v>0.9230769230769289</v>
      </c>
      <c r="G44" s="129">
        <v>-16.183986371379895</v>
      </c>
      <c r="H44" s="120">
        <v>1482</v>
      </c>
      <c r="I44" s="133">
        <v>-12826</v>
      </c>
      <c r="J44" s="168">
        <v>-11015</v>
      </c>
    </row>
    <row r="45" spans="1:10" s="40" customFormat="1" ht="13.5">
      <c r="A45" s="45" t="s">
        <v>219</v>
      </c>
      <c r="B45" s="124">
        <v>128856</v>
      </c>
      <c r="C45" s="129">
        <v>-18.64988558352404</v>
      </c>
      <c r="D45" s="129">
        <v>-26.92702980472765</v>
      </c>
      <c r="E45" s="120">
        <v>128717</v>
      </c>
      <c r="F45" s="129">
        <v>-2.048655569782323</v>
      </c>
      <c r="G45" s="129">
        <v>-23.72881355932203</v>
      </c>
      <c r="H45" s="120">
        <v>139</v>
      </c>
      <c r="I45" s="133">
        <v>-26716</v>
      </c>
      <c r="J45" s="168">
        <v>-7484</v>
      </c>
    </row>
    <row r="46" spans="1:10" s="40" customFormat="1" ht="13.5">
      <c r="A46" s="45" t="s">
        <v>220</v>
      </c>
      <c r="B46" s="120">
        <v>358578</v>
      </c>
      <c r="C46" s="121">
        <v>-1.513387660069862</v>
      </c>
      <c r="D46" s="121">
        <v>-1.6279069767441927</v>
      </c>
      <c r="E46" s="120">
        <v>358495</v>
      </c>
      <c r="F46" s="121">
        <v>-1.1121408711770184</v>
      </c>
      <c r="G46" s="121">
        <v>3.4917555771096107</v>
      </c>
      <c r="H46" s="120">
        <v>83</v>
      </c>
      <c r="I46" s="122">
        <v>-1455</v>
      </c>
      <c r="J46" s="167">
        <v>-17675</v>
      </c>
    </row>
    <row r="47" spans="1:10" s="40" customFormat="1" ht="13.5">
      <c r="A47" s="45" t="s">
        <v>221</v>
      </c>
      <c r="B47" s="120">
        <v>333510</v>
      </c>
      <c r="C47" s="121">
        <v>-10.069444444444452</v>
      </c>
      <c r="D47" s="121">
        <v>2.169625246548312</v>
      </c>
      <c r="E47" s="120">
        <v>288274</v>
      </c>
      <c r="F47" s="121">
        <v>1.4423076923076923</v>
      </c>
      <c r="G47" s="121">
        <v>2.726387536514116</v>
      </c>
      <c r="H47" s="120">
        <v>45236</v>
      </c>
      <c r="I47" s="122">
        <v>-41812</v>
      </c>
      <c r="J47" s="167">
        <v>-777</v>
      </c>
    </row>
    <row r="48" spans="1:10" s="40" customFormat="1" ht="13.5">
      <c r="A48" s="45" t="s">
        <v>222</v>
      </c>
      <c r="B48" s="120">
        <v>249071</v>
      </c>
      <c r="C48" s="129">
        <v>-0.12820512820512092</v>
      </c>
      <c r="D48" s="129">
        <v>-43.05555555555556</v>
      </c>
      <c r="E48" s="120">
        <v>249071</v>
      </c>
      <c r="F48" s="129">
        <v>0</v>
      </c>
      <c r="G48" s="129">
        <v>-0.9836065573770554</v>
      </c>
      <c r="H48" s="120">
        <v>0</v>
      </c>
      <c r="I48" s="133">
        <v>0</v>
      </c>
      <c r="J48" s="168">
        <v>-185740</v>
      </c>
    </row>
    <row r="49" spans="1:10" ht="13.5">
      <c r="A49" s="210" t="s">
        <v>223</v>
      </c>
      <c r="B49" s="216">
        <v>214324</v>
      </c>
      <c r="C49" s="4">
        <v>-15.161036920659857</v>
      </c>
      <c r="D49" s="4">
        <v>9.979633401221994</v>
      </c>
      <c r="E49" s="217">
        <v>204323</v>
      </c>
      <c r="F49" s="4">
        <v>-4.9110922946655355</v>
      </c>
      <c r="G49" s="4">
        <v>5.943396226415092</v>
      </c>
      <c r="H49" s="217">
        <v>10001</v>
      </c>
      <c r="I49" s="218">
        <v>-27687</v>
      </c>
      <c r="J49" s="219">
        <v>7915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平成30年8月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8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9"/>
      <c r="O4" s="359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60"/>
      <c r="O5" s="360"/>
      <c r="P5" s="357"/>
      <c r="Q5" s="36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234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235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247</v>
      </c>
      <c r="B14" s="198">
        <v>104.2</v>
      </c>
      <c r="C14" s="199">
        <v>290.7</v>
      </c>
      <c r="D14" s="199">
        <v>89.2</v>
      </c>
      <c r="E14" s="199">
        <v>75.2</v>
      </c>
      <c r="F14" s="199">
        <v>126.4</v>
      </c>
      <c r="G14" s="199">
        <v>116.3</v>
      </c>
      <c r="H14" s="199">
        <v>143.9</v>
      </c>
      <c r="I14" s="199">
        <v>121.3</v>
      </c>
      <c r="J14" s="199">
        <v>178.5</v>
      </c>
      <c r="K14" s="199">
        <v>96.3</v>
      </c>
      <c r="L14" s="199">
        <v>109.3</v>
      </c>
      <c r="M14" s="199">
        <v>110</v>
      </c>
      <c r="N14" s="199">
        <v>45</v>
      </c>
      <c r="O14" s="199">
        <v>94.3</v>
      </c>
      <c r="P14" s="199">
        <v>46.4</v>
      </c>
      <c r="Q14" s="200">
        <v>102.5</v>
      </c>
    </row>
    <row r="15" spans="1:17" ht="16.5" customHeight="1">
      <c r="A15" s="59" t="s">
        <v>230</v>
      </c>
      <c r="B15" s="198">
        <v>110.2</v>
      </c>
      <c r="C15" s="199">
        <v>261.1</v>
      </c>
      <c r="D15" s="199">
        <v>95.9</v>
      </c>
      <c r="E15" s="199">
        <v>82.7</v>
      </c>
      <c r="F15" s="199">
        <v>154.9</v>
      </c>
      <c r="G15" s="199">
        <v>103</v>
      </c>
      <c r="H15" s="199">
        <v>147.4</v>
      </c>
      <c r="I15" s="199">
        <v>132.6</v>
      </c>
      <c r="J15" s="199">
        <v>243.9</v>
      </c>
      <c r="K15" s="199">
        <v>113</v>
      </c>
      <c r="L15" s="199">
        <v>137</v>
      </c>
      <c r="M15" s="199">
        <v>90</v>
      </c>
      <c r="N15" s="199">
        <v>100.9</v>
      </c>
      <c r="O15" s="199">
        <v>92.5</v>
      </c>
      <c r="P15" s="199">
        <v>53.6</v>
      </c>
      <c r="Q15" s="200">
        <v>105</v>
      </c>
    </row>
    <row r="16" spans="1:17" ht="16.5" customHeight="1">
      <c r="A16" s="59" t="s">
        <v>231</v>
      </c>
      <c r="B16" s="198">
        <v>112.7</v>
      </c>
      <c r="C16" s="199">
        <v>294.4</v>
      </c>
      <c r="D16" s="199">
        <v>101.5</v>
      </c>
      <c r="E16" s="199">
        <v>105.3</v>
      </c>
      <c r="F16" s="199">
        <v>171.4</v>
      </c>
      <c r="G16" s="199">
        <v>112.9</v>
      </c>
      <c r="H16" s="199">
        <v>138.6</v>
      </c>
      <c r="I16" s="199">
        <v>133.7</v>
      </c>
      <c r="J16" s="199">
        <v>181.3</v>
      </c>
      <c r="K16" s="199">
        <v>123.1</v>
      </c>
      <c r="L16" s="199">
        <v>85.2</v>
      </c>
      <c r="M16" s="199">
        <v>97.5</v>
      </c>
      <c r="N16" s="199">
        <v>97.3</v>
      </c>
      <c r="O16" s="199">
        <v>103.8</v>
      </c>
      <c r="P16" s="199">
        <v>42</v>
      </c>
      <c r="Q16" s="200">
        <v>104.2</v>
      </c>
    </row>
    <row r="17" spans="1:17" ht="16.5" customHeight="1">
      <c r="A17" s="59" t="s">
        <v>232</v>
      </c>
      <c r="B17" s="198">
        <v>112.7</v>
      </c>
      <c r="C17" s="199">
        <v>288.9</v>
      </c>
      <c r="D17" s="199">
        <v>101.5</v>
      </c>
      <c r="E17" s="199">
        <v>82</v>
      </c>
      <c r="F17" s="199">
        <v>180.2</v>
      </c>
      <c r="G17" s="199">
        <v>112.2</v>
      </c>
      <c r="H17" s="199">
        <v>135.1</v>
      </c>
      <c r="I17" s="199">
        <v>160.7</v>
      </c>
      <c r="J17" s="199">
        <v>186.9</v>
      </c>
      <c r="K17" s="199">
        <v>99.1</v>
      </c>
      <c r="L17" s="199">
        <v>90.7</v>
      </c>
      <c r="M17" s="199">
        <v>92.5</v>
      </c>
      <c r="N17" s="199">
        <v>93.7</v>
      </c>
      <c r="O17" s="199">
        <v>103.8</v>
      </c>
      <c r="P17" s="199">
        <v>57.1</v>
      </c>
      <c r="Q17" s="200">
        <v>117.6</v>
      </c>
    </row>
    <row r="18" spans="1:17" ht="16.5" customHeight="1">
      <c r="A18" s="59" t="s">
        <v>233</v>
      </c>
      <c r="B18" s="198">
        <v>114.4</v>
      </c>
      <c r="C18" s="199">
        <v>287</v>
      </c>
      <c r="D18" s="199">
        <v>102.6</v>
      </c>
      <c r="E18" s="199">
        <v>84.2</v>
      </c>
      <c r="F18" s="199">
        <v>152.7</v>
      </c>
      <c r="G18" s="199">
        <v>113.7</v>
      </c>
      <c r="H18" s="199">
        <v>166.7</v>
      </c>
      <c r="I18" s="199">
        <v>168.5</v>
      </c>
      <c r="J18" s="199">
        <v>176.6</v>
      </c>
      <c r="K18" s="199">
        <v>90.7</v>
      </c>
      <c r="L18" s="199">
        <v>100</v>
      </c>
      <c r="M18" s="199">
        <v>102.5</v>
      </c>
      <c r="N18" s="199">
        <v>78.4</v>
      </c>
      <c r="O18" s="199">
        <v>98.1</v>
      </c>
      <c r="P18" s="199">
        <v>52.7</v>
      </c>
      <c r="Q18" s="200">
        <v>113.4</v>
      </c>
    </row>
    <row r="19" spans="1:17" ht="16.5" customHeight="1">
      <c r="A19" s="59" t="s">
        <v>241</v>
      </c>
      <c r="B19" s="198">
        <v>107.6</v>
      </c>
      <c r="C19" s="199">
        <v>279.6</v>
      </c>
      <c r="D19" s="199">
        <v>85.1</v>
      </c>
      <c r="E19" s="199">
        <v>93.2</v>
      </c>
      <c r="F19" s="199">
        <v>218.7</v>
      </c>
      <c r="G19" s="199">
        <v>132.7</v>
      </c>
      <c r="H19" s="199">
        <v>143.9</v>
      </c>
      <c r="I19" s="199">
        <v>166.3</v>
      </c>
      <c r="J19" s="199">
        <v>181.3</v>
      </c>
      <c r="K19" s="199">
        <v>77.8</v>
      </c>
      <c r="L19" s="199">
        <v>72.2</v>
      </c>
      <c r="M19" s="199">
        <v>52.5</v>
      </c>
      <c r="N19" s="199">
        <v>140.5</v>
      </c>
      <c r="O19" s="199">
        <v>113.2</v>
      </c>
      <c r="P19" s="199">
        <v>34.8</v>
      </c>
      <c r="Q19" s="200">
        <v>100.8</v>
      </c>
    </row>
    <row r="20" spans="1:17" ht="16.5" customHeight="1">
      <c r="A20" s="59" t="s">
        <v>238</v>
      </c>
      <c r="B20" s="198">
        <v>114.4</v>
      </c>
      <c r="C20" s="199">
        <v>309.3</v>
      </c>
      <c r="D20" s="199">
        <v>94.8</v>
      </c>
      <c r="E20" s="199">
        <v>121.8</v>
      </c>
      <c r="F20" s="199">
        <v>242.9</v>
      </c>
      <c r="G20" s="199">
        <v>136.9</v>
      </c>
      <c r="H20" s="199">
        <v>140.4</v>
      </c>
      <c r="I20" s="199">
        <v>175.3</v>
      </c>
      <c r="J20" s="199">
        <v>210.3</v>
      </c>
      <c r="K20" s="199">
        <v>76.9</v>
      </c>
      <c r="L20" s="199">
        <v>57.4</v>
      </c>
      <c r="M20" s="199">
        <v>77.5</v>
      </c>
      <c r="N20" s="199">
        <v>156.8</v>
      </c>
      <c r="O20" s="199">
        <v>109.4</v>
      </c>
      <c r="P20" s="199">
        <v>37.5</v>
      </c>
      <c r="Q20" s="200">
        <v>105.9</v>
      </c>
    </row>
    <row r="21" spans="1:17" ht="16.5" customHeight="1">
      <c r="A21" s="59" t="s">
        <v>239</v>
      </c>
      <c r="B21" s="198">
        <v>118.6</v>
      </c>
      <c r="C21" s="199">
        <v>313</v>
      </c>
      <c r="D21" s="199">
        <v>100.5</v>
      </c>
      <c r="E21" s="199">
        <v>103.8</v>
      </c>
      <c r="F21" s="199">
        <v>248.4</v>
      </c>
      <c r="G21" s="199">
        <v>118.3</v>
      </c>
      <c r="H21" s="199">
        <v>150.9</v>
      </c>
      <c r="I21" s="199">
        <v>213.5</v>
      </c>
      <c r="J21" s="199">
        <v>225.2</v>
      </c>
      <c r="K21" s="199">
        <v>100</v>
      </c>
      <c r="L21" s="199">
        <v>68.5</v>
      </c>
      <c r="M21" s="199">
        <v>90</v>
      </c>
      <c r="N21" s="199">
        <v>178.4</v>
      </c>
      <c r="O21" s="199">
        <v>115.1</v>
      </c>
      <c r="P21" s="199">
        <v>45.5</v>
      </c>
      <c r="Q21" s="200">
        <v>110.9</v>
      </c>
    </row>
    <row r="22" spans="1:17" ht="16.5" customHeight="1">
      <c r="A22" s="59" t="s">
        <v>240</v>
      </c>
      <c r="B22" s="198">
        <v>113.6</v>
      </c>
      <c r="C22" s="199">
        <v>298.1</v>
      </c>
      <c r="D22" s="199">
        <v>96.9</v>
      </c>
      <c r="E22" s="199">
        <v>129.3</v>
      </c>
      <c r="F22" s="199">
        <v>282.4</v>
      </c>
      <c r="G22" s="199">
        <v>105.7</v>
      </c>
      <c r="H22" s="199">
        <v>143.9</v>
      </c>
      <c r="I22" s="199">
        <v>236</v>
      </c>
      <c r="J22" s="199">
        <v>182.2</v>
      </c>
      <c r="K22" s="199">
        <v>104.6</v>
      </c>
      <c r="L22" s="199">
        <v>81.5</v>
      </c>
      <c r="M22" s="199">
        <v>55</v>
      </c>
      <c r="N22" s="199">
        <v>152.3</v>
      </c>
      <c r="O22" s="199">
        <v>118.9</v>
      </c>
      <c r="P22" s="199">
        <v>39.3</v>
      </c>
      <c r="Q22" s="200">
        <v>108.4</v>
      </c>
    </row>
    <row r="23" spans="1:17" ht="16.5" customHeight="1">
      <c r="A23" s="59" t="s">
        <v>229</v>
      </c>
      <c r="B23" s="198">
        <v>111</v>
      </c>
      <c r="C23" s="199">
        <v>307.4</v>
      </c>
      <c r="D23" s="199">
        <v>89.7</v>
      </c>
      <c r="E23" s="199">
        <v>107.5</v>
      </c>
      <c r="F23" s="199">
        <v>217.6</v>
      </c>
      <c r="G23" s="199">
        <v>114.8</v>
      </c>
      <c r="H23" s="199">
        <v>140.4</v>
      </c>
      <c r="I23" s="199">
        <v>243.8</v>
      </c>
      <c r="J23" s="199">
        <v>183.2</v>
      </c>
      <c r="K23" s="199">
        <v>90.7</v>
      </c>
      <c r="L23" s="199">
        <v>79.6</v>
      </c>
      <c r="M23" s="199">
        <v>52.5</v>
      </c>
      <c r="N23" s="199">
        <v>156.8</v>
      </c>
      <c r="O23" s="199">
        <v>117</v>
      </c>
      <c r="P23" s="199">
        <v>38.4</v>
      </c>
      <c r="Q23" s="200">
        <v>105.9</v>
      </c>
    </row>
    <row r="24" spans="1:17" ht="16.5" customHeight="1">
      <c r="A24" s="59" t="s">
        <v>242</v>
      </c>
      <c r="B24" s="198">
        <v>108.5</v>
      </c>
      <c r="C24" s="199">
        <v>344.4</v>
      </c>
      <c r="D24" s="199">
        <v>89.7</v>
      </c>
      <c r="E24" s="199">
        <v>109</v>
      </c>
      <c r="F24" s="199">
        <v>227.5</v>
      </c>
      <c r="G24" s="199">
        <v>76.8</v>
      </c>
      <c r="H24" s="199">
        <v>140.4</v>
      </c>
      <c r="I24" s="199">
        <v>247.2</v>
      </c>
      <c r="J24" s="199">
        <v>190.7</v>
      </c>
      <c r="K24" s="199">
        <v>85.2</v>
      </c>
      <c r="L24" s="199">
        <v>68.5</v>
      </c>
      <c r="M24" s="199">
        <v>67.5</v>
      </c>
      <c r="N24" s="199">
        <v>195.5</v>
      </c>
      <c r="O24" s="199">
        <v>107.5</v>
      </c>
      <c r="P24" s="199">
        <v>39.3</v>
      </c>
      <c r="Q24" s="200">
        <v>119.3</v>
      </c>
    </row>
    <row r="25" spans="1:17" ht="16.5" customHeight="1">
      <c r="A25" s="59" t="s">
        <v>244</v>
      </c>
      <c r="B25" s="198">
        <v>101.7</v>
      </c>
      <c r="C25" s="199">
        <v>150</v>
      </c>
      <c r="D25" s="199">
        <v>91.2</v>
      </c>
      <c r="E25" s="199">
        <v>72.2</v>
      </c>
      <c r="F25" s="199">
        <v>164.8</v>
      </c>
      <c r="G25" s="199">
        <v>101.9</v>
      </c>
      <c r="H25" s="199">
        <v>133.3</v>
      </c>
      <c r="I25" s="199">
        <v>115.7</v>
      </c>
      <c r="J25" s="199">
        <v>37.4</v>
      </c>
      <c r="K25" s="199">
        <v>92.6</v>
      </c>
      <c r="L25" s="199">
        <v>107.4</v>
      </c>
      <c r="M25" s="199">
        <v>65</v>
      </c>
      <c r="N25" s="199">
        <v>147.7</v>
      </c>
      <c r="O25" s="199">
        <v>120.8</v>
      </c>
      <c r="P25" s="199">
        <v>31.3</v>
      </c>
      <c r="Q25" s="200">
        <v>100.8</v>
      </c>
    </row>
    <row r="26" spans="1:17" ht="16.5" customHeight="1">
      <c r="A26" s="59" t="s">
        <v>250</v>
      </c>
      <c r="B26" s="300">
        <v>94.1</v>
      </c>
      <c r="C26" s="301">
        <v>116.7</v>
      </c>
      <c r="D26" s="301">
        <v>86.1</v>
      </c>
      <c r="E26" s="301">
        <v>68.4</v>
      </c>
      <c r="F26" s="301">
        <v>150.5</v>
      </c>
      <c r="G26" s="301">
        <v>93.2</v>
      </c>
      <c r="H26" s="301">
        <v>156.1</v>
      </c>
      <c r="I26" s="301">
        <v>115.7</v>
      </c>
      <c r="J26" s="199">
        <v>31.8</v>
      </c>
      <c r="K26" s="199">
        <v>79.6</v>
      </c>
      <c r="L26" s="199">
        <v>113</v>
      </c>
      <c r="M26" s="199">
        <v>57.5</v>
      </c>
      <c r="N26" s="301">
        <v>58.6</v>
      </c>
      <c r="O26" s="301">
        <v>130.2</v>
      </c>
      <c r="P26" s="301">
        <v>28.6</v>
      </c>
      <c r="Q26" s="200">
        <v>93.3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8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9"/>
      <c r="O32" s="359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60"/>
      <c r="O33" s="360"/>
      <c r="P33" s="357"/>
      <c r="Q33" s="36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234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235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85.9</v>
      </c>
      <c r="C42" s="199">
        <v>40.6</v>
      </c>
      <c r="D42" s="199">
        <v>86.9</v>
      </c>
      <c r="E42" s="199">
        <v>65.7</v>
      </c>
      <c r="F42" s="199">
        <v>52.6</v>
      </c>
      <c r="G42" s="199">
        <v>68</v>
      </c>
      <c r="H42" s="199">
        <v>101.5</v>
      </c>
      <c r="I42" s="199">
        <v>69.3</v>
      </c>
      <c r="J42" s="199">
        <v>104.4</v>
      </c>
      <c r="K42" s="199">
        <v>91.4</v>
      </c>
      <c r="L42" s="199">
        <v>134.9</v>
      </c>
      <c r="M42" s="199">
        <v>123.9</v>
      </c>
      <c r="N42" s="199">
        <v>77.8</v>
      </c>
      <c r="O42" s="199">
        <v>109.1</v>
      </c>
      <c r="P42" s="199">
        <v>224.4</v>
      </c>
      <c r="Q42" s="200">
        <v>103.1</v>
      </c>
    </row>
    <row r="43" spans="1:17" ht="16.5" customHeight="1">
      <c r="A43" s="59" t="s">
        <v>230</v>
      </c>
      <c r="B43" s="198">
        <v>86.6</v>
      </c>
      <c r="C43" s="199">
        <v>36.2</v>
      </c>
      <c r="D43" s="199">
        <v>91.7</v>
      </c>
      <c r="E43" s="199">
        <v>74.6</v>
      </c>
      <c r="F43" s="199">
        <v>85.6</v>
      </c>
      <c r="G43" s="199">
        <v>49.3</v>
      </c>
      <c r="H43" s="199">
        <v>98.5</v>
      </c>
      <c r="I43" s="199">
        <v>99.1</v>
      </c>
      <c r="J43" s="199">
        <v>98.9</v>
      </c>
      <c r="K43" s="199">
        <v>92.5</v>
      </c>
      <c r="L43" s="199">
        <v>98.2</v>
      </c>
      <c r="M43" s="199">
        <v>115.2</v>
      </c>
      <c r="N43" s="199">
        <v>111.1</v>
      </c>
      <c r="O43" s="199">
        <v>105.5</v>
      </c>
      <c r="P43" s="199">
        <v>204.9</v>
      </c>
      <c r="Q43" s="200">
        <v>103.1</v>
      </c>
    </row>
    <row r="44" spans="1:17" ht="16.5" customHeight="1">
      <c r="A44" s="59" t="s">
        <v>231</v>
      </c>
      <c r="B44" s="198">
        <v>90.1</v>
      </c>
      <c r="C44" s="199">
        <v>50.7</v>
      </c>
      <c r="D44" s="199">
        <v>96.6</v>
      </c>
      <c r="E44" s="199">
        <v>84.3</v>
      </c>
      <c r="F44" s="199">
        <v>99</v>
      </c>
      <c r="G44" s="199">
        <v>52.3</v>
      </c>
      <c r="H44" s="199">
        <v>88.2</v>
      </c>
      <c r="I44" s="199">
        <v>93</v>
      </c>
      <c r="J44" s="199">
        <v>97.8</v>
      </c>
      <c r="K44" s="199">
        <v>106.5</v>
      </c>
      <c r="L44" s="199">
        <v>105.5</v>
      </c>
      <c r="M44" s="199">
        <v>102.2</v>
      </c>
      <c r="N44" s="199">
        <v>110</v>
      </c>
      <c r="O44" s="199">
        <v>118.2</v>
      </c>
      <c r="P44" s="199">
        <v>226.8</v>
      </c>
      <c r="Q44" s="200">
        <v>103.1</v>
      </c>
    </row>
    <row r="45" spans="1:17" ht="16.5" customHeight="1">
      <c r="A45" s="59" t="s">
        <v>232</v>
      </c>
      <c r="B45" s="198">
        <v>93</v>
      </c>
      <c r="C45" s="199">
        <v>42</v>
      </c>
      <c r="D45" s="199">
        <v>98.5</v>
      </c>
      <c r="E45" s="199">
        <v>73.9</v>
      </c>
      <c r="F45" s="199">
        <v>102.1</v>
      </c>
      <c r="G45" s="199">
        <v>52.7</v>
      </c>
      <c r="H45" s="199">
        <v>107.4</v>
      </c>
      <c r="I45" s="199">
        <v>88.6</v>
      </c>
      <c r="J45" s="199">
        <v>115.6</v>
      </c>
      <c r="K45" s="199">
        <v>108.6</v>
      </c>
      <c r="L45" s="199">
        <v>114.7</v>
      </c>
      <c r="M45" s="199">
        <v>102.2</v>
      </c>
      <c r="N45" s="199">
        <v>107.8</v>
      </c>
      <c r="O45" s="199">
        <v>123.6</v>
      </c>
      <c r="P45" s="199">
        <v>209.8</v>
      </c>
      <c r="Q45" s="200">
        <v>113.4</v>
      </c>
    </row>
    <row r="46" spans="1:17" ht="16.5" customHeight="1">
      <c r="A46" s="59" t="s">
        <v>233</v>
      </c>
      <c r="B46" s="198">
        <v>93</v>
      </c>
      <c r="C46" s="199">
        <v>58</v>
      </c>
      <c r="D46" s="199">
        <v>98.5</v>
      </c>
      <c r="E46" s="199">
        <v>65.7</v>
      </c>
      <c r="F46" s="199">
        <v>88.7</v>
      </c>
      <c r="G46" s="199">
        <v>59.7</v>
      </c>
      <c r="H46" s="199">
        <v>127.9</v>
      </c>
      <c r="I46" s="199">
        <v>103.5</v>
      </c>
      <c r="J46" s="199">
        <v>105.6</v>
      </c>
      <c r="K46" s="199">
        <v>98.9</v>
      </c>
      <c r="L46" s="199">
        <v>120.2</v>
      </c>
      <c r="M46" s="199">
        <v>110.9</v>
      </c>
      <c r="N46" s="199">
        <v>93.3</v>
      </c>
      <c r="O46" s="199">
        <v>109.1</v>
      </c>
      <c r="P46" s="199">
        <v>197.6</v>
      </c>
      <c r="Q46" s="200">
        <v>105.5</v>
      </c>
    </row>
    <row r="47" spans="1:17" ht="16.5" customHeight="1">
      <c r="A47" s="59" t="s">
        <v>241</v>
      </c>
      <c r="B47" s="198">
        <v>95.1</v>
      </c>
      <c r="C47" s="199">
        <v>33.3</v>
      </c>
      <c r="D47" s="199">
        <v>85.4</v>
      </c>
      <c r="E47" s="199">
        <v>81.3</v>
      </c>
      <c r="F47" s="199">
        <v>151.5</v>
      </c>
      <c r="G47" s="199">
        <v>104</v>
      </c>
      <c r="H47" s="199">
        <v>129.4</v>
      </c>
      <c r="I47" s="199">
        <v>90.4</v>
      </c>
      <c r="J47" s="199">
        <v>76.7</v>
      </c>
      <c r="K47" s="199">
        <v>93.5</v>
      </c>
      <c r="L47" s="199">
        <v>65.1</v>
      </c>
      <c r="M47" s="199">
        <v>69.6</v>
      </c>
      <c r="N47" s="199">
        <v>157.8</v>
      </c>
      <c r="O47" s="199">
        <v>136.4</v>
      </c>
      <c r="P47" s="199">
        <v>100</v>
      </c>
      <c r="Q47" s="200">
        <v>100</v>
      </c>
    </row>
    <row r="48" spans="1:17" ht="16.5" customHeight="1">
      <c r="A48" s="59" t="s">
        <v>238</v>
      </c>
      <c r="B48" s="198">
        <v>98.6</v>
      </c>
      <c r="C48" s="199">
        <v>47.8</v>
      </c>
      <c r="D48" s="199">
        <v>90.8</v>
      </c>
      <c r="E48" s="199">
        <v>88.1</v>
      </c>
      <c r="F48" s="199">
        <v>189.7</v>
      </c>
      <c r="G48" s="199">
        <v>102.7</v>
      </c>
      <c r="H48" s="199">
        <v>117.6</v>
      </c>
      <c r="I48" s="199">
        <v>92.1</v>
      </c>
      <c r="J48" s="199">
        <v>113.3</v>
      </c>
      <c r="K48" s="199">
        <v>96.8</v>
      </c>
      <c r="L48" s="199">
        <v>51.4</v>
      </c>
      <c r="M48" s="199">
        <v>73.9</v>
      </c>
      <c r="N48" s="199">
        <v>176.7</v>
      </c>
      <c r="O48" s="199">
        <v>134.5</v>
      </c>
      <c r="P48" s="199">
        <v>117.1</v>
      </c>
      <c r="Q48" s="200">
        <v>102.4</v>
      </c>
    </row>
    <row r="49" spans="1:17" ht="16.5" customHeight="1">
      <c r="A49" s="59" t="s">
        <v>239</v>
      </c>
      <c r="B49" s="198">
        <v>106.3</v>
      </c>
      <c r="C49" s="199">
        <v>49.3</v>
      </c>
      <c r="D49" s="199">
        <v>96.1</v>
      </c>
      <c r="E49" s="199">
        <v>96.3</v>
      </c>
      <c r="F49" s="199">
        <v>192.8</v>
      </c>
      <c r="G49" s="199">
        <v>111</v>
      </c>
      <c r="H49" s="199">
        <v>133.8</v>
      </c>
      <c r="I49" s="199">
        <v>126.3</v>
      </c>
      <c r="J49" s="199">
        <v>93.3</v>
      </c>
      <c r="K49" s="199">
        <v>118.3</v>
      </c>
      <c r="L49" s="199">
        <v>55</v>
      </c>
      <c r="M49" s="199">
        <v>80.4</v>
      </c>
      <c r="N49" s="199">
        <v>192.2</v>
      </c>
      <c r="O49" s="199">
        <v>141.8</v>
      </c>
      <c r="P49" s="199">
        <v>119.5</v>
      </c>
      <c r="Q49" s="200">
        <v>107.9</v>
      </c>
    </row>
    <row r="50" spans="1:17" ht="16.5" customHeight="1">
      <c r="A50" s="59" t="s">
        <v>240</v>
      </c>
      <c r="B50" s="198">
        <v>100.7</v>
      </c>
      <c r="C50" s="199">
        <v>32.6</v>
      </c>
      <c r="D50" s="199">
        <v>93.7</v>
      </c>
      <c r="E50" s="199">
        <v>108.2</v>
      </c>
      <c r="F50" s="199">
        <v>164.9</v>
      </c>
      <c r="G50" s="199">
        <v>105.7</v>
      </c>
      <c r="H50" s="199">
        <v>132.4</v>
      </c>
      <c r="I50" s="199">
        <v>110.5</v>
      </c>
      <c r="J50" s="199">
        <v>97.8</v>
      </c>
      <c r="K50" s="199">
        <v>110.8</v>
      </c>
      <c r="L50" s="199">
        <v>67</v>
      </c>
      <c r="M50" s="199">
        <v>84.8</v>
      </c>
      <c r="N50" s="199">
        <v>125.6</v>
      </c>
      <c r="O50" s="199">
        <v>138.2</v>
      </c>
      <c r="P50" s="199">
        <v>134.1</v>
      </c>
      <c r="Q50" s="200">
        <v>106.3</v>
      </c>
    </row>
    <row r="51" spans="1:17" ht="16.5" customHeight="1">
      <c r="A51" s="59" t="s">
        <v>229</v>
      </c>
      <c r="B51" s="198">
        <v>97.2</v>
      </c>
      <c r="C51" s="199">
        <v>41.3</v>
      </c>
      <c r="D51" s="199">
        <v>86.9</v>
      </c>
      <c r="E51" s="199">
        <v>88.1</v>
      </c>
      <c r="F51" s="199">
        <v>148.5</v>
      </c>
      <c r="G51" s="199">
        <v>117.7</v>
      </c>
      <c r="H51" s="199">
        <v>127.9</v>
      </c>
      <c r="I51" s="199">
        <v>113.2</v>
      </c>
      <c r="J51" s="199">
        <v>85.6</v>
      </c>
      <c r="K51" s="199">
        <v>104.3</v>
      </c>
      <c r="L51" s="199">
        <v>63.3</v>
      </c>
      <c r="M51" s="199">
        <v>91.3</v>
      </c>
      <c r="N51" s="199">
        <v>122.2</v>
      </c>
      <c r="O51" s="199">
        <v>136.4</v>
      </c>
      <c r="P51" s="199">
        <v>126.8</v>
      </c>
      <c r="Q51" s="200">
        <v>97.6</v>
      </c>
    </row>
    <row r="52" spans="1:17" ht="16.5" customHeight="1">
      <c r="A52" s="59" t="s">
        <v>242</v>
      </c>
      <c r="B52" s="198">
        <v>95.1</v>
      </c>
      <c r="C52" s="199">
        <v>42</v>
      </c>
      <c r="D52" s="199">
        <v>88.3</v>
      </c>
      <c r="E52" s="199">
        <v>88.8</v>
      </c>
      <c r="F52" s="199">
        <v>149.5</v>
      </c>
      <c r="G52" s="199">
        <v>70</v>
      </c>
      <c r="H52" s="199">
        <v>122.1</v>
      </c>
      <c r="I52" s="199">
        <v>107.9</v>
      </c>
      <c r="J52" s="199">
        <v>80</v>
      </c>
      <c r="K52" s="199">
        <v>101.1</v>
      </c>
      <c r="L52" s="199">
        <v>53.2</v>
      </c>
      <c r="M52" s="199">
        <v>91.3</v>
      </c>
      <c r="N52" s="199">
        <v>202.2</v>
      </c>
      <c r="O52" s="199">
        <v>134.5</v>
      </c>
      <c r="P52" s="199">
        <v>124.4</v>
      </c>
      <c r="Q52" s="200">
        <v>111</v>
      </c>
    </row>
    <row r="53" spans="1:17" ht="16.5" customHeight="1">
      <c r="A53" s="59" t="s">
        <v>244</v>
      </c>
      <c r="B53" s="198">
        <v>101.4</v>
      </c>
      <c r="C53" s="199">
        <v>31.9</v>
      </c>
      <c r="D53" s="199">
        <v>92.7</v>
      </c>
      <c r="E53" s="199">
        <v>106.7</v>
      </c>
      <c r="F53" s="199">
        <v>141.2</v>
      </c>
      <c r="G53" s="199">
        <v>102</v>
      </c>
      <c r="H53" s="199">
        <v>132.4</v>
      </c>
      <c r="I53" s="199">
        <v>110.5</v>
      </c>
      <c r="J53" s="199">
        <v>82.2</v>
      </c>
      <c r="K53" s="199">
        <v>104.3</v>
      </c>
      <c r="L53" s="199">
        <v>58.7</v>
      </c>
      <c r="M53" s="199">
        <v>91.3</v>
      </c>
      <c r="N53" s="199">
        <v>185.6</v>
      </c>
      <c r="O53" s="199">
        <v>143.6</v>
      </c>
      <c r="P53" s="199">
        <v>126.8</v>
      </c>
      <c r="Q53" s="200">
        <v>107.1</v>
      </c>
    </row>
    <row r="54" spans="1:17" ht="16.5" customHeight="1">
      <c r="A54" s="59" t="s">
        <v>250</v>
      </c>
      <c r="B54" s="300">
        <v>93.7</v>
      </c>
      <c r="C54" s="301">
        <v>30.4</v>
      </c>
      <c r="D54" s="301">
        <v>86.9</v>
      </c>
      <c r="E54" s="301">
        <v>92.5</v>
      </c>
      <c r="F54" s="301">
        <v>118.6</v>
      </c>
      <c r="G54" s="301">
        <v>93.3</v>
      </c>
      <c r="H54" s="301">
        <v>141.2</v>
      </c>
      <c r="I54" s="301">
        <v>82.5</v>
      </c>
      <c r="J54" s="199">
        <v>66.7</v>
      </c>
      <c r="K54" s="199">
        <v>93.5</v>
      </c>
      <c r="L54" s="199">
        <v>50.5</v>
      </c>
      <c r="M54" s="199">
        <v>78.3</v>
      </c>
      <c r="N54" s="301">
        <v>81.1</v>
      </c>
      <c r="O54" s="301">
        <v>170.9</v>
      </c>
      <c r="P54" s="301">
        <v>112.2</v>
      </c>
      <c r="Q54" s="200">
        <v>100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平成30年8月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5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6"/>
      <c r="O4" s="359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57"/>
      <c r="O5" s="360"/>
      <c r="P5" s="357"/>
      <c r="Q5" s="36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234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235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59" t="s">
        <v>247</v>
      </c>
      <c r="B14" s="198">
        <v>100.7</v>
      </c>
      <c r="C14" s="199">
        <v>105.2</v>
      </c>
      <c r="D14" s="199">
        <v>96.2</v>
      </c>
      <c r="E14" s="199">
        <v>95.9</v>
      </c>
      <c r="F14" s="199">
        <v>96.6</v>
      </c>
      <c r="G14" s="199">
        <v>102.9</v>
      </c>
      <c r="H14" s="199">
        <v>99.5</v>
      </c>
      <c r="I14" s="199">
        <v>102.2</v>
      </c>
      <c r="J14" s="199">
        <v>94.5</v>
      </c>
      <c r="K14" s="199">
        <v>100.1</v>
      </c>
      <c r="L14" s="199">
        <v>94</v>
      </c>
      <c r="M14" s="199">
        <v>108.4</v>
      </c>
      <c r="N14" s="199">
        <v>108.9</v>
      </c>
      <c r="O14" s="199">
        <v>104.2</v>
      </c>
      <c r="P14" s="199">
        <v>88.2</v>
      </c>
      <c r="Q14" s="200">
        <v>106.7</v>
      </c>
    </row>
    <row r="15" spans="1:17" ht="16.5" customHeight="1">
      <c r="A15" s="59" t="s">
        <v>230</v>
      </c>
      <c r="B15" s="198">
        <v>101.2</v>
      </c>
      <c r="C15" s="199">
        <v>105.3</v>
      </c>
      <c r="D15" s="199">
        <v>97.3</v>
      </c>
      <c r="E15" s="199">
        <v>95.6</v>
      </c>
      <c r="F15" s="199">
        <v>96.4</v>
      </c>
      <c r="G15" s="199">
        <v>103.2</v>
      </c>
      <c r="H15" s="199">
        <v>99.7</v>
      </c>
      <c r="I15" s="199">
        <v>101.8</v>
      </c>
      <c r="J15" s="199">
        <v>93.7</v>
      </c>
      <c r="K15" s="199">
        <v>102.9</v>
      </c>
      <c r="L15" s="199">
        <v>95.6</v>
      </c>
      <c r="M15" s="199">
        <v>106.3</v>
      </c>
      <c r="N15" s="199">
        <v>109.4</v>
      </c>
      <c r="O15" s="199">
        <v>104.2</v>
      </c>
      <c r="P15" s="199">
        <v>88.2</v>
      </c>
      <c r="Q15" s="200">
        <v>106.1</v>
      </c>
    </row>
    <row r="16" spans="1:17" ht="16.5" customHeight="1">
      <c r="A16" s="59" t="s">
        <v>231</v>
      </c>
      <c r="B16" s="198">
        <v>100.8</v>
      </c>
      <c r="C16" s="199">
        <v>106</v>
      </c>
      <c r="D16" s="199">
        <v>96.5</v>
      </c>
      <c r="E16" s="199">
        <v>96.4</v>
      </c>
      <c r="F16" s="199">
        <v>97.1</v>
      </c>
      <c r="G16" s="199">
        <v>103.1</v>
      </c>
      <c r="H16" s="199">
        <v>99</v>
      </c>
      <c r="I16" s="199">
        <v>101.8</v>
      </c>
      <c r="J16" s="199">
        <v>99.7</v>
      </c>
      <c r="K16" s="199">
        <v>102.5</v>
      </c>
      <c r="L16" s="199">
        <v>95.8</v>
      </c>
      <c r="M16" s="199">
        <v>101.4</v>
      </c>
      <c r="N16" s="199">
        <v>109</v>
      </c>
      <c r="O16" s="199">
        <v>104.5</v>
      </c>
      <c r="P16" s="199">
        <v>86.7</v>
      </c>
      <c r="Q16" s="200">
        <v>106.7</v>
      </c>
    </row>
    <row r="17" spans="1:17" ht="16.5" customHeight="1">
      <c r="A17" s="59" t="s">
        <v>232</v>
      </c>
      <c r="B17" s="198">
        <v>101.2</v>
      </c>
      <c r="C17" s="199">
        <v>107.4</v>
      </c>
      <c r="D17" s="199">
        <v>97.1</v>
      </c>
      <c r="E17" s="199">
        <v>96.2</v>
      </c>
      <c r="F17" s="199">
        <v>97.2</v>
      </c>
      <c r="G17" s="199">
        <v>103.6</v>
      </c>
      <c r="H17" s="199">
        <v>99.5</v>
      </c>
      <c r="I17" s="199">
        <v>101.9</v>
      </c>
      <c r="J17" s="199">
        <v>101.2</v>
      </c>
      <c r="K17" s="199">
        <v>102.1</v>
      </c>
      <c r="L17" s="199">
        <v>95.6</v>
      </c>
      <c r="M17" s="199">
        <v>98.2</v>
      </c>
      <c r="N17" s="199">
        <v>109.7</v>
      </c>
      <c r="O17" s="199">
        <v>104.7</v>
      </c>
      <c r="P17" s="199">
        <v>88.1</v>
      </c>
      <c r="Q17" s="200">
        <v>108.4</v>
      </c>
    </row>
    <row r="18" spans="1:17" ht="16.5" customHeight="1">
      <c r="A18" s="59" t="s">
        <v>233</v>
      </c>
      <c r="B18" s="198">
        <v>100.8</v>
      </c>
      <c r="C18" s="199">
        <v>107.7</v>
      </c>
      <c r="D18" s="199">
        <v>94.9</v>
      </c>
      <c r="E18" s="199">
        <v>96.5</v>
      </c>
      <c r="F18" s="199">
        <v>97.1</v>
      </c>
      <c r="G18" s="199">
        <v>103</v>
      </c>
      <c r="H18" s="199">
        <v>100</v>
      </c>
      <c r="I18" s="199">
        <v>101.9</v>
      </c>
      <c r="J18" s="199">
        <v>100.4</v>
      </c>
      <c r="K18" s="199">
        <v>100.2</v>
      </c>
      <c r="L18" s="199">
        <v>95.2</v>
      </c>
      <c r="M18" s="199">
        <v>98.8</v>
      </c>
      <c r="N18" s="199">
        <v>110.5</v>
      </c>
      <c r="O18" s="199">
        <v>104.7</v>
      </c>
      <c r="P18" s="199">
        <v>88.1</v>
      </c>
      <c r="Q18" s="200">
        <v>109.1</v>
      </c>
    </row>
    <row r="19" spans="1:17" ht="16.5" customHeight="1">
      <c r="A19" s="59" t="s">
        <v>241</v>
      </c>
      <c r="B19" s="198">
        <v>101.3</v>
      </c>
      <c r="C19" s="199">
        <v>107.7</v>
      </c>
      <c r="D19" s="199">
        <v>98.2</v>
      </c>
      <c r="E19" s="199">
        <v>105.2</v>
      </c>
      <c r="F19" s="199">
        <v>102.3</v>
      </c>
      <c r="G19" s="199">
        <v>97.5</v>
      </c>
      <c r="H19" s="199">
        <v>101.7</v>
      </c>
      <c r="I19" s="199">
        <v>101</v>
      </c>
      <c r="J19" s="199">
        <v>99.5</v>
      </c>
      <c r="K19" s="199">
        <v>100.4</v>
      </c>
      <c r="L19" s="199">
        <v>97</v>
      </c>
      <c r="M19" s="199">
        <v>87.1</v>
      </c>
      <c r="N19" s="199">
        <v>110.4</v>
      </c>
      <c r="O19" s="199">
        <v>104.1</v>
      </c>
      <c r="P19" s="199">
        <v>84.2</v>
      </c>
      <c r="Q19" s="200">
        <v>110.4</v>
      </c>
    </row>
    <row r="20" spans="1:17" ht="16.5" customHeight="1">
      <c r="A20" s="59" t="s">
        <v>238</v>
      </c>
      <c r="B20" s="198">
        <v>101</v>
      </c>
      <c r="C20" s="199">
        <v>107.7</v>
      </c>
      <c r="D20" s="199">
        <v>98.5</v>
      </c>
      <c r="E20" s="199">
        <v>105.1</v>
      </c>
      <c r="F20" s="199">
        <v>102.6</v>
      </c>
      <c r="G20" s="199">
        <v>97.9</v>
      </c>
      <c r="H20" s="199">
        <v>101.2</v>
      </c>
      <c r="I20" s="199">
        <v>97.3</v>
      </c>
      <c r="J20" s="199">
        <v>98.7</v>
      </c>
      <c r="K20" s="199">
        <v>99.7</v>
      </c>
      <c r="L20" s="199">
        <v>94.7</v>
      </c>
      <c r="M20" s="199">
        <v>86.8</v>
      </c>
      <c r="N20" s="199">
        <v>109</v>
      </c>
      <c r="O20" s="199">
        <v>104.4</v>
      </c>
      <c r="P20" s="199">
        <v>83</v>
      </c>
      <c r="Q20" s="200">
        <v>110.6</v>
      </c>
    </row>
    <row r="21" spans="1:17" ht="16.5" customHeight="1">
      <c r="A21" s="59" t="s">
        <v>239</v>
      </c>
      <c r="B21" s="198">
        <v>99.9</v>
      </c>
      <c r="C21" s="199">
        <v>108.4</v>
      </c>
      <c r="D21" s="199">
        <v>98.3</v>
      </c>
      <c r="E21" s="199">
        <v>104.6</v>
      </c>
      <c r="F21" s="199">
        <v>102.2</v>
      </c>
      <c r="G21" s="199">
        <v>96.6</v>
      </c>
      <c r="H21" s="199">
        <v>100</v>
      </c>
      <c r="I21" s="199">
        <v>93.4</v>
      </c>
      <c r="J21" s="199">
        <v>101.1</v>
      </c>
      <c r="K21" s="199">
        <v>96.4</v>
      </c>
      <c r="L21" s="199">
        <v>92</v>
      </c>
      <c r="M21" s="199">
        <v>87.5</v>
      </c>
      <c r="N21" s="199">
        <v>103.1</v>
      </c>
      <c r="O21" s="199">
        <v>104.2</v>
      </c>
      <c r="P21" s="199">
        <v>84.6</v>
      </c>
      <c r="Q21" s="200">
        <v>110.5</v>
      </c>
    </row>
    <row r="22" spans="1:17" ht="16.5" customHeight="1">
      <c r="A22" s="59" t="s">
        <v>240</v>
      </c>
      <c r="B22" s="198">
        <v>101.2</v>
      </c>
      <c r="C22" s="199">
        <v>108</v>
      </c>
      <c r="D22" s="199">
        <v>99.5</v>
      </c>
      <c r="E22" s="199">
        <v>107.5</v>
      </c>
      <c r="F22" s="199">
        <v>100.1</v>
      </c>
      <c r="G22" s="199">
        <v>96.3</v>
      </c>
      <c r="H22" s="199">
        <v>101.3</v>
      </c>
      <c r="I22" s="199">
        <v>96.8</v>
      </c>
      <c r="J22" s="199">
        <v>107.3</v>
      </c>
      <c r="K22" s="199">
        <v>94.8</v>
      </c>
      <c r="L22" s="199">
        <v>91.7</v>
      </c>
      <c r="M22" s="199">
        <v>86.9</v>
      </c>
      <c r="N22" s="199">
        <v>109.6</v>
      </c>
      <c r="O22" s="199">
        <v>106.8</v>
      </c>
      <c r="P22" s="199">
        <v>86.3</v>
      </c>
      <c r="Q22" s="200">
        <v>111.3</v>
      </c>
    </row>
    <row r="23" spans="1:17" ht="16.5" customHeight="1">
      <c r="A23" s="59" t="s">
        <v>229</v>
      </c>
      <c r="B23" s="198">
        <v>101.6</v>
      </c>
      <c r="C23" s="199">
        <v>107.7</v>
      </c>
      <c r="D23" s="199">
        <v>100.1</v>
      </c>
      <c r="E23" s="199">
        <v>107.6</v>
      </c>
      <c r="F23" s="199">
        <v>98.6</v>
      </c>
      <c r="G23" s="199">
        <v>96.8</v>
      </c>
      <c r="H23" s="199">
        <v>100.3</v>
      </c>
      <c r="I23" s="199">
        <v>98.6</v>
      </c>
      <c r="J23" s="199">
        <v>105.7</v>
      </c>
      <c r="K23" s="199">
        <v>97.7</v>
      </c>
      <c r="L23" s="199">
        <v>94.3</v>
      </c>
      <c r="M23" s="199">
        <v>85.2</v>
      </c>
      <c r="N23" s="199">
        <v>110.4</v>
      </c>
      <c r="O23" s="199">
        <v>106.9</v>
      </c>
      <c r="P23" s="199">
        <v>89.2</v>
      </c>
      <c r="Q23" s="200">
        <v>111.5</v>
      </c>
    </row>
    <row r="24" spans="1:17" ht="16.5" customHeight="1">
      <c r="A24" s="59" t="s">
        <v>242</v>
      </c>
      <c r="B24" s="198">
        <v>101.9</v>
      </c>
      <c r="C24" s="199">
        <v>107</v>
      </c>
      <c r="D24" s="199">
        <v>100.6</v>
      </c>
      <c r="E24" s="199">
        <v>107.6</v>
      </c>
      <c r="F24" s="199">
        <v>99.6</v>
      </c>
      <c r="G24" s="199">
        <v>96.5</v>
      </c>
      <c r="H24" s="199">
        <v>100.1</v>
      </c>
      <c r="I24" s="199">
        <v>97.8</v>
      </c>
      <c r="J24" s="199">
        <v>106.3</v>
      </c>
      <c r="K24" s="199">
        <v>98.2</v>
      </c>
      <c r="L24" s="199">
        <v>95.5</v>
      </c>
      <c r="M24" s="199">
        <v>89.4</v>
      </c>
      <c r="N24" s="199">
        <v>110.6</v>
      </c>
      <c r="O24" s="199">
        <v>107.1</v>
      </c>
      <c r="P24" s="199">
        <v>88.6</v>
      </c>
      <c r="Q24" s="200">
        <v>111.9</v>
      </c>
    </row>
    <row r="25" spans="1:17" ht="16.5" customHeight="1">
      <c r="A25" s="59" t="s">
        <v>244</v>
      </c>
      <c r="B25" s="198">
        <v>102.2</v>
      </c>
      <c r="C25" s="199">
        <v>109.1</v>
      </c>
      <c r="D25" s="199">
        <v>101.4</v>
      </c>
      <c r="E25" s="199">
        <v>114.1</v>
      </c>
      <c r="F25" s="199">
        <v>97.9</v>
      </c>
      <c r="G25" s="199">
        <v>97.2</v>
      </c>
      <c r="H25" s="199">
        <v>100.5</v>
      </c>
      <c r="I25" s="199">
        <v>97.2</v>
      </c>
      <c r="J25" s="199">
        <v>106</v>
      </c>
      <c r="K25" s="199">
        <v>98</v>
      </c>
      <c r="L25" s="199">
        <v>96.4</v>
      </c>
      <c r="M25" s="199">
        <v>89.2</v>
      </c>
      <c r="N25" s="199">
        <v>110.1</v>
      </c>
      <c r="O25" s="199">
        <v>106.6</v>
      </c>
      <c r="P25" s="199">
        <v>88.3</v>
      </c>
      <c r="Q25" s="200">
        <v>111.6</v>
      </c>
    </row>
    <row r="26" spans="1:17" ht="16.5" customHeight="1">
      <c r="A26" s="59" t="s">
        <v>250</v>
      </c>
      <c r="B26" s="300">
        <v>102.6</v>
      </c>
      <c r="C26" s="301">
        <v>109.8</v>
      </c>
      <c r="D26" s="301">
        <v>101</v>
      </c>
      <c r="E26" s="301">
        <v>115</v>
      </c>
      <c r="F26" s="301">
        <v>97.8</v>
      </c>
      <c r="G26" s="301">
        <v>102.4</v>
      </c>
      <c r="H26" s="301">
        <v>100.6</v>
      </c>
      <c r="I26" s="301">
        <v>103.8</v>
      </c>
      <c r="J26" s="199">
        <v>102.8</v>
      </c>
      <c r="K26" s="199">
        <v>98.2</v>
      </c>
      <c r="L26" s="199">
        <v>97.4</v>
      </c>
      <c r="M26" s="199">
        <v>88.7</v>
      </c>
      <c r="N26" s="301">
        <v>108.9</v>
      </c>
      <c r="O26" s="301">
        <v>107.2</v>
      </c>
      <c r="P26" s="301">
        <v>86.8</v>
      </c>
      <c r="Q26" s="200">
        <v>110.2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5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6"/>
      <c r="O32" s="359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57"/>
      <c r="O33" s="360"/>
      <c r="P33" s="357"/>
      <c r="Q33" s="36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234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235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101</v>
      </c>
      <c r="C42" s="199">
        <v>101.4</v>
      </c>
      <c r="D42" s="199">
        <v>99.5</v>
      </c>
      <c r="E42" s="199">
        <v>87.9</v>
      </c>
      <c r="F42" s="199">
        <v>93.5</v>
      </c>
      <c r="G42" s="199">
        <v>98.7</v>
      </c>
      <c r="H42" s="199">
        <v>104.2</v>
      </c>
      <c r="I42" s="199">
        <v>91.8</v>
      </c>
      <c r="J42" s="199">
        <v>124.3</v>
      </c>
      <c r="K42" s="199">
        <v>97</v>
      </c>
      <c r="L42" s="199">
        <v>99.2</v>
      </c>
      <c r="M42" s="199">
        <v>96.7</v>
      </c>
      <c r="N42" s="199">
        <v>105.4</v>
      </c>
      <c r="O42" s="199">
        <v>103.4</v>
      </c>
      <c r="P42" s="199">
        <v>74.7</v>
      </c>
      <c r="Q42" s="200">
        <v>108.9</v>
      </c>
    </row>
    <row r="43" spans="1:17" ht="16.5" customHeight="1">
      <c r="A43" s="59" t="s">
        <v>230</v>
      </c>
      <c r="B43" s="198">
        <v>101.3</v>
      </c>
      <c r="C43" s="199">
        <v>100.8</v>
      </c>
      <c r="D43" s="199">
        <v>100.8</v>
      </c>
      <c r="E43" s="199">
        <v>87.5</v>
      </c>
      <c r="F43" s="199">
        <v>93</v>
      </c>
      <c r="G43" s="199">
        <v>98.6</v>
      </c>
      <c r="H43" s="199">
        <v>103.1</v>
      </c>
      <c r="I43" s="199">
        <v>91.7</v>
      </c>
      <c r="J43" s="199">
        <v>123.4</v>
      </c>
      <c r="K43" s="199">
        <v>96.5</v>
      </c>
      <c r="L43" s="199">
        <v>99.9</v>
      </c>
      <c r="M43" s="199">
        <v>95.6</v>
      </c>
      <c r="N43" s="199">
        <v>106.9</v>
      </c>
      <c r="O43" s="199">
        <v>103.8</v>
      </c>
      <c r="P43" s="199">
        <v>74.6</v>
      </c>
      <c r="Q43" s="200">
        <v>108.3</v>
      </c>
    </row>
    <row r="44" spans="1:17" ht="16.5" customHeight="1">
      <c r="A44" s="59" t="s">
        <v>231</v>
      </c>
      <c r="B44" s="198">
        <v>101.3</v>
      </c>
      <c r="C44" s="199">
        <v>99.9</v>
      </c>
      <c r="D44" s="199">
        <v>100.4</v>
      </c>
      <c r="E44" s="199">
        <v>86.8</v>
      </c>
      <c r="F44" s="199">
        <v>93.4</v>
      </c>
      <c r="G44" s="199">
        <v>98.5</v>
      </c>
      <c r="H44" s="199">
        <v>102.9</v>
      </c>
      <c r="I44" s="199">
        <v>91.8</v>
      </c>
      <c r="J44" s="199">
        <v>125.6</v>
      </c>
      <c r="K44" s="199">
        <v>96.4</v>
      </c>
      <c r="L44" s="199">
        <v>99.7</v>
      </c>
      <c r="M44" s="199">
        <v>96.1</v>
      </c>
      <c r="N44" s="199">
        <v>108.1</v>
      </c>
      <c r="O44" s="199">
        <v>103.6</v>
      </c>
      <c r="P44" s="199">
        <v>74.7</v>
      </c>
      <c r="Q44" s="200">
        <v>109.2</v>
      </c>
    </row>
    <row r="45" spans="1:17" ht="16.5" customHeight="1">
      <c r="A45" s="59" t="s">
        <v>232</v>
      </c>
      <c r="B45" s="198">
        <v>101.4</v>
      </c>
      <c r="C45" s="199">
        <v>100.6</v>
      </c>
      <c r="D45" s="199">
        <v>100.5</v>
      </c>
      <c r="E45" s="199">
        <v>86.5</v>
      </c>
      <c r="F45" s="199">
        <v>93.6</v>
      </c>
      <c r="G45" s="199">
        <v>98.5</v>
      </c>
      <c r="H45" s="199">
        <v>102.6</v>
      </c>
      <c r="I45" s="199">
        <v>91.8</v>
      </c>
      <c r="J45" s="199">
        <v>125.8</v>
      </c>
      <c r="K45" s="199">
        <v>96.6</v>
      </c>
      <c r="L45" s="199">
        <v>100.2</v>
      </c>
      <c r="M45" s="199">
        <v>94.4</v>
      </c>
      <c r="N45" s="199">
        <v>108.4</v>
      </c>
      <c r="O45" s="199">
        <v>103.9</v>
      </c>
      <c r="P45" s="199">
        <v>75.1</v>
      </c>
      <c r="Q45" s="200">
        <v>110.8</v>
      </c>
    </row>
    <row r="46" spans="1:17" ht="16.5" customHeight="1">
      <c r="A46" s="59" t="s">
        <v>233</v>
      </c>
      <c r="B46" s="198">
        <v>101</v>
      </c>
      <c r="C46" s="199">
        <v>98.5</v>
      </c>
      <c r="D46" s="199">
        <v>98.3</v>
      </c>
      <c r="E46" s="199">
        <v>87.1</v>
      </c>
      <c r="F46" s="199">
        <v>93.5</v>
      </c>
      <c r="G46" s="199">
        <v>98.6</v>
      </c>
      <c r="H46" s="199">
        <v>103.9</v>
      </c>
      <c r="I46" s="199">
        <v>91.3</v>
      </c>
      <c r="J46" s="199">
        <v>124.1</v>
      </c>
      <c r="K46" s="199">
        <v>96.5</v>
      </c>
      <c r="L46" s="199">
        <v>100.4</v>
      </c>
      <c r="M46" s="199">
        <v>95.4</v>
      </c>
      <c r="N46" s="199">
        <v>108.6</v>
      </c>
      <c r="O46" s="199">
        <v>103.9</v>
      </c>
      <c r="P46" s="199">
        <v>75.1</v>
      </c>
      <c r="Q46" s="200">
        <v>112</v>
      </c>
    </row>
    <row r="47" spans="1:17" ht="16.5" customHeight="1">
      <c r="A47" s="59" t="s">
        <v>241</v>
      </c>
      <c r="B47" s="198">
        <v>101.1</v>
      </c>
      <c r="C47" s="199">
        <v>107.5</v>
      </c>
      <c r="D47" s="199">
        <v>100</v>
      </c>
      <c r="E47" s="199">
        <v>100.6</v>
      </c>
      <c r="F47" s="199">
        <v>99.9</v>
      </c>
      <c r="G47" s="199">
        <v>90.3</v>
      </c>
      <c r="H47" s="199">
        <v>106.9</v>
      </c>
      <c r="I47" s="199">
        <v>91</v>
      </c>
      <c r="J47" s="199">
        <v>123.3</v>
      </c>
      <c r="K47" s="199">
        <v>96.4</v>
      </c>
      <c r="L47" s="199">
        <v>102.4</v>
      </c>
      <c r="M47" s="199">
        <v>73.6</v>
      </c>
      <c r="N47" s="199">
        <v>108.4</v>
      </c>
      <c r="O47" s="199">
        <v>102.9</v>
      </c>
      <c r="P47" s="199">
        <v>79</v>
      </c>
      <c r="Q47" s="200">
        <v>113.8</v>
      </c>
    </row>
    <row r="48" spans="1:17" ht="16.5" customHeight="1">
      <c r="A48" s="59" t="s">
        <v>238</v>
      </c>
      <c r="B48" s="198">
        <v>101</v>
      </c>
      <c r="C48" s="199">
        <v>107.4</v>
      </c>
      <c r="D48" s="199">
        <v>100</v>
      </c>
      <c r="E48" s="199">
        <v>100.5</v>
      </c>
      <c r="F48" s="199">
        <v>100.3</v>
      </c>
      <c r="G48" s="199">
        <v>90.7</v>
      </c>
      <c r="H48" s="199">
        <v>107</v>
      </c>
      <c r="I48" s="199">
        <v>91.5</v>
      </c>
      <c r="J48" s="199">
        <v>122.4</v>
      </c>
      <c r="K48" s="199">
        <v>96.4</v>
      </c>
      <c r="L48" s="199">
        <v>101.6</v>
      </c>
      <c r="M48" s="199">
        <v>73.1</v>
      </c>
      <c r="N48" s="199">
        <v>106.2</v>
      </c>
      <c r="O48" s="199">
        <v>103.1</v>
      </c>
      <c r="P48" s="199">
        <v>77.1</v>
      </c>
      <c r="Q48" s="200">
        <v>114.1</v>
      </c>
    </row>
    <row r="49" spans="1:17" ht="16.5" customHeight="1">
      <c r="A49" s="59" t="s">
        <v>239</v>
      </c>
      <c r="B49" s="198">
        <v>100.1</v>
      </c>
      <c r="C49" s="199">
        <v>109.4</v>
      </c>
      <c r="D49" s="199">
        <v>99.9</v>
      </c>
      <c r="E49" s="199">
        <v>99.7</v>
      </c>
      <c r="F49" s="199">
        <v>100.4</v>
      </c>
      <c r="G49" s="199">
        <v>88.9</v>
      </c>
      <c r="H49" s="199">
        <v>107</v>
      </c>
      <c r="I49" s="199">
        <v>90.9</v>
      </c>
      <c r="J49" s="199">
        <v>122.9</v>
      </c>
      <c r="K49" s="199">
        <v>95.7</v>
      </c>
      <c r="L49" s="199">
        <v>99.9</v>
      </c>
      <c r="M49" s="199">
        <v>72.1</v>
      </c>
      <c r="N49" s="199">
        <v>96.4</v>
      </c>
      <c r="O49" s="199">
        <v>103</v>
      </c>
      <c r="P49" s="199">
        <v>79.7</v>
      </c>
      <c r="Q49" s="200">
        <v>113.6</v>
      </c>
    </row>
    <row r="50" spans="1:17" ht="16.5" customHeight="1">
      <c r="A50" s="59" t="s">
        <v>240</v>
      </c>
      <c r="B50" s="198">
        <v>101.9</v>
      </c>
      <c r="C50" s="199">
        <v>108</v>
      </c>
      <c r="D50" s="199">
        <v>101.3</v>
      </c>
      <c r="E50" s="199">
        <v>104.4</v>
      </c>
      <c r="F50" s="199">
        <v>98</v>
      </c>
      <c r="G50" s="199">
        <v>88.7</v>
      </c>
      <c r="H50" s="199">
        <v>108.1</v>
      </c>
      <c r="I50" s="199">
        <v>87.7</v>
      </c>
      <c r="J50" s="199">
        <v>125</v>
      </c>
      <c r="K50" s="199">
        <v>95.3</v>
      </c>
      <c r="L50" s="199">
        <v>100.3</v>
      </c>
      <c r="M50" s="199">
        <v>73.2</v>
      </c>
      <c r="N50" s="199">
        <v>110.9</v>
      </c>
      <c r="O50" s="199">
        <v>104.6</v>
      </c>
      <c r="P50" s="199">
        <v>82.1</v>
      </c>
      <c r="Q50" s="200">
        <v>114.8</v>
      </c>
    </row>
    <row r="51" spans="1:17" ht="16.5" customHeight="1">
      <c r="A51" s="59" t="s">
        <v>229</v>
      </c>
      <c r="B51" s="198">
        <v>102.2</v>
      </c>
      <c r="C51" s="199">
        <v>110.4</v>
      </c>
      <c r="D51" s="199">
        <v>101.7</v>
      </c>
      <c r="E51" s="199">
        <v>104.6</v>
      </c>
      <c r="F51" s="199">
        <v>97.9</v>
      </c>
      <c r="G51" s="199">
        <v>88.8</v>
      </c>
      <c r="H51" s="199">
        <v>107.5</v>
      </c>
      <c r="I51" s="199">
        <v>88.3</v>
      </c>
      <c r="J51" s="199">
        <v>127.5</v>
      </c>
      <c r="K51" s="199">
        <v>95.8</v>
      </c>
      <c r="L51" s="199">
        <v>101.2</v>
      </c>
      <c r="M51" s="199">
        <v>75.2</v>
      </c>
      <c r="N51" s="199">
        <v>111.3</v>
      </c>
      <c r="O51" s="199">
        <v>104.9</v>
      </c>
      <c r="P51" s="199">
        <v>83.6</v>
      </c>
      <c r="Q51" s="200">
        <v>114.3</v>
      </c>
    </row>
    <row r="52" spans="1:17" ht="16.5" customHeight="1">
      <c r="A52" s="59" t="s">
        <v>242</v>
      </c>
      <c r="B52" s="198">
        <v>102.5</v>
      </c>
      <c r="C52" s="199">
        <v>109.3</v>
      </c>
      <c r="D52" s="199">
        <v>101.9</v>
      </c>
      <c r="E52" s="199">
        <v>104.5</v>
      </c>
      <c r="F52" s="199">
        <v>98</v>
      </c>
      <c r="G52" s="199">
        <v>89.5</v>
      </c>
      <c r="H52" s="199">
        <v>107.9</v>
      </c>
      <c r="I52" s="199">
        <v>89.4</v>
      </c>
      <c r="J52" s="199">
        <v>126</v>
      </c>
      <c r="K52" s="199">
        <v>97</v>
      </c>
      <c r="L52" s="199">
        <v>102.1</v>
      </c>
      <c r="M52" s="199">
        <v>74.9</v>
      </c>
      <c r="N52" s="199">
        <v>111.8</v>
      </c>
      <c r="O52" s="199">
        <v>105.1</v>
      </c>
      <c r="P52" s="199">
        <v>82.7</v>
      </c>
      <c r="Q52" s="200">
        <v>114.7</v>
      </c>
    </row>
    <row r="53" spans="1:17" ht="16.5" customHeight="1">
      <c r="A53" s="59" t="s">
        <v>244</v>
      </c>
      <c r="B53" s="198">
        <v>102.5</v>
      </c>
      <c r="C53" s="199">
        <v>113.6</v>
      </c>
      <c r="D53" s="199">
        <v>101.8</v>
      </c>
      <c r="E53" s="199">
        <v>115</v>
      </c>
      <c r="F53" s="199">
        <v>94.4</v>
      </c>
      <c r="G53" s="199">
        <v>89.8</v>
      </c>
      <c r="H53" s="199">
        <v>108.5</v>
      </c>
      <c r="I53" s="199">
        <v>89.7</v>
      </c>
      <c r="J53" s="199">
        <v>124.9</v>
      </c>
      <c r="K53" s="199">
        <v>97.1</v>
      </c>
      <c r="L53" s="199">
        <v>102.5</v>
      </c>
      <c r="M53" s="199">
        <v>74.4</v>
      </c>
      <c r="N53" s="199">
        <v>110.9</v>
      </c>
      <c r="O53" s="199">
        <v>104.1</v>
      </c>
      <c r="P53" s="199">
        <v>82.3</v>
      </c>
      <c r="Q53" s="200">
        <v>114.8</v>
      </c>
    </row>
    <row r="54" spans="1:17" ht="16.5" customHeight="1">
      <c r="A54" s="59" t="s">
        <v>250</v>
      </c>
      <c r="B54" s="300">
        <v>102.8</v>
      </c>
      <c r="C54" s="301">
        <v>111.4</v>
      </c>
      <c r="D54" s="301">
        <v>101.5</v>
      </c>
      <c r="E54" s="301">
        <v>115</v>
      </c>
      <c r="F54" s="301">
        <v>94.3</v>
      </c>
      <c r="G54" s="301">
        <v>98.5</v>
      </c>
      <c r="H54" s="301">
        <v>107.8</v>
      </c>
      <c r="I54" s="301">
        <v>89.1</v>
      </c>
      <c r="J54" s="199">
        <v>124.9</v>
      </c>
      <c r="K54" s="199">
        <v>97.3</v>
      </c>
      <c r="L54" s="199">
        <v>104.4</v>
      </c>
      <c r="M54" s="199">
        <v>75.8</v>
      </c>
      <c r="N54" s="301">
        <v>109.5</v>
      </c>
      <c r="O54" s="301">
        <v>103.8</v>
      </c>
      <c r="P54" s="301">
        <v>79.8</v>
      </c>
      <c r="Q54" s="200">
        <v>113.9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平成30年8月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64" t="s">
        <v>42</v>
      </c>
      <c r="D4" s="364" t="s">
        <v>43</v>
      </c>
      <c r="E4" s="371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71" t="s">
        <v>140</v>
      </c>
      <c r="K4" s="368" t="s">
        <v>141</v>
      </c>
      <c r="L4" s="368" t="s">
        <v>142</v>
      </c>
      <c r="M4" s="368" t="s">
        <v>143</v>
      </c>
      <c r="N4" s="364" t="s">
        <v>65</v>
      </c>
      <c r="O4" s="364" t="s">
        <v>64</v>
      </c>
      <c r="P4" s="364" t="s">
        <v>66</v>
      </c>
      <c r="Q4" s="364" t="s">
        <v>51</v>
      </c>
    </row>
    <row r="5" spans="1:17" ht="15" customHeight="1">
      <c r="A5" s="65" t="s">
        <v>67</v>
      </c>
      <c r="B5" s="362"/>
      <c r="C5" s="365"/>
      <c r="D5" s="365"/>
      <c r="E5" s="372"/>
      <c r="F5" s="362"/>
      <c r="G5" s="362"/>
      <c r="H5" s="362"/>
      <c r="I5" s="362"/>
      <c r="J5" s="372"/>
      <c r="K5" s="369"/>
      <c r="L5" s="369"/>
      <c r="M5" s="369"/>
      <c r="N5" s="365"/>
      <c r="O5" s="365"/>
      <c r="P5" s="365"/>
      <c r="Q5" s="365"/>
    </row>
    <row r="6" spans="1:17" ht="15" customHeight="1">
      <c r="A6" s="66"/>
      <c r="B6" s="363"/>
      <c r="C6" s="366"/>
      <c r="D6" s="366"/>
      <c r="E6" s="373"/>
      <c r="F6" s="363"/>
      <c r="G6" s="363"/>
      <c r="H6" s="363"/>
      <c r="I6" s="363"/>
      <c r="J6" s="373"/>
      <c r="K6" s="370"/>
      <c r="L6" s="370"/>
      <c r="M6" s="370"/>
      <c r="N6" s="366"/>
      <c r="O6" s="366"/>
      <c r="P6" s="366"/>
      <c r="Q6" s="36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236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237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59" t="s">
        <v>249</v>
      </c>
      <c r="B12" s="339">
        <v>1.45</v>
      </c>
      <c r="C12" s="340">
        <v>0.43</v>
      </c>
      <c r="D12" s="340">
        <v>0.66</v>
      </c>
      <c r="E12" s="340">
        <v>0</v>
      </c>
      <c r="F12" s="340">
        <v>2.55</v>
      </c>
      <c r="G12" s="340">
        <v>0.96</v>
      </c>
      <c r="H12" s="340">
        <v>2.34</v>
      </c>
      <c r="I12" s="340">
        <v>0.73</v>
      </c>
      <c r="J12" s="340">
        <v>4.07</v>
      </c>
      <c r="K12" s="340">
        <v>2.77</v>
      </c>
      <c r="L12" s="340">
        <v>1.9</v>
      </c>
      <c r="M12" s="340">
        <v>2.29</v>
      </c>
      <c r="N12" s="340">
        <v>1.82</v>
      </c>
      <c r="O12" s="339">
        <v>0.97</v>
      </c>
      <c r="P12" s="339">
        <v>0.06</v>
      </c>
      <c r="Q12" s="341">
        <v>2.04</v>
      </c>
      <c r="R12" s="67"/>
    </row>
    <row r="13" spans="1:18" ht="15" customHeight="1">
      <c r="A13" s="59" t="s">
        <v>230</v>
      </c>
      <c r="B13" s="339">
        <v>1.52</v>
      </c>
      <c r="C13" s="340">
        <v>0.23</v>
      </c>
      <c r="D13" s="340">
        <v>0.64</v>
      </c>
      <c r="E13" s="340">
        <v>0</v>
      </c>
      <c r="F13" s="340">
        <v>0.56</v>
      </c>
      <c r="G13" s="340">
        <v>0.59</v>
      </c>
      <c r="H13" s="340">
        <v>2.64</v>
      </c>
      <c r="I13" s="340">
        <v>0.13</v>
      </c>
      <c r="J13" s="340">
        <v>0.74</v>
      </c>
      <c r="K13" s="340">
        <v>3.48</v>
      </c>
      <c r="L13" s="340">
        <v>3.46</v>
      </c>
      <c r="M13" s="340">
        <v>1.55</v>
      </c>
      <c r="N13" s="340">
        <v>2.02</v>
      </c>
      <c r="O13" s="339">
        <v>1.71</v>
      </c>
      <c r="P13" s="339">
        <v>0</v>
      </c>
      <c r="Q13" s="341">
        <v>1.07</v>
      </c>
      <c r="R13" s="67"/>
    </row>
    <row r="14" spans="1:18" ht="15" customHeight="1">
      <c r="A14" s="59" t="s">
        <v>231</v>
      </c>
      <c r="B14" s="339">
        <v>1.57</v>
      </c>
      <c r="C14" s="340">
        <v>1.13</v>
      </c>
      <c r="D14" s="340">
        <v>0.91</v>
      </c>
      <c r="E14" s="340">
        <v>1.22</v>
      </c>
      <c r="F14" s="340">
        <v>0.83</v>
      </c>
      <c r="G14" s="340">
        <v>1.65</v>
      </c>
      <c r="H14" s="340">
        <v>1.5</v>
      </c>
      <c r="I14" s="340">
        <v>0.66</v>
      </c>
      <c r="J14" s="340">
        <v>6.61</v>
      </c>
      <c r="K14" s="340">
        <v>1.06</v>
      </c>
      <c r="L14" s="340">
        <v>2.89</v>
      </c>
      <c r="M14" s="340">
        <v>2.29</v>
      </c>
      <c r="N14" s="340">
        <v>1.22</v>
      </c>
      <c r="O14" s="339">
        <v>2.04</v>
      </c>
      <c r="P14" s="339">
        <v>0.06</v>
      </c>
      <c r="Q14" s="341">
        <v>2.56</v>
      </c>
      <c r="R14" s="67"/>
    </row>
    <row r="15" spans="1:18" ht="15" customHeight="1">
      <c r="A15" s="59" t="s">
        <v>232</v>
      </c>
      <c r="B15" s="339">
        <v>1.51</v>
      </c>
      <c r="C15" s="340">
        <v>1.84</v>
      </c>
      <c r="D15" s="340">
        <v>0.97</v>
      </c>
      <c r="E15" s="340">
        <v>0</v>
      </c>
      <c r="F15" s="340">
        <v>0.35</v>
      </c>
      <c r="G15" s="340">
        <v>0.67</v>
      </c>
      <c r="H15" s="340">
        <v>2.39</v>
      </c>
      <c r="I15" s="340">
        <v>0.42</v>
      </c>
      <c r="J15" s="340">
        <v>2.19</v>
      </c>
      <c r="K15" s="340">
        <v>1.33</v>
      </c>
      <c r="L15" s="340">
        <v>3.32</v>
      </c>
      <c r="M15" s="340">
        <v>0.48</v>
      </c>
      <c r="N15" s="340">
        <v>0.95</v>
      </c>
      <c r="O15" s="339">
        <v>1.17</v>
      </c>
      <c r="P15" s="339">
        <v>1.78</v>
      </c>
      <c r="Q15" s="341">
        <v>2.94</v>
      </c>
      <c r="R15" s="67"/>
    </row>
    <row r="16" spans="1:18" ht="15" customHeight="1">
      <c r="A16" s="59" t="s">
        <v>233</v>
      </c>
      <c r="B16" s="339">
        <v>1.19</v>
      </c>
      <c r="C16" s="340">
        <v>1.26</v>
      </c>
      <c r="D16" s="340">
        <v>0.75</v>
      </c>
      <c r="E16" s="340">
        <v>0.36</v>
      </c>
      <c r="F16" s="340">
        <v>0.15</v>
      </c>
      <c r="G16" s="340">
        <v>0.22</v>
      </c>
      <c r="H16" s="340">
        <v>2.51</v>
      </c>
      <c r="I16" s="340">
        <v>0.15</v>
      </c>
      <c r="J16" s="340">
        <v>0.5</v>
      </c>
      <c r="K16" s="340">
        <v>0.88</v>
      </c>
      <c r="L16" s="340">
        <v>1.97</v>
      </c>
      <c r="M16" s="340">
        <v>0.79</v>
      </c>
      <c r="N16" s="340">
        <v>1.08</v>
      </c>
      <c r="O16" s="339">
        <v>0.9</v>
      </c>
      <c r="P16" s="339">
        <v>0.13</v>
      </c>
      <c r="Q16" s="341">
        <v>2.07</v>
      </c>
      <c r="R16" s="67"/>
    </row>
    <row r="17" spans="1:18" ht="15" customHeight="1">
      <c r="A17" s="59" t="s">
        <v>245</v>
      </c>
      <c r="B17" s="339">
        <v>0.99</v>
      </c>
      <c r="C17" s="340">
        <v>0</v>
      </c>
      <c r="D17" s="340">
        <v>0.59</v>
      </c>
      <c r="E17" s="340">
        <v>0.04</v>
      </c>
      <c r="F17" s="340">
        <v>0.13</v>
      </c>
      <c r="G17" s="340">
        <v>0.69</v>
      </c>
      <c r="H17" s="340">
        <v>1.84</v>
      </c>
      <c r="I17" s="340">
        <v>0.46</v>
      </c>
      <c r="J17" s="340">
        <v>0.82</v>
      </c>
      <c r="K17" s="340">
        <v>1.53</v>
      </c>
      <c r="L17" s="340">
        <v>2.4</v>
      </c>
      <c r="M17" s="340">
        <v>1.78</v>
      </c>
      <c r="N17" s="340">
        <v>0.16</v>
      </c>
      <c r="O17" s="339">
        <v>0.57</v>
      </c>
      <c r="P17" s="339">
        <v>0.14</v>
      </c>
      <c r="Q17" s="341">
        <v>1.32</v>
      </c>
      <c r="R17" s="67"/>
    </row>
    <row r="18" spans="1:18" ht="15" customHeight="1">
      <c r="A18" s="59" t="s">
        <v>238</v>
      </c>
      <c r="B18" s="339">
        <v>1.12</v>
      </c>
      <c r="C18" s="340">
        <v>0</v>
      </c>
      <c r="D18" s="340">
        <v>1.09</v>
      </c>
      <c r="E18" s="340">
        <v>0</v>
      </c>
      <c r="F18" s="340">
        <v>0.52</v>
      </c>
      <c r="G18" s="340">
        <v>0.78</v>
      </c>
      <c r="H18" s="340">
        <v>1.57</v>
      </c>
      <c r="I18" s="340">
        <v>0.81</v>
      </c>
      <c r="J18" s="340">
        <v>0.08</v>
      </c>
      <c r="K18" s="340">
        <v>2.02</v>
      </c>
      <c r="L18" s="340">
        <v>2.21</v>
      </c>
      <c r="M18" s="340">
        <v>1.47</v>
      </c>
      <c r="N18" s="340">
        <v>0.14</v>
      </c>
      <c r="O18" s="339">
        <v>0.79</v>
      </c>
      <c r="P18" s="339">
        <v>0.98</v>
      </c>
      <c r="Q18" s="341">
        <v>1.36</v>
      </c>
      <c r="R18" s="67"/>
    </row>
    <row r="19" spans="1:18" ht="15" customHeight="1">
      <c r="A19" s="59" t="s">
        <v>239</v>
      </c>
      <c r="B19" s="339">
        <v>1.18</v>
      </c>
      <c r="C19" s="340">
        <v>1.24</v>
      </c>
      <c r="D19" s="340">
        <v>0.82</v>
      </c>
      <c r="E19" s="340">
        <v>0</v>
      </c>
      <c r="F19" s="340">
        <v>0.59</v>
      </c>
      <c r="G19" s="340">
        <v>0.14</v>
      </c>
      <c r="H19" s="340">
        <v>1.47</v>
      </c>
      <c r="I19" s="340">
        <v>0</v>
      </c>
      <c r="J19" s="340">
        <v>3.94</v>
      </c>
      <c r="K19" s="340">
        <v>0.48</v>
      </c>
      <c r="L19" s="340">
        <v>1.59</v>
      </c>
      <c r="M19" s="340">
        <v>4.96</v>
      </c>
      <c r="N19" s="340">
        <v>0.19</v>
      </c>
      <c r="O19" s="339">
        <v>1.34</v>
      </c>
      <c r="P19" s="339">
        <v>2.16</v>
      </c>
      <c r="Q19" s="341">
        <v>1.91</v>
      </c>
      <c r="R19" s="67"/>
    </row>
    <row r="20" spans="1:18" ht="15" customHeight="1">
      <c r="A20" s="59" t="s">
        <v>240</v>
      </c>
      <c r="B20" s="339">
        <v>5.07</v>
      </c>
      <c r="C20" s="339">
        <v>2.08</v>
      </c>
      <c r="D20" s="340">
        <v>2.68</v>
      </c>
      <c r="E20" s="340">
        <v>3.41</v>
      </c>
      <c r="F20" s="340">
        <v>2.42</v>
      </c>
      <c r="G20" s="340">
        <v>1.77</v>
      </c>
      <c r="H20" s="340">
        <v>4.33</v>
      </c>
      <c r="I20" s="340">
        <v>10.43</v>
      </c>
      <c r="J20" s="340">
        <v>8.09</v>
      </c>
      <c r="K20" s="340">
        <v>6.36</v>
      </c>
      <c r="L20" s="339">
        <v>4.19</v>
      </c>
      <c r="M20" s="339">
        <v>2.97</v>
      </c>
      <c r="N20" s="339">
        <v>17.96</v>
      </c>
      <c r="O20" s="339">
        <v>6.88</v>
      </c>
      <c r="P20" s="339">
        <v>10.73</v>
      </c>
      <c r="Q20" s="341">
        <v>3.88</v>
      </c>
      <c r="R20" s="67"/>
    </row>
    <row r="21" spans="1:18" ht="15" customHeight="1">
      <c r="A21" s="59" t="s">
        <v>229</v>
      </c>
      <c r="B21" s="339">
        <v>2.25</v>
      </c>
      <c r="C21" s="339">
        <v>1.67</v>
      </c>
      <c r="D21" s="340">
        <v>1.74</v>
      </c>
      <c r="E21" s="340">
        <v>0.14</v>
      </c>
      <c r="F21" s="340">
        <v>0.68</v>
      </c>
      <c r="G21" s="340">
        <v>1.84</v>
      </c>
      <c r="H21" s="340">
        <v>2.18</v>
      </c>
      <c r="I21" s="340">
        <v>2.61</v>
      </c>
      <c r="J21" s="340">
        <v>2.01</v>
      </c>
      <c r="K21" s="340">
        <v>4.23</v>
      </c>
      <c r="L21" s="339">
        <v>6.33</v>
      </c>
      <c r="M21" s="339">
        <v>2.42</v>
      </c>
      <c r="N21" s="339">
        <v>1.17</v>
      </c>
      <c r="O21" s="339">
        <v>1.98</v>
      </c>
      <c r="P21" s="339">
        <v>4.1</v>
      </c>
      <c r="Q21" s="341">
        <v>1.78</v>
      </c>
      <c r="R21" s="67"/>
    </row>
    <row r="22" spans="1:18" ht="15" customHeight="1">
      <c r="A22" s="59" t="s">
        <v>242</v>
      </c>
      <c r="B22" s="339">
        <v>1.65</v>
      </c>
      <c r="C22" s="339">
        <v>0.43</v>
      </c>
      <c r="D22" s="340">
        <v>1.24</v>
      </c>
      <c r="E22" s="340">
        <v>0</v>
      </c>
      <c r="F22" s="340">
        <v>1.59</v>
      </c>
      <c r="G22" s="340">
        <v>0.77</v>
      </c>
      <c r="H22" s="340">
        <v>2.07</v>
      </c>
      <c r="I22" s="340">
        <v>0.82</v>
      </c>
      <c r="J22" s="340">
        <v>0.93</v>
      </c>
      <c r="K22" s="340">
        <v>1.24</v>
      </c>
      <c r="L22" s="339">
        <v>3.33</v>
      </c>
      <c r="M22" s="339">
        <v>8.82</v>
      </c>
      <c r="N22" s="339">
        <v>0.54</v>
      </c>
      <c r="O22" s="339">
        <v>1.26</v>
      </c>
      <c r="P22" s="339">
        <v>0</v>
      </c>
      <c r="Q22" s="341">
        <v>2.02</v>
      </c>
      <c r="R22" s="67"/>
    </row>
    <row r="23" spans="1:18" ht="15" customHeight="1">
      <c r="A23" s="59" t="s">
        <v>244</v>
      </c>
      <c r="B23" s="339">
        <v>1.96</v>
      </c>
      <c r="C23" s="339">
        <v>2.33</v>
      </c>
      <c r="D23" s="339">
        <v>0.92</v>
      </c>
      <c r="E23" s="339">
        <v>6.64</v>
      </c>
      <c r="F23" s="339">
        <v>1.23</v>
      </c>
      <c r="G23" s="339">
        <v>1.54</v>
      </c>
      <c r="H23" s="339">
        <v>2.3</v>
      </c>
      <c r="I23" s="339">
        <v>0.55</v>
      </c>
      <c r="J23" s="339">
        <v>1.2</v>
      </c>
      <c r="K23" s="339">
        <v>0.65</v>
      </c>
      <c r="L23" s="339">
        <v>6.84</v>
      </c>
      <c r="M23" s="339">
        <v>5.56</v>
      </c>
      <c r="N23" s="339">
        <v>0.76</v>
      </c>
      <c r="O23" s="339">
        <v>1.73</v>
      </c>
      <c r="P23" s="339">
        <v>0.11</v>
      </c>
      <c r="Q23" s="341">
        <v>1.95</v>
      </c>
      <c r="R23" s="67"/>
    </row>
    <row r="24" spans="1:18" ht="15" customHeight="1">
      <c r="A24" s="59" t="s">
        <v>250</v>
      </c>
      <c r="B24" s="342">
        <v>1.59</v>
      </c>
      <c r="C24" s="343">
        <v>1</v>
      </c>
      <c r="D24" s="343">
        <v>0.73</v>
      </c>
      <c r="E24" s="343">
        <v>0.77</v>
      </c>
      <c r="F24" s="343">
        <v>0.5</v>
      </c>
      <c r="G24" s="343">
        <v>0.69</v>
      </c>
      <c r="H24" s="343">
        <v>1.94</v>
      </c>
      <c r="I24" s="343">
        <v>8.91</v>
      </c>
      <c r="J24" s="343">
        <v>0</v>
      </c>
      <c r="K24" s="343">
        <v>0.54</v>
      </c>
      <c r="L24" s="343">
        <v>5.78</v>
      </c>
      <c r="M24" s="343">
        <v>3.83</v>
      </c>
      <c r="N24" s="343">
        <v>0.31</v>
      </c>
      <c r="O24" s="343">
        <v>1.38</v>
      </c>
      <c r="P24" s="343">
        <v>0.27</v>
      </c>
      <c r="Q24" s="344">
        <v>0.94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64" t="s">
        <v>42</v>
      </c>
      <c r="D30" s="364" t="s">
        <v>43</v>
      </c>
      <c r="E30" s="371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71" t="s">
        <v>140</v>
      </c>
      <c r="K30" s="368" t="s">
        <v>141</v>
      </c>
      <c r="L30" s="368" t="s">
        <v>142</v>
      </c>
      <c r="M30" s="368" t="s">
        <v>143</v>
      </c>
      <c r="N30" s="364" t="s">
        <v>65</v>
      </c>
      <c r="O30" s="364" t="s">
        <v>64</v>
      </c>
      <c r="P30" s="364" t="s">
        <v>66</v>
      </c>
      <c r="Q30" s="364" t="s">
        <v>51</v>
      </c>
    </row>
    <row r="31" spans="1:17" ht="15" customHeight="1">
      <c r="A31" s="65" t="s">
        <v>67</v>
      </c>
      <c r="B31" s="362"/>
      <c r="C31" s="365"/>
      <c r="D31" s="365"/>
      <c r="E31" s="372"/>
      <c r="F31" s="362"/>
      <c r="G31" s="362"/>
      <c r="H31" s="362"/>
      <c r="I31" s="362"/>
      <c r="J31" s="372"/>
      <c r="K31" s="369"/>
      <c r="L31" s="369"/>
      <c r="M31" s="369"/>
      <c r="N31" s="365"/>
      <c r="O31" s="365"/>
      <c r="P31" s="365"/>
      <c r="Q31" s="365"/>
    </row>
    <row r="32" spans="1:17" ht="15" customHeight="1">
      <c r="A32" s="66"/>
      <c r="B32" s="363"/>
      <c r="C32" s="366"/>
      <c r="D32" s="366"/>
      <c r="E32" s="373"/>
      <c r="F32" s="363"/>
      <c r="G32" s="363"/>
      <c r="H32" s="363"/>
      <c r="I32" s="363"/>
      <c r="J32" s="373"/>
      <c r="K32" s="370"/>
      <c r="L32" s="370"/>
      <c r="M32" s="370"/>
      <c r="N32" s="366"/>
      <c r="O32" s="366"/>
      <c r="P32" s="366"/>
      <c r="Q32" s="36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236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237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59" t="s">
        <v>249</v>
      </c>
      <c r="B38" s="308">
        <v>0.96</v>
      </c>
      <c r="C38" s="306">
        <v>0.04</v>
      </c>
      <c r="D38" s="306">
        <v>0.49</v>
      </c>
      <c r="E38" s="306">
        <v>0</v>
      </c>
      <c r="F38" s="306">
        <v>3.59</v>
      </c>
      <c r="G38" s="306">
        <v>0.25</v>
      </c>
      <c r="H38" s="306">
        <v>1.26</v>
      </c>
      <c r="I38" s="306">
        <v>1.04</v>
      </c>
      <c r="J38" s="306">
        <v>0.62</v>
      </c>
      <c r="K38" s="306">
        <v>0.81</v>
      </c>
      <c r="L38" s="306">
        <v>3.64</v>
      </c>
      <c r="M38" s="306">
        <v>1.86</v>
      </c>
      <c r="N38" s="306">
        <v>0.53</v>
      </c>
      <c r="O38" s="306">
        <v>0.63</v>
      </c>
      <c r="P38" s="306">
        <v>0.24</v>
      </c>
      <c r="Q38" s="307">
        <v>2.36</v>
      </c>
      <c r="R38" s="67"/>
    </row>
    <row r="39" spans="1:18" ht="15" customHeight="1">
      <c r="A39" s="59" t="s">
        <v>230</v>
      </c>
      <c r="B39" s="308">
        <v>1.1</v>
      </c>
      <c r="C39" s="306">
        <v>0.09</v>
      </c>
      <c r="D39" s="306">
        <v>0.57</v>
      </c>
      <c r="E39" s="306">
        <v>0</v>
      </c>
      <c r="F39" s="306">
        <v>0.54</v>
      </c>
      <c r="G39" s="306">
        <v>0.38</v>
      </c>
      <c r="H39" s="306">
        <v>2.05</v>
      </c>
      <c r="I39" s="306">
        <v>0.39</v>
      </c>
      <c r="J39" s="306">
        <v>1.18</v>
      </c>
      <c r="K39" s="306">
        <v>0.43</v>
      </c>
      <c r="L39" s="306">
        <v>3.38</v>
      </c>
      <c r="M39" s="306">
        <v>0.4</v>
      </c>
      <c r="N39" s="306">
        <v>2.61</v>
      </c>
      <c r="O39" s="306">
        <v>1.52</v>
      </c>
      <c r="P39" s="306">
        <v>0</v>
      </c>
      <c r="Q39" s="307">
        <v>1.05</v>
      </c>
      <c r="R39" s="67"/>
    </row>
    <row r="40" spans="1:18" ht="15" customHeight="1">
      <c r="A40" s="59" t="s">
        <v>231</v>
      </c>
      <c r="B40" s="308">
        <v>1.24</v>
      </c>
      <c r="C40" s="306">
        <v>0.09</v>
      </c>
      <c r="D40" s="306">
        <v>0.83</v>
      </c>
      <c r="E40" s="306">
        <v>0</v>
      </c>
      <c r="F40" s="306">
        <v>0.61</v>
      </c>
      <c r="G40" s="306">
        <v>0.81</v>
      </c>
      <c r="H40" s="306">
        <v>1.3</v>
      </c>
      <c r="I40" s="306">
        <v>0.88</v>
      </c>
      <c r="J40" s="306">
        <v>2.81</v>
      </c>
      <c r="K40" s="306">
        <v>0.59</v>
      </c>
      <c r="L40" s="306">
        <v>2.56</v>
      </c>
      <c r="M40" s="306">
        <v>1.8</v>
      </c>
      <c r="N40" s="306">
        <v>1.85</v>
      </c>
      <c r="O40" s="306">
        <v>1.25</v>
      </c>
      <c r="P40" s="306">
        <v>0.25</v>
      </c>
      <c r="Q40" s="307">
        <v>2.81</v>
      </c>
      <c r="R40" s="67"/>
    </row>
    <row r="41" spans="1:18" ht="15" customHeight="1">
      <c r="A41" s="59" t="s">
        <v>232</v>
      </c>
      <c r="B41" s="308">
        <v>1.13</v>
      </c>
      <c r="C41" s="306">
        <v>0.82</v>
      </c>
      <c r="D41" s="306">
        <v>0.73</v>
      </c>
      <c r="E41" s="306">
        <v>0</v>
      </c>
      <c r="F41" s="306">
        <v>0.49</v>
      </c>
      <c r="G41" s="306">
        <v>0.26</v>
      </c>
      <c r="H41" s="306">
        <v>1.87</v>
      </c>
      <c r="I41" s="306">
        <v>0.54</v>
      </c>
      <c r="J41" s="306">
        <v>1.35</v>
      </c>
      <c r="K41" s="306">
        <v>0.82</v>
      </c>
      <c r="L41" s="306">
        <v>2.53</v>
      </c>
      <c r="M41" s="306">
        <v>0.89</v>
      </c>
      <c r="N41" s="306">
        <v>0.76</v>
      </c>
      <c r="O41" s="306">
        <v>1.16</v>
      </c>
      <c r="P41" s="306">
        <v>0.88</v>
      </c>
      <c r="Q41" s="307">
        <v>2.92</v>
      </c>
      <c r="R41" s="67"/>
    </row>
    <row r="42" spans="1:18" ht="15" customHeight="1">
      <c r="A42" s="59" t="s">
        <v>233</v>
      </c>
      <c r="B42" s="308">
        <v>1.1</v>
      </c>
      <c r="C42" s="306">
        <v>0</v>
      </c>
      <c r="D42" s="306">
        <v>0.79</v>
      </c>
      <c r="E42" s="306">
        <v>0.62</v>
      </c>
      <c r="F42" s="306">
        <v>0.2</v>
      </c>
      <c r="G42" s="306">
        <v>0.41</v>
      </c>
      <c r="H42" s="306">
        <v>3.16</v>
      </c>
      <c r="I42" s="306">
        <v>0.04</v>
      </c>
      <c r="J42" s="306">
        <v>0.31</v>
      </c>
      <c r="K42" s="306">
        <v>0.45</v>
      </c>
      <c r="L42" s="306">
        <v>3.49</v>
      </c>
      <c r="M42" s="306">
        <v>1.45</v>
      </c>
      <c r="N42" s="306">
        <v>0.59</v>
      </c>
      <c r="O42" s="306">
        <v>0.4</v>
      </c>
      <c r="P42" s="306">
        <v>0.49</v>
      </c>
      <c r="Q42" s="307">
        <v>1.96</v>
      </c>
      <c r="R42" s="67"/>
    </row>
    <row r="43" spans="1:18" ht="15" customHeight="1">
      <c r="A43" s="59" t="s">
        <v>245</v>
      </c>
      <c r="B43" s="308">
        <v>0.71</v>
      </c>
      <c r="C43" s="306">
        <v>0</v>
      </c>
      <c r="D43" s="306">
        <v>0.58</v>
      </c>
      <c r="E43" s="306">
        <v>0.07</v>
      </c>
      <c r="F43" s="306">
        <v>0.19</v>
      </c>
      <c r="G43" s="306">
        <v>1.01</v>
      </c>
      <c r="H43" s="306">
        <v>0.77</v>
      </c>
      <c r="I43" s="306">
        <v>0.59</v>
      </c>
      <c r="J43" s="306">
        <v>0.55</v>
      </c>
      <c r="K43" s="306">
        <v>0.39</v>
      </c>
      <c r="L43" s="306">
        <v>1.74</v>
      </c>
      <c r="M43" s="306">
        <v>2.05</v>
      </c>
      <c r="N43" s="306">
        <v>0.28</v>
      </c>
      <c r="O43" s="306">
        <v>0.55</v>
      </c>
      <c r="P43" s="306">
        <v>0.25</v>
      </c>
      <c r="Q43" s="307">
        <v>1.37</v>
      </c>
      <c r="R43" s="67"/>
    </row>
    <row r="44" spans="1:18" ht="15" customHeight="1">
      <c r="A44" s="59" t="s">
        <v>238</v>
      </c>
      <c r="B44" s="308">
        <v>1.03</v>
      </c>
      <c r="C44" s="306">
        <v>0</v>
      </c>
      <c r="D44" s="306">
        <v>0.82</v>
      </c>
      <c r="E44" s="306">
        <v>0</v>
      </c>
      <c r="F44" s="306">
        <v>0.73</v>
      </c>
      <c r="G44" s="306">
        <v>0.77</v>
      </c>
      <c r="H44" s="306">
        <v>1.61</v>
      </c>
      <c r="I44" s="306">
        <v>1.09</v>
      </c>
      <c r="J44" s="306">
        <v>0.3</v>
      </c>
      <c r="K44" s="306">
        <v>0.5</v>
      </c>
      <c r="L44" s="306">
        <v>2.28</v>
      </c>
      <c r="M44" s="306">
        <v>3.75</v>
      </c>
      <c r="N44" s="306">
        <v>0.24</v>
      </c>
      <c r="O44" s="306">
        <v>0.94</v>
      </c>
      <c r="P44" s="306">
        <v>1.7</v>
      </c>
      <c r="Q44" s="307">
        <v>1.59</v>
      </c>
      <c r="R44" s="67"/>
    </row>
    <row r="45" spans="1:18" ht="15" customHeight="1">
      <c r="A45" s="59" t="s">
        <v>239</v>
      </c>
      <c r="B45" s="308">
        <v>1.2</v>
      </c>
      <c r="C45" s="306">
        <v>2.1</v>
      </c>
      <c r="D45" s="306">
        <v>0.89</v>
      </c>
      <c r="E45" s="306">
        <v>0</v>
      </c>
      <c r="F45" s="306">
        <v>0.83</v>
      </c>
      <c r="G45" s="306">
        <v>0.24</v>
      </c>
      <c r="H45" s="306">
        <v>1.96</v>
      </c>
      <c r="I45" s="306">
        <v>0</v>
      </c>
      <c r="J45" s="306">
        <v>2.03</v>
      </c>
      <c r="K45" s="306">
        <v>0.65</v>
      </c>
      <c r="L45" s="306">
        <v>2.44</v>
      </c>
      <c r="M45" s="306">
        <v>3.06</v>
      </c>
      <c r="N45" s="306">
        <v>0.32</v>
      </c>
      <c r="O45" s="306">
        <v>1.68</v>
      </c>
      <c r="P45" s="306">
        <v>3.78</v>
      </c>
      <c r="Q45" s="307">
        <v>1.41</v>
      </c>
      <c r="R45" s="67"/>
    </row>
    <row r="46" spans="1:18" ht="15" customHeight="1">
      <c r="A46" s="59" t="s">
        <v>240</v>
      </c>
      <c r="B46" s="308">
        <v>5.39</v>
      </c>
      <c r="C46" s="306">
        <v>2.59</v>
      </c>
      <c r="D46" s="306">
        <v>2.84</v>
      </c>
      <c r="E46" s="306">
        <v>5.78</v>
      </c>
      <c r="F46" s="306">
        <v>1.87</v>
      </c>
      <c r="G46" s="306">
        <v>1.22</v>
      </c>
      <c r="H46" s="306">
        <v>3.47</v>
      </c>
      <c r="I46" s="306">
        <v>1.72</v>
      </c>
      <c r="J46" s="306">
        <v>5.6</v>
      </c>
      <c r="K46" s="306">
        <v>6.99</v>
      </c>
      <c r="L46" s="306">
        <v>4.35</v>
      </c>
      <c r="M46" s="306">
        <v>5.88</v>
      </c>
      <c r="N46" s="306">
        <v>27.6</v>
      </c>
      <c r="O46" s="306">
        <v>6.06</v>
      </c>
      <c r="P46" s="306">
        <v>6</v>
      </c>
      <c r="Q46" s="307">
        <v>5.02</v>
      </c>
      <c r="R46" s="67"/>
    </row>
    <row r="47" spans="1:18" ht="15" customHeight="1">
      <c r="A47" s="59" t="s">
        <v>229</v>
      </c>
      <c r="B47" s="308">
        <v>1.68</v>
      </c>
      <c r="C47" s="306">
        <v>2.41</v>
      </c>
      <c r="D47" s="306">
        <v>1.4</v>
      </c>
      <c r="E47" s="306">
        <v>0.24</v>
      </c>
      <c r="F47" s="306">
        <v>0.96</v>
      </c>
      <c r="G47" s="306">
        <v>0.93</v>
      </c>
      <c r="H47" s="306">
        <v>1.36</v>
      </c>
      <c r="I47" s="306">
        <v>1.63</v>
      </c>
      <c r="J47" s="306">
        <v>2.88</v>
      </c>
      <c r="K47" s="306">
        <v>1.56</v>
      </c>
      <c r="L47" s="306">
        <v>4.1</v>
      </c>
      <c r="M47" s="306">
        <v>6.18</v>
      </c>
      <c r="N47" s="306">
        <v>1.23</v>
      </c>
      <c r="O47" s="306">
        <v>2.16</v>
      </c>
      <c r="P47" s="306">
        <v>3.24</v>
      </c>
      <c r="Q47" s="307">
        <v>1.21</v>
      </c>
      <c r="R47" s="67"/>
    </row>
    <row r="48" spans="1:17" s="67" customFormat="1" ht="15" customHeight="1">
      <c r="A48" s="59" t="s">
        <v>242</v>
      </c>
      <c r="B48" s="308">
        <v>1.33</v>
      </c>
      <c r="C48" s="306">
        <v>0.05</v>
      </c>
      <c r="D48" s="306">
        <v>0.91</v>
      </c>
      <c r="E48" s="306">
        <v>0</v>
      </c>
      <c r="F48" s="306">
        <v>0.94</v>
      </c>
      <c r="G48" s="306">
        <v>1.33</v>
      </c>
      <c r="H48" s="306">
        <v>1.24</v>
      </c>
      <c r="I48" s="306">
        <v>1.91</v>
      </c>
      <c r="J48" s="306">
        <v>0.39</v>
      </c>
      <c r="K48" s="306">
        <v>1.65</v>
      </c>
      <c r="L48" s="306">
        <v>3.31</v>
      </c>
      <c r="M48" s="306">
        <v>7.14</v>
      </c>
      <c r="N48" s="306">
        <v>0.88</v>
      </c>
      <c r="O48" s="306">
        <v>0.98</v>
      </c>
      <c r="P48" s="306">
        <v>0</v>
      </c>
      <c r="Q48" s="307">
        <v>2.12</v>
      </c>
    </row>
    <row r="49" spans="1:18" ht="15" customHeight="1">
      <c r="A49" s="59" t="s">
        <v>244</v>
      </c>
      <c r="B49" s="308">
        <v>1.51</v>
      </c>
      <c r="C49" s="306">
        <v>4.08</v>
      </c>
      <c r="D49" s="306">
        <v>0.88</v>
      </c>
      <c r="E49" s="306">
        <v>11.02</v>
      </c>
      <c r="F49" s="306">
        <v>0.5</v>
      </c>
      <c r="G49" s="306">
        <v>1.12</v>
      </c>
      <c r="H49" s="306">
        <v>1.91</v>
      </c>
      <c r="I49" s="306">
        <v>1.26</v>
      </c>
      <c r="J49" s="306">
        <v>4.72</v>
      </c>
      <c r="K49" s="306">
        <v>0.86</v>
      </c>
      <c r="L49" s="306">
        <v>2.2</v>
      </c>
      <c r="M49" s="306">
        <v>8.68</v>
      </c>
      <c r="N49" s="306">
        <v>1.24</v>
      </c>
      <c r="O49" s="306">
        <v>0.97</v>
      </c>
      <c r="P49" s="306">
        <v>0.19</v>
      </c>
      <c r="Q49" s="307">
        <v>2.61</v>
      </c>
      <c r="R49" s="67"/>
    </row>
    <row r="50" spans="1:17" ht="15" customHeight="1">
      <c r="A50" s="59" t="s">
        <v>250</v>
      </c>
      <c r="B50" s="308">
        <v>1.05</v>
      </c>
      <c r="C50" s="306">
        <v>0</v>
      </c>
      <c r="D50" s="306">
        <v>0.63</v>
      </c>
      <c r="E50" s="306">
        <v>0</v>
      </c>
      <c r="F50" s="306">
        <v>0.72</v>
      </c>
      <c r="G50" s="306">
        <v>0.97</v>
      </c>
      <c r="H50" s="306">
        <v>1.1</v>
      </c>
      <c r="I50" s="306">
        <v>0.19</v>
      </c>
      <c r="J50" s="306">
        <v>0</v>
      </c>
      <c r="K50" s="306">
        <v>0.71</v>
      </c>
      <c r="L50" s="306">
        <v>3.61</v>
      </c>
      <c r="M50" s="306">
        <v>9.88</v>
      </c>
      <c r="N50" s="306">
        <v>0.5</v>
      </c>
      <c r="O50" s="306">
        <v>0.97</v>
      </c>
      <c r="P50" s="309">
        <v>0.47</v>
      </c>
      <c r="Q50" s="307">
        <v>0.98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平成30年8月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64" t="s">
        <v>42</v>
      </c>
      <c r="D4" s="364" t="s">
        <v>43</v>
      </c>
      <c r="E4" s="371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71" t="s">
        <v>140</v>
      </c>
      <c r="K4" s="368" t="s">
        <v>141</v>
      </c>
      <c r="L4" s="368" t="s">
        <v>142</v>
      </c>
      <c r="M4" s="368" t="s">
        <v>143</v>
      </c>
      <c r="N4" s="364" t="s">
        <v>65</v>
      </c>
      <c r="O4" s="364" t="s">
        <v>64</v>
      </c>
      <c r="P4" s="364" t="s">
        <v>66</v>
      </c>
      <c r="Q4" s="364" t="s">
        <v>51</v>
      </c>
    </row>
    <row r="5" spans="1:17" ht="15" customHeight="1">
      <c r="A5" s="65" t="s">
        <v>67</v>
      </c>
      <c r="B5" s="362"/>
      <c r="C5" s="365"/>
      <c r="D5" s="365"/>
      <c r="E5" s="372"/>
      <c r="F5" s="362"/>
      <c r="G5" s="362"/>
      <c r="H5" s="362"/>
      <c r="I5" s="362"/>
      <c r="J5" s="372"/>
      <c r="K5" s="369"/>
      <c r="L5" s="369"/>
      <c r="M5" s="369"/>
      <c r="N5" s="365"/>
      <c r="O5" s="365"/>
      <c r="P5" s="365"/>
      <c r="Q5" s="365"/>
    </row>
    <row r="6" spans="1:17" ht="15" customHeight="1">
      <c r="A6" s="66"/>
      <c r="B6" s="363"/>
      <c r="C6" s="366"/>
      <c r="D6" s="366"/>
      <c r="E6" s="373"/>
      <c r="F6" s="363"/>
      <c r="G6" s="363"/>
      <c r="H6" s="363"/>
      <c r="I6" s="363"/>
      <c r="J6" s="373"/>
      <c r="K6" s="370"/>
      <c r="L6" s="370"/>
      <c r="M6" s="370"/>
      <c r="N6" s="366"/>
      <c r="O6" s="366"/>
      <c r="P6" s="366"/>
      <c r="Q6" s="36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236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237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59" t="s">
        <v>247</v>
      </c>
      <c r="B12" s="253">
        <v>1.52</v>
      </c>
      <c r="C12" s="251">
        <v>0.42</v>
      </c>
      <c r="D12" s="251">
        <v>0.93</v>
      </c>
      <c r="E12" s="251">
        <v>0</v>
      </c>
      <c r="F12" s="251">
        <v>0.35</v>
      </c>
      <c r="G12" s="251">
        <v>0.87</v>
      </c>
      <c r="H12" s="251">
        <v>2.84</v>
      </c>
      <c r="I12" s="251">
        <v>1.94</v>
      </c>
      <c r="J12" s="251">
        <v>4.34</v>
      </c>
      <c r="K12" s="251">
        <v>1.31</v>
      </c>
      <c r="L12" s="251">
        <v>2.38</v>
      </c>
      <c r="M12" s="251">
        <v>2.1</v>
      </c>
      <c r="N12" s="251">
        <v>1.35</v>
      </c>
      <c r="O12" s="251">
        <v>1.3</v>
      </c>
      <c r="P12" s="251">
        <v>0.23</v>
      </c>
      <c r="Q12" s="252">
        <v>1.61</v>
      </c>
    </row>
    <row r="13" spans="1:17" ht="15" customHeight="1">
      <c r="A13" s="59" t="s">
        <v>230</v>
      </c>
      <c r="B13" s="253">
        <v>1.37</v>
      </c>
      <c r="C13" s="251">
        <v>0.14</v>
      </c>
      <c r="D13" s="251">
        <v>0.87</v>
      </c>
      <c r="E13" s="251">
        <v>0.29</v>
      </c>
      <c r="F13" s="251">
        <v>0.78</v>
      </c>
      <c r="G13" s="251">
        <v>0.32</v>
      </c>
      <c r="H13" s="251">
        <v>2.47</v>
      </c>
      <c r="I13" s="251">
        <v>0.56</v>
      </c>
      <c r="J13" s="251">
        <v>1.6</v>
      </c>
      <c r="K13" s="251">
        <v>0.75</v>
      </c>
      <c r="L13" s="251">
        <v>1.7</v>
      </c>
      <c r="M13" s="251">
        <v>3.5</v>
      </c>
      <c r="N13" s="251">
        <v>1.63</v>
      </c>
      <c r="O13" s="251">
        <v>1.68</v>
      </c>
      <c r="P13" s="251">
        <v>0.03</v>
      </c>
      <c r="Q13" s="252">
        <v>1.59</v>
      </c>
    </row>
    <row r="14" spans="1:17" ht="15" customHeight="1">
      <c r="A14" s="59" t="s">
        <v>231</v>
      </c>
      <c r="B14" s="253">
        <v>1.81</v>
      </c>
      <c r="C14" s="251">
        <v>0.42</v>
      </c>
      <c r="D14" s="251">
        <v>1.31</v>
      </c>
      <c r="E14" s="251">
        <v>0.43</v>
      </c>
      <c r="F14" s="251">
        <v>0.12</v>
      </c>
      <c r="G14" s="251">
        <v>1.78</v>
      </c>
      <c r="H14" s="251">
        <v>2.21</v>
      </c>
      <c r="I14" s="251">
        <v>0.62</v>
      </c>
      <c r="J14" s="251">
        <v>0.18</v>
      </c>
      <c r="K14" s="251">
        <v>1.42</v>
      </c>
      <c r="L14" s="251">
        <v>2.75</v>
      </c>
      <c r="M14" s="251">
        <v>6.95</v>
      </c>
      <c r="N14" s="251">
        <v>1.53</v>
      </c>
      <c r="O14" s="251">
        <v>1.79</v>
      </c>
      <c r="P14" s="251">
        <v>1.82</v>
      </c>
      <c r="Q14" s="252">
        <v>2.08</v>
      </c>
    </row>
    <row r="15" spans="1:17" ht="15" customHeight="1">
      <c r="A15" s="59" t="s">
        <v>232</v>
      </c>
      <c r="B15" s="253">
        <v>1.21</v>
      </c>
      <c r="C15" s="251">
        <v>0.58</v>
      </c>
      <c r="D15" s="251">
        <v>0.78</v>
      </c>
      <c r="E15" s="251">
        <v>0.18</v>
      </c>
      <c r="F15" s="251">
        <v>0.3</v>
      </c>
      <c r="G15" s="251">
        <v>0.22</v>
      </c>
      <c r="H15" s="251">
        <v>1.92</v>
      </c>
      <c r="I15" s="251">
        <v>0.32</v>
      </c>
      <c r="J15" s="251">
        <v>0.71</v>
      </c>
      <c r="K15" s="251">
        <v>1.71</v>
      </c>
      <c r="L15" s="251">
        <v>3.5</v>
      </c>
      <c r="M15" s="251">
        <v>3.57</v>
      </c>
      <c r="N15" s="251">
        <v>0.3</v>
      </c>
      <c r="O15" s="251">
        <v>1.01</v>
      </c>
      <c r="P15" s="251">
        <v>0.07</v>
      </c>
      <c r="Q15" s="252">
        <v>1.27</v>
      </c>
    </row>
    <row r="16" spans="1:17" ht="15" customHeight="1">
      <c r="A16" s="59" t="s">
        <v>233</v>
      </c>
      <c r="B16" s="253">
        <v>1.15</v>
      </c>
      <c r="C16" s="251">
        <v>0.91</v>
      </c>
      <c r="D16" s="251">
        <v>0.76</v>
      </c>
      <c r="E16" s="251">
        <v>0</v>
      </c>
      <c r="F16" s="251">
        <v>0.25</v>
      </c>
      <c r="G16" s="251">
        <v>0.73</v>
      </c>
      <c r="H16" s="251">
        <v>1.94</v>
      </c>
      <c r="I16" s="251">
        <v>0.18</v>
      </c>
      <c r="J16" s="251">
        <v>1.24</v>
      </c>
      <c r="K16" s="251">
        <v>2.77</v>
      </c>
      <c r="L16" s="251">
        <v>2.4</v>
      </c>
      <c r="M16" s="251">
        <v>0.22</v>
      </c>
      <c r="N16" s="251">
        <v>0.38</v>
      </c>
      <c r="O16" s="251">
        <v>0.88</v>
      </c>
      <c r="P16" s="251">
        <v>0.13</v>
      </c>
      <c r="Q16" s="252">
        <v>1.49</v>
      </c>
    </row>
    <row r="17" spans="1:17" ht="15" customHeight="1">
      <c r="A17" s="59" t="s">
        <v>241</v>
      </c>
      <c r="B17" s="253">
        <v>1.17</v>
      </c>
      <c r="C17" s="251">
        <v>1.73</v>
      </c>
      <c r="D17" s="251">
        <v>1.13</v>
      </c>
      <c r="E17" s="251">
        <v>0.36</v>
      </c>
      <c r="F17" s="251">
        <v>0.58</v>
      </c>
      <c r="G17" s="251">
        <v>0.66</v>
      </c>
      <c r="H17" s="251">
        <v>1.24</v>
      </c>
      <c r="I17" s="251">
        <v>1.27</v>
      </c>
      <c r="J17" s="251">
        <v>1.71</v>
      </c>
      <c r="K17" s="251">
        <v>1.31</v>
      </c>
      <c r="L17" s="251">
        <v>1.79</v>
      </c>
      <c r="M17" s="251">
        <v>3.72</v>
      </c>
      <c r="N17" s="251">
        <v>0.29</v>
      </c>
      <c r="O17" s="251">
        <v>0.72</v>
      </c>
      <c r="P17" s="251">
        <v>1.07</v>
      </c>
      <c r="Q17" s="252">
        <v>1.26</v>
      </c>
    </row>
    <row r="18" spans="1:17" ht="15" customHeight="1">
      <c r="A18" s="59" t="s">
        <v>238</v>
      </c>
      <c r="B18" s="253">
        <v>1.45</v>
      </c>
      <c r="C18" s="251">
        <v>0.02</v>
      </c>
      <c r="D18" s="251">
        <v>0.85</v>
      </c>
      <c r="E18" s="251">
        <v>0.04</v>
      </c>
      <c r="F18" s="251">
        <v>0.23</v>
      </c>
      <c r="G18" s="251">
        <v>0.34</v>
      </c>
      <c r="H18" s="251">
        <v>2.14</v>
      </c>
      <c r="I18" s="251">
        <v>4.51</v>
      </c>
      <c r="J18" s="251">
        <v>0.95</v>
      </c>
      <c r="K18" s="251">
        <v>2.7</v>
      </c>
      <c r="L18" s="251">
        <v>4.59</v>
      </c>
      <c r="M18" s="251">
        <v>1.74</v>
      </c>
      <c r="N18" s="251">
        <v>1.35</v>
      </c>
      <c r="O18" s="251">
        <v>0.52</v>
      </c>
      <c r="P18" s="251">
        <v>2.4</v>
      </c>
      <c r="Q18" s="252">
        <v>1.18</v>
      </c>
    </row>
    <row r="19" spans="1:17" ht="15" customHeight="1">
      <c r="A19" s="59" t="s">
        <v>239</v>
      </c>
      <c r="B19" s="253">
        <v>2.25</v>
      </c>
      <c r="C19" s="251">
        <v>0.63</v>
      </c>
      <c r="D19" s="251">
        <v>1.01</v>
      </c>
      <c r="E19" s="251">
        <v>0.5</v>
      </c>
      <c r="F19" s="251">
        <v>0.98</v>
      </c>
      <c r="G19" s="251">
        <v>1.47</v>
      </c>
      <c r="H19" s="251">
        <v>2.58</v>
      </c>
      <c r="I19" s="251">
        <v>4</v>
      </c>
      <c r="J19" s="251">
        <v>1.51</v>
      </c>
      <c r="K19" s="251">
        <v>3.86</v>
      </c>
      <c r="L19" s="251">
        <v>4.44</v>
      </c>
      <c r="M19" s="251">
        <v>4.18</v>
      </c>
      <c r="N19" s="251">
        <v>5.66</v>
      </c>
      <c r="O19" s="251">
        <v>1.49</v>
      </c>
      <c r="P19" s="251">
        <v>0.23</v>
      </c>
      <c r="Q19" s="252">
        <v>1.98</v>
      </c>
    </row>
    <row r="20" spans="1:17" ht="15" customHeight="1">
      <c r="A20" s="59" t="s">
        <v>240</v>
      </c>
      <c r="B20" s="253">
        <v>3.76</v>
      </c>
      <c r="C20" s="251">
        <v>2.41</v>
      </c>
      <c r="D20" s="251">
        <v>1.43</v>
      </c>
      <c r="E20" s="251">
        <v>0.63</v>
      </c>
      <c r="F20" s="251">
        <v>4.42</v>
      </c>
      <c r="G20" s="251">
        <v>2.05</v>
      </c>
      <c r="H20" s="251">
        <v>3.02</v>
      </c>
      <c r="I20" s="251">
        <v>6.84</v>
      </c>
      <c r="J20" s="251">
        <v>1.88</v>
      </c>
      <c r="K20" s="251">
        <v>8.02</v>
      </c>
      <c r="L20" s="251">
        <v>4.54</v>
      </c>
      <c r="M20" s="251">
        <v>3.71</v>
      </c>
      <c r="N20" s="251">
        <v>11.57</v>
      </c>
      <c r="O20" s="251">
        <v>4.38</v>
      </c>
      <c r="P20" s="251">
        <v>8.73</v>
      </c>
      <c r="Q20" s="252">
        <v>3.16</v>
      </c>
    </row>
    <row r="21" spans="1:17" ht="15" customHeight="1">
      <c r="A21" s="59" t="s">
        <v>229</v>
      </c>
      <c r="B21" s="253">
        <v>1.88</v>
      </c>
      <c r="C21" s="251">
        <v>1.91</v>
      </c>
      <c r="D21" s="251">
        <v>1.09</v>
      </c>
      <c r="E21" s="251">
        <v>0.04</v>
      </c>
      <c r="F21" s="251">
        <v>2.18</v>
      </c>
      <c r="G21" s="251">
        <v>1.34</v>
      </c>
      <c r="H21" s="251">
        <v>3.16</v>
      </c>
      <c r="I21" s="251">
        <v>0.76</v>
      </c>
      <c r="J21" s="251">
        <v>3.48</v>
      </c>
      <c r="K21" s="251">
        <v>1.11</v>
      </c>
      <c r="L21" s="251">
        <v>3.54</v>
      </c>
      <c r="M21" s="251">
        <v>4.39</v>
      </c>
      <c r="N21" s="251">
        <v>0.52</v>
      </c>
      <c r="O21" s="251">
        <v>1.88</v>
      </c>
      <c r="P21" s="251">
        <v>0.82</v>
      </c>
      <c r="Q21" s="252">
        <v>1.65</v>
      </c>
    </row>
    <row r="22" spans="1:17" ht="15" customHeight="1">
      <c r="A22" s="59" t="s">
        <v>242</v>
      </c>
      <c r="B22" s="253">
        <v>1.34</v>
      </c>
      <c r="C22" s="251">
        <v>1.16</v>
      </c>
      <c r="D22" s="251">
        <v>0.83</v>
      </c>
      <c r="E22" s="251">
        <v>0.04</v>
      </c>
      <c r="F22" s="251">
        <v>0.64</v>
      </c>
      <c r="G22" s="251">
        <v>1.09</v>
      </c>
      <c r="H22" s="251">
        <v>2.3</v>
      </c>
      <c r="I22" s="251">
        <v>1.59</v>
      </c>
      <c r="J22" s="251">
        <v>0.4</v>
      </c>
      <c r="K22" s="251">
        <v>0.77</v>
      </c>
      <c r="L22" s="251">
        <v>2.07</v>
      </c>
      <c r="M22" s="251">
        <v>3.82</v>
      </c>
      <c r="N22" s="251">
        <v>0.31</v>
      </c>
      <c r="O22" s="251">
        <v>1.1</v>
      </c>
      <c r="P22" s="251">
        <v>0.66</v>
      </c>
      <c r="Q22" s="252">
        <v>1.6</v>
      </c>
    </row>
    <row r="23" spans="1:17" ht="15" customHeight="1">
      <c r="A23" s="59" t="s">
        <v>244</v>
      </c>
      <c r="B23" s="253">
        <v>1.83</v>
      </c>
      <c r="C23" s="251">
        <v>0.29</v>
      </c>
      <c r="D23" s="251">
        <v>0.94</v>
      </c>
      <c r="E23" s="251">
        <v>0.57</v>
      </c>
      <c r="F23" s="251">
        <v>2.93</v>
      </c>
      <c r="G23" s="251">
        <v>0.78</v>
      </c>
      <c r="H23" s="251">
        <v>1.93</v>
      </c>
      <c r="I23" s="251">
        <v>1.12</v>
      </c>
      <c r="J23" s="251">
        <v>1.44</v>
      </c>
      <c r="K23" s="251">
        <v>0.85</v>
      </c>
      <c r="L23" s="251">
        <v>5.88</v>
      </c>
      <c r="M23" s="251">
        <v>5.85</v>
      </c>
      <c r="N23" s="251">
        <v>1.26</v>
      </c>
      <c r="O23" s="251">
        <v>2.18</v>
      </c>
      <c r="P23" s="251">
        <v>0.38</v>
      </c>
      <c r="Q23" s="252">
        <v>2.22</v>
      </c>
    </row>
    <row r="24" spans="1:17" ht="15" customHeight="1">
      <c r="A24" s="59" t="s">
        <v>248</v>
      </c>
      <c r="B24" s="253">
        <v>1.57</v>
      </c>
      <c r="C24" s="251">
        <v>0.41</v>
      </c>
      <c r="D24" s="251">
        <v>1.09</v>
      </c>
      <c r="E24" s="251">
        <v>0</v>
      </c>
      <c r="F24" s="251">
        <v>0.6</v>
      </c>
      <c r="G24" s="251">
        <v>1.13</v>
      </c>
      <c r="H24" s="251">
        <v>1.83</v>
      </c>
      <c r="I24" s="251">
        <v>2.11</v>
      </c>
      <c r="J24" s="251">
        <v>3.09</v>
      </c>
      <c r="K24" s="251">
        <v>0.36</v>
      </c>
      <c r="L24" s="251">
        <v>4.76</v>
      </c>
      <c r="M24" s="251">
        <v>4.34</v>
      </c>
      <c r="N24" s="251">
        <v>1.4</v>
      </c>
      <c r="O24" s="251">
        <v>0.82</v>
      </c>
      <c r="P24" s="251">
        <v>2</v>
      </c>
      <c r="Q24" s="252">
        <v>2.19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64" t="s">
        <v>42</v>
      </c>
      <c r="D30" s="364" t="s">
        <v>43</v>
      </c>
      <c r="E30" s="371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71" t="s">
        <v>140</v>
      </c>
      <c r="K30" s="368" t="s">
        <v>141</v>
      </c>
      <c r="L30" s="368" t="s">
        <v>142</v>
      </c>
      <c r="M30" s="368" t="s">
        <v>143</v>
      </c>
      <c r="N30" s="364" t="s">
        <v>65</v>
      </c>
      <c r="O30" s="364" t="s">
        <v>64</v>
      </c>
      <c r="P30" s="364" t="s">
        <v>66</v>
      </c>
      <c r="Q30" s="364" t="s">
        <v>51</v>
      </c>
    </row>
    <row r="31" spans="1:17" ht="15" customHeight="1">
      <c r="A31" s="65" t="s">
        <v>67</v>
      </c>
      <c r="B31" s="362"/>
      <c r="C31" s="365"/>
      <c r="D31" s="365"/>
      <c r="E31" s="372"/>
      <c r="F31" s="362"/>
      <c r="G31" s="362"/>
      <c r="H31" s="362"/>
      <c r="I31" s="362"/>
      <c r="J31" s="372"/>
      <c r="K31" s="369"/>
      <c r="L31" s="369"/>
      <c r="M31" s="369"/>
      <c r="N31" s="365"/>
      <c r="O31" s="365"/>
      <c r="P31" s="365"/>
      <c r="Q31" s="365"/>
    </row>
    <row r="32" spans="1:17" ht="15" customHeight="1">
      <c r="A32" s="66"/>
      <c r="B32" s="363"/>
      <c r="C32" s="366"/>
      <c r="D32" s="366"/>
      <c r="E32" s="373"/>
      <c r="F32" s="363"/>
      <c r="G32" s="363"/>
      <c r="H32" s="363"/>
      <c r="I32" s="363"/>
      <c r="J32" s="373"/>
      <c r="K32" s="370"/>
      <c r="L32" s="370"/>
      <c r="M32" s="370"/>
      <c r="N32" s="366"/>
      <c r="O32" s="366"/>
      <c r="P32" s="366"/>
      <c r="Q32" s="36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236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237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59" t="s">
        <v>247</v>
      </c>
      <c r="B38" s="308">
        <v>1.11</v>
      </c>
      <c r="C38" s="306">
        <v>0.88</v>
      </c>
      <c r="D38" s="306">
        <v>0.86</v>
      </c>
      <c r="E38" s="306">
        <v>0</v>
      </c>
      <c r="F38" s="306">
        <v>0.18</v>
      </c>
      <c r="G38" s="306">
        <v>0.76</v>
      </c>
      <c r="H38" s="306">
        <v>1.36</v>
      </c>
      <c r="I38" s="306">
        <v>0.74</v>
      </c>
      <c r="J38" s="306">
        <v>0.62</v>
      </c>
      <c r="K38" s="306">
        <v>0.46</v>
      </c>
      <c r="L38" s="306">
        <v>3.02</v>
      </c>
      <c r="M38" s="306">
        <v>1.49</v>
      </c>
      <c r="N38" s="306">
        <v>1.54</v>
      </c>
      <c r="O38" s="306">
        <v>1.19</v>
      </c>
      <c r="P38" s="306">
        <v>0.88</v>
      </c>
      <c r="Q38" s="307">
        <v>1.5</v>
      </c>
    </row>
    <row r="39" spans="1:17" ht="15" customHeight="1">
      <c r="A39" s="59" t="s">
        <v>230</v>
      </c>
      <c r="B39" s="308">
        <v>1.27</v>
      </c>
      <c r="C39" s="306">
        <v>0.7</v>
      </c>
      <c r="D39" s="306">
        <v>0.79</v>
      </c>
      <c r="E39" s="306">
        <v>0.49</v>
      </c>
      <c r="F39" s="306">
        <v>1.09</v>
      </c>
      <c r="G39" s="306">
        <v>0.43</v>
      </c>
      <c r="H39" s="306">
        <v>3.13</v>
      </c>
      <c r="I39" s="306">
        <v>0.53</v>
      </c>
      <c r="J39" s="306">
        <v>1.92</v>
      </c>
      <c r="K39" s="306">
        <v>1</v>
      </c>
      <c r="L39" s="306">
        <v>2.65</v>
      </c>
      <c r="M39" s="306">
        <v>1.6</v>
      </c>
      <c r="N39" s="306">
        <v>1.21</v>
      </c>
      <c r="O39" s="306">
        <v>1.21</v>
      </c>
      <c r="P39" s="306">
        <v>0.1</v>
      </c>
      <c r="Q39" s="307">
        <v>1.6</v>
      </c>
    </row>
    <row r="40" spans="1:17" ht="15" customHeight="1">
      <c r="A40" s="59" t="s">
        <v>231</v>
      </c>
      <c r="B40" s="308">
        <v>1.29</v>
      </c>
      <c r="C40" s="306">
        <v>0.93</v>
      </c>
      <c r="D40" s="306">
        <v>1.29</v>
      </c>
      <c r="E40" s="306">
        <v>0.74</v>
      </c>
      <c r="F40" s="306">
        <v>0.17</v>
      </c>
      <c r="G40" s="306">
        <v>0.88</v>
      </c>
      <c r="H40" s="306">
        <v>1.48</v>
      </c>
      <c r="I40" s="306">
        <v>0.75</v>
      </c>
      <c r="J40" s="306">
        <v>1</v>
      </c>
      <c r="K40" s="306">
        <v>0.7</v>
      </c>
      <c r="L40" s="306">
        <v>2.75</v>
      </c>
      <c r="M40" s="306">
        <v>1.27</v>
      </c>
      <c r="N40" s="306">
        <v>0.7</v>
      </c>
      <c r="O40" s="306">
        <v>1.46</v>
      </c>
      <c r="P40" s="306">
        <v>0.15</v>
      </c>
      <c r="Q40" s="307">
        <v>2.02</v>
      </c>
    </row>
    <row r="41" spans="1:17" ht="15" customHeight="1">
      <c r="A41" s="59" t="s">
        <v>232</v>
      </c>
      <c r="B41" s="308">
        <v>0.94</v>
      </c>
      <c r="C41" s="306">
        <v>0.13</v>
      </c>
      <c r="D41" s="306">
        <v>0.64</v>
      </c>
      <c r="E41" s="306">
        <v>0.31</v>
      </c>
      <c r="F41" s="306">
        <v>0.2</v>
      </c>
      <c r="G41" s="306">
        <v>0.27</v>
      </c>
      <c r="H41" s="306">
        <v>2.13</v>
      </c>
      <c r="I41" s="306">
        <v>0.55</v>
      </c>
      <c r="J41" s="306">
        <v>1.16</v>
      </c>
      <c r="K41" s="306">
        <v>0.58</v>
      </c>
      <c r="L41" s="306">
        <v>2.07</v>
      </c>
      <c r="M41" s="306">
        <v>2.66</v>
      </c>
      <c r="N41" s="306">
        <v>0.49</v>
      </c>
      <c r="O41" s="306">
        <v>0.87</v>
      </c>
      <c r="P41" s="306">
        <v>0.25</v>
      </c>
      <c r="Q41" s="307">
        <v>1.37</v>
      </c>
    </row>
    <row r="42" spans="1:17" ht="15" customHeight="1">
      <c r="A42" s="59" t="s">
        <v>233</v>
      </c>
      <c r="B42" s="308">
        <v>0.85</v>
      </c>
      <c r="C42" s="306">
        <v>2.07</v>
      </c>
      <c r="D42" s="306">
        <v>0.76</v>
      </c>
      <c r="E42" s="306">
        <v>0</v>
      </c>
      <c r="F42" s="306">
        <v>0.35</v>
      </c>
      <c r="G42" s="306">
        <v>0.34</v>
      </c>
      <c r="H42" s="306">
        <v>1.88</v>
      </c>
      <c r="I42" s="306">
        <v>0.56</v>
      </c>
      <c r="J42" s="306">
        <v>1.71</v>
      </c>
      <c r="K42" s="306">
        <v>0.54</v>
      </c>
      <c r="L42" s="306">
        <v>3.24</v>
      </c>
      <c r="M42" s="306">
        <v>0.4</v>
      </c>
      <c r="N42" s="306">
        <v>0.4</v>
      </c>
      <c r="O42" s="306">
        <v>0.4</v>
      </c>
      <c r="P42" s="306">
        <v>0.49</v>
      </c>
      <c r="Q42" s="307">
        <v>0.9</v>
      </c>
    </row>
    <row r="43" spans="1:17" ht="15" customHeight="1">
      <c r="A43" s="59" t="s">
        <v>241</v>
      </c>
      <c r="B43" s="308">
        <v>0.98</v>
      </c>
      <c r="C43" s="306">
        <v>0.2</v>
      </c>
      <c r="D43" s="306">
        <v>1.08</v>
      </c>
      <c r="E43" s="306">
        <v>0.6</v>
      </c>
      <c r="F43" s="306">
        <v>0.81</v>
      </c>
      <c r="G43" s="306">
        <v>0.34</v>
      </c>
      <c r="H43" s="306">
        <v>0.79</v>
      </c>
      <c r="I43" s="306">
        <v>0.97</v>
      </c>
      <c r="J43" s="306">
        <v>1.1</v>
      </c>
      <c r="K43" s="306">
        <v>0.51</v>
      </c>
      <c r="L43" s="306">
        <v>3.51</v>
      </c>
      <c r="M43" s="306">
        <v>2.38</v>
      </c>
      <c r="N43" s="306">
        <v>0.49</v>
      </c>
      <c r="O43" s="306">
        <v>0.82</v>
      </c>
      <c r="P43" s="306">
        <v>0.2</v>
      </c>
      <c r="Q43" s="307">
        <v>1.27</v>
      </c>
    </row>
    <row r="44" spans="1:17" ht="15" customHeight="1">
      <c r="A44" s="59" t="s">
        <v>238</v>
      </c>
      <c r="B44" s="308">
        <v>1.13</v>
      </c>
      <c r="C44" s="306">
        <v>0.1</v>
      </c>
      <c r="D44" s="306">
        <v>0.81</v>
      </c>
      <c r="E44" s="306">
        <v>0.07</v>
      </c>
      <c r="F44" s="306">
        <v>0.33</v>
      </c>
      <c r="G44" s="306">
        <v>0.36</v>
      </c>
      <c r="H44" s="306">
        <v>1.52</v>
      </c>
      <c r="I44" s="306">
        <v>0.56</v>
      </c>
      <c r="J44" s="306">
        <v>1.01</v>
      </c>
      <c r="K44" s="306">
        <v>0.5</v>
      </c>
      <c r="L44" s="306">
        <v>3.06</v>
      </c>
      <c r="M44" s="306">
        <v>4.44</v>
      </c>
      <c r="N44" s="306">
        <v>2.25</v>
      </c>
      <c r="O44" s="306">
        <v>0.77</v>
      </c>
      <c r="P44" s="306">
        <v>4.15</v>
      </c>
      <c r="Q44" s="307">
        <v>1.37</v>
      </c>
    </row>
    <row r="45" spans="1:17" ht="15" customHeight="1">
      <c r="A45" s="59" t="s">
        <v>239</v>
      </c>
      <c r="B45" s="308">
        <v>2.13</v>
      </c>
      <c r="C45" s="306">
        <v>0.2</v>
      </c>
      <c r="D45" s="306">
        <v>1.05</v>
      </c>
      <c r="E45" s="306">
        <v>0.85</v>
      </c>
      <c r="F45" s="306">
        <v>0.75</v>
      </c>
      <c r="G45" s="306">
        <v>2.2</v>
      </c>
      <c r="H45" s="306">
        <v>1.97</v>
      </c>
      <c r="I45" s="306">
        <v>0.64</v>
      </c>
      <c r="J45" s="306">
        <v>1.62</v>
      </c>
      <c r="K45" s="306">
        <v>1.39</v>
      </c>
      <c r="L45" s="306">
        <v>4.14</v>
      </c>
      <c r="M45" s="306">
        <v>4.42</v>
      </c>
      <c r="N45" s="306">
        <v>9.56</v>
      </c>
      <c r="O45" s="306">
        <v>1.77</v>
      </c>
      <c r="P45" s="306">
        <v>0.4</v>
      </c>
      <c r="Q45" s="307">
        <v>1.77</v>
      </c>
    </row>
    <row r="46" spans="1:17" ht="15" customHeight="1">
      <c r="A46" s="59" t="s">
        <v>240</v>
      </c>
      <c r="B46" s="308">
        <v>3.58</v>
      </c>
      <c r="C46" s="306">
        <v>3.93</v>
      </c>
      <c r="D46" s="306">
        <v>1.39</v>
      </c>
      <c r="E46" s="306">
        <v>1.07</v>
      </c>
      <c r="F46" s="306">
        <v>4.27</v>
      </c>
      <c r="G46" s="306">
        <v>1.45</v>
      </c>
      <c r="H46" s="306">
        <v>2.44</v>
      </c>
      <c r="I46" s="306">
        <v>5.18</v>
      </c>
      <c r="J46" s="306">
        <v>3.88</v>
      </c>
      <c r="K46" s="306">
        <v>7.4</v>
      </c>
      <c r="L46" s="306">
        <v>3.95</v>
      </c>
      <c r="M46" s="306">
        <v>4.32</v>
      </c>
      <c r="N46" s="306">
        <v>12.55</v>
      </c>
      <c r="O46" s="306">
        <v>4.46</v>
      </c>
      <c r="P46" s="306">
        <v>3</v>
      </c>
      <c r="Q46" s="307">
        <v>4.04</v>
      </c>
    </row>
    <row r="47" spans="1:18" ht="15" customHeight="1">
      <c r="A47" s="59" t="s">
        <v>229</v>
      </c>
      <c r="B47" s="308">
        <v>1.39</v>
      </c>
      <c r="C47" s="306">
        <v>0.19</v>
      </c>
      <c r="D47" s="306">
        <v>1.03</v>
      </c>
      <c r="E47" s="306">
        <v>0.07</v>
      </c>
      <c r="F47" s="306">
        <v>1</v>
      </c>
      <c r="G47" s="306">
        <v>0.78</v>
      </c>
      <c r="H47" s="306">
        <v>1.88</v>
      </c>
      <c r="I47" s="306">
        <v>0.95</v>
      </c>
      <c r="J47" s="306">
        <v>0.89</v>
      </c>
      <c r="K47" s="306">
        <v>1.08</v>
      </c>
      <c r="L47" s="306">
        <v>3.19</v>
      </c>
      <c r="M47" s="306">
        <v>3.48</v>
      </c>
      <c r="N47" s="306">
        <v>0.85</v>
      </c>
      <c r="O47" s="306">
        <v>1.94</v>
      </c>
      <c r="P47" s="306">
        <v>1.4</v>
      </c>
      <c r="Q47" s="307">
        <v>1.6</v>
      </c>
      <c r="R47" s="67"/>
    </row>
    <row r="48" spans="1:18" ht="15" customHeight="1">
      <c r="A48" s="59" t="s">
        <v>242</v>
      </c>
      <c r="B48" s="308">
        <v>0.99</v>
      </c>
      <c r="C48" s="306">
        <v>1.04</v>
      </c>
      <c r="D48" s="306">
        <v>0.74</v>
      </c>
      <c r="E48" s="306">
        <v>0.07</v>
      </c>
      <c r="F48" s="306">
        <v>0.89</v>
      </c>
      <c r="G48" s="306">
        <v>0.52</v>
      </c>
      <c r="H48" s="306">
        <v>0.86</v>
      </c>
      <c r="I48" s="306">
        <v>0.72</v>
      </c>
      <c r="J48" s="306">
        <v>1.56</v>
      </c>
      <c r="K48" s="306">
        <v>0.37</v>
      </c>
      <c r="L48" s="306">
        <v>2.42</v>
      </c>
      <c r="M48" s="306">
        <v>7.53</v>
      </c>
      <c r="N48" s="306">
        <v>0.5</v>
      </c>
      <c r="O48" s="306">
        <v>0.77</v>
      </c>
      <c r="P48" s="306">
        <v>1.14</v>
      </c>
      <c r="Q48" s="307">
        <v>1.75</v>
      </c>
      <c r="R48" s="67"/>
    </row>
    <row r="49" spans="1:17" ht="15" customHeight="1">
      <c r="A49" s="59" t="s">
        <v>244</v>
      </c>
      <c r="B49" s="308">
        <v>1.57</v>
      </c>
      <c r="C49" s="306">
        <v>0.09</v>
      </c>
      <c r="D49" s="306">
        <v>0.94</v>
      </c>
      <c r="E49" s="306">
        <v>0.95</v>
      </c>
      <c r="F49" s="306">
        <v>4.13</v>
      </c>
      <c r="G49" s="306">
        <v>0.84</v>
      </c>
      <c r="H49" s="306">
        <v>1.33</v>
      </c>
      <c r="I49" s="306">
        <v>0.92</v>
      </c>
      <c r="J49" s="306">
        <v>5.66</v>
      </c>
      <c r="K49" s="306">
        <v>0.76</v>
      </c>
      <c r="L49" s="306">
        <v>1.75</v>
      </c>
      <c r="M49" s="306">
        <v>9.43</v>
      </c>
      <c r="N49" s="306">
        <v>2.04</v>
      </c>
      <c r="O49" s="306">
        <v>1.92</v>
      </c>
      <c r="P49" s="306">
        <v>0.66</v>
      </c>
      <c r="Q49" s="307">
        <v>2.52</v>
      </c>
    </row>
    <row r="50" spans="1:17" ht="15" customHeight="1">
      <c r="A50" s="59" t="s">
        <v>248</v>
      </c>
      <c r="B50" s="308">
        <v>1.37</v>
      </c>
      <c r="C50" s="306">
        <v>1.97</v>
      </c>
      <c r="D50" s="306">
        <v>0.91</v>
      </c>
      <c r="E50" s="306">
        <v>0</v>
      </c>
      <c r="F50" s="306">
        <v>0.85</v>
      </c>
      <c r="G50" s="306">
        <v>1.16</v>
      </c>
      <c r="H50" s="306">
        <v>1.75</v>
      </c>
      <c r="I50" s="306">
        <v>0.88</v>
      </c>
      <c r="J50" s="306">
        <v>0</v>
      </c>
      <c r="K50" s="306">
        <v>0.47</v>
      </c>
      <c r="L50" s="306">
        <v>1.77</v>
      </c>
      <c r="M50" s="306">
        <v>7.99</v>
      </c>
      <c r="N50" s="306">
        <v>1.74</v>
      </c>
      <c r="O50" s="306">
        <v>1.24</v>
      </c>
      <c r="P50" s="309">
        <v>3.5</v>
      </c>
      <c r="Q50" s="307">
        <v>1.8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平成30年8月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93"/>
      <c r="M6" s="39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91" t="s">
        <v>37</v>
      </c>
      <c r="D7" s="391"/>
      <c r="E7" s="87"/>
      <c r="F7" s="273">
        <v>270150</v>
      </c>
      <c r="G7" s="273">
        <v>340449</v>
      </c>
      <c r="H7" s="273">
        <v>184388</v>
      </c>
      <c r="I7" s="273">
        <v>255699</v>
      </c>
      <c r="J7" s="273">
        <v>322310</v>
      </c>
      <c r="K7" s="273">
        <v>174436</v>
      </c>
      <c r="L7" s="273">
        <v>234199</v>
      </c>
      <c r="M7" s="273">
        <v>21500</v>
      </c>
      <c r="N7" s="273">
        <v>14451</v>
      </c>
      <c r="O7" s="273">
        <v>18139</v>
      </c>
      <c r="P7" s="273">
        <v>9952</v>
      </c>
    </row>
    <row r="8" spans="1:16" ht="18" customHeight="1">
      <c r="A8" s="88"/>
      <c r="B8" s="89"/>
      <c r="C8" s="379" t="s">
        <v>70</v>
      </c>
      <c r="D8" s="379"/>
      <c r="E8" s="90"/>
      <c r="F8" s="274">
        <v>305635</v>
      </c>
      <c r="G8" s="274">
        <v>338119</v>
      </c>
      <c r="H8" s="274">
        <v>169865</v>
      </c>
      <c r="I8" s="274">
        <v>273029</v>
      </c>
      <c r="J8" s="274">
        <v>301127</v>
      </c>
      <c r="K8" s="274">
        <v>155592</v>
      </c>
      <c r="L8" s="274">
        <v>258552</v>
      </c>
      <c r="M8" s="274">
        <v>14477</v>
      </c>
      <c r="N8" s="274">
        <v>32606</v>
      </c>
      <c r="O8" s="274">
        <v>36992</v>
      </c>
      <c r="P8" s="274">
        <v>14273</v>
      </c>
    </row>
    <row r="9" spans="1:16" ht="18" customHeight="1">
      <c r="A9" s="88"/>
      <c r="B9" s="89"/>
      <c r="C9" s="374" t="s">
        <v>71</v>
      </c>
      <c r="D9" s="374"/>
      <c r="E9" s="90"/>
      <c r="F9" s="274">
        <v>310681</v>
      </c>
      <c r="G9" s="274">
        <v>357504</v>
      </c>
      <c r="H9" s="274">
        <v>183183</v>
      </c>
      <c r="I9" s="274">
        <v>301260</v>
      </c>
      <c r="J9" s="274">
        <v>345864</v>
      </c>
      <c r="K9" s="274">
        <v>179805</v>
      </c>
      <c r="L9" s="274">
        <v>267154</v>
      </c>
      <c r="M9" s="274">
        <v>34106</v>
      </c>
      <c r="N9" s="274">
        <v>9421</v>
      </c>
      <c r="O9" s="274">
        <v>11640</v>
      </c>
      <c r="P9" s="274">
        <v>3378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199401</v>
      </c>
      <c r="G10" s="276">
        <v>263599</v>
      </c>
      <c r="H10" s="276">
        <v>143428</v>
      </c>
      <c r="I10" s="276">
        <v>195394</v>
      </c>
      <c r="J10" s="276">
        <v>257208</v>
      </c>
      <c r="K10" s="276">
        <v>141500</v>
      </c>
      <c r="L10" s="276">
        <v>170679</v>
      </c>
      <c r="M10" s="276">
        <v>24715</v>
      </c>
      <c r="N10" s="276">
        <v>4007</v>
      </c>
      <c r="O10" s="276">
        <v>6391</v>
      </c>
      <c r="P10" s="276">
        <v>1928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206472</v>
      </c>
      <c r="G11" s="278">
        <v>331834</v>
      </c>
      <c r="H11" s="278">
        <v>118116</v>
      </c>
      <c r="I11" s="278">
        <v>205872</v>
      </c>
      <c r="J11" s="278">
        <v>330467</v>
      </c>
      <c r="K11" s="278">
        <v>118057</v>
      </c>
      <c r="L11" s="278">
        <v>192994</v>
      </c>
      <c r="M11" s="278">
        <v>12878</v>
      </c>
      <c r="N11" s="278">
        <v>600</v>
      </c>
      <c r="O11" s="278">
        <v>1367</v>
      </c>
      <c r="P11" s="278">
        <v>59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275742</v>
      </c>
      <c r="G12" s="278">
        <v>291949</v>
      </c>
      <c r="H12" s="277">
        <v>175150</v>
      </c>
      <c r="I12" s="278">
        <v>275742</v>
      </c>
      <c r="J12" s="278">
        <v>291949</v>
      </c>
      <c r="K12" s="278">
        <v>175150</v>
      </c>
      <c r="L12" s="278">
        <v>238856</v>
      </c>
      <c r="M12" s="278">
        <v>36886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266772</v>
      </c>
      <c r="G13" s="280">
        <v>307755</v>
      </c>
      <c r="H13" s="280">
        <v>155703</v>
      </c>
      <c r="I13" s="280">
        <v>265486</v>
      </c>
      <c r="J13" s="280">
        <v>307450</v>
      </c>
      <c r="K13" s="280">
        <v>151759</v>
      </c>
      <c r="L13" s="280">
        <v>245903</v>
      </c>
      <c r="M13" s="280">
        <v>19583</v>
      </c>
      <c r="N13" s="280">
        <v>1286</v>
      </c>
      <c r="O13" s="280">
        <v>305</v>
      </c>
      <c r="P13" s="280">
        <v>3944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261947</v>
      </c>
      <c r="G14" s="278">
        <v>291871</v>
      </c>
      <c r="H14" s="278">
        <v>157033</v>
      </c>
      <c r="I14" s="278">
        <v>261563</v>
      </c>
      <c r="J14" s="277">
        <v>291771</v>
      </c>
      <c r="K14" s="278">
        <v>155654</v>
      </c>
      <c r="L14" s="278">
        <v>217437</v>
      </c>
      <c r="M14" s="278">
        <v>44126</v>
      </c>
      <c r="N14" s="278">
        <v>384</v>
      </c>
      <c r="O14" s="278">
        <v>100</v>
      </c>
      <c r="P14" s="278">
        <v>1379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363867</v>
      </c>
      <c r="G15" s="280">
        <v>392780</v>
      </c>
      <c r="H15" s="280">
        <v>232271</v>
      </c>
      <c r="I15" s="280">
        <v>342929</v>
      </c>
      <c r="J15" s="277">
        <v>368762</v>
      </c>
      <c r="K15" s="280">
        <v>225351</v>
      </c>
      <c r="L15" s="280">
        <v>294280</v>
      </c>
      <c r="M15" s="280">
        <v>48649</v>
      </c>
      <c r="N15" s="280">
        <v>20938</v>
      </c>
      <c r="O15" s="280">
        <v>24018</v>
      </c>
      <c r="P15" s="280">
        <v>6920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333739</v>
      </c>
      <c r="G16" s="278">
        <v>378996</v>
      </c>
      <c r="H16" s="278">
        <v>194685</v>
      </c>
      <c r="I16" s="278">
        <v>333459</v>
      </c>
      <c r="J16" s="281">
        <v>378807</v>
      </c>
      <c r="K16" s="278">
        <v>194126</v>
      </c>
      <c r="L16" s="278">
        <v>291807</v>
      </c>
      <c r="M16" s="278">
        <v>41652</v>
      </c>
      <c r="N16" s="278">
        <v>280</v>
      </c>
      <c r="O16" s="278">
        <v>189</v>
      </c>
      <c r="P16" s="278">
        <v>559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340456</v>
      </c>
      <c r="G17" s="280">
        <v>379399</v>
      </c>
      <c r="H17" s="280">
        <v>189307</v>
      </c>
      <c r="I17" s="280">
        <v>335898</v>
      </c>
      <c r="J17" s="280">
        <v>374836</v>
      </c>
      <c r="K17" s="280">
        <v>184764</v>
      </c>
      <c r="L17" s="280">
        <v>303979</v>
      </c>
      <c r="M17" s="280">
        <v>31919</v>
      </c>
      <c r="N17" s="280">
        <v>4558</v>
      </c>
      <c r="O17" s="280">
        <v>4563</v>
      </c>
      <c r="P17" s="280">
        <v>4543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373538</v>
      </c>
      <c r="G18" s="278">
        <v>435957</v>
      </c>
      <c r="H18" s="278">
        <v>200030</v>
      </c>
      <c r="I18" s="278">
        <v>254839</v>
      </c>
      <c r="J18" s="278">
        <v>282488</v>
      </c>
      <c r="K18" s="278">
        <v>177983</v>
      </c>
      <c r="L18" s="278">
        <v>217478</v>
      </c>
      <c r="M18" s="278">
        <v>37361</v>
      </c>
      <c r="N18" s="278">
        <v>118699</v>
      </c>
      <c r="O18" s="278">
        <v>153469</v>
      </c>
      <c r="P18" s="278">
        <v>22047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326648</v>
      </c>
      <c r="G19" s="280">
        <v>345383</v>
      </c>
      <c r="H19" s="280">
        <v>220354</v>
      </c>
      <c r="I19" s="280">
        <v>325050</v>
      </c>
      <c r="J19" s="280">
        <v>343618</v>
      </c>
      <c r="K19" s="280">
        <v>219706</v>
      </c>
      <c r="L19" s="280">
        <v>286827</v>
      </c>
      <c r="M19" s="280">
        <v>38223</v>
      </c>
      <c r="N19" s="280">
        <v>1598</v>
      </c>
      <c r="O19" s="280">
        <v>1765</v>
      </c>
      <c r="P19" s="280">
        <v>648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376353</v>
      </c>
      <c r="G20" s="278">
        <v>385920</v>
      </c>
      <c r="H20" s="278">
        <v>269600</v>
      </c>
      <c r="I20" s="278">
        <v>376353</v>
      </c>
      <c r="J20" s="278">
        <v>385920</v>
      </c>
      <c r="K20" s="278">
        <v>269600</v>
      </c>
      <c r="L20" s="278">
        <v>313713</v>
      </c>
      <c r="M20" s="278">
        <v>62640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385589</v>
      </c>
      <c r="G21" s="278">
        <v>413081</v>
      </c>
      <c r="H21" s="278">
        <v>239611</v>
      </c>
      <c r="I21" s="278">
        <v>385582</v>
      </c>
      <c r="J21" s="278">
        <v>413072</v>
      </c>
      <c r="K21" s="278">
        <v>239611</v>
      </c>
      <c r="L21" s="278">
        <v>344849</v>
      </c>
      <c r="M21" s="278">
        <v>40733</v>
      </c>
      <c r="N21" s="278">
        <v>7</v>
      </c>
      <c r="O21" s="278">
        <v>9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307276</v>
      </c>
      <c r="G22" s="279">
        <v>328703</v>
      </c>
      <c r="H22" s="279">
        <v>211994</v>
      </c>
      <c r="I22" s="279">
        <v>304068</v>
      </c>
      <c r="J22" s="279">
        <v>325081</v>
      </c>
      <c r="K22" s="279">
        <v>210626</v>
      </c>
      <c r="L22" s="279">
        <v>267591</v>
      </c>
      <c r="M22" s="279">
        <v>36477</v>
      </c>
      <c r="N22" s="279">
        <v>3208</v>
      </c>
      <c r="O22" s="279">
        <v>3622</v>
      </c>
      <c r="P22" s="279">
        <v>1368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349028</v>
      </c>
      <c r="G23" s="282">
        <v>393385</v>
      </c>
      <c r="H23" s="282">
        <v>229660</v>
      </c>
      <c r="I23" s="282">
        <v>348972</v>
      </c>
      <c r="J23" s="282">
        <v>393333</v>
      </c>
      <c r="K23" s="282">
        <v>229592</v>
      </c>
      <c r="L23" s="282">
        <v>316070</v>
      </c>
      <c r="M23" s="282">
        <v>32902</v>
      </c>
      <c r="N23" s="282">
        <v>56</v>
      </c>
      <c r="O23" s="282">
        <v>52</v>
      </c>
      <c r="P23" s="282">
        <v>68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365567</v>
      </c>
      <c r="G24" s="282">
        <v>390718</v>
      </c>
      <c r="H24" s="282">
        <v>231465</v>
      </c>
      <c r="I24" s="282">
        <v>364746</v>
      </c>
      <c r="J24" s="282">
        <v>389766</v>
      </c>
      <c r="K24" s="282">
        <v>231345</v>
      </c>
      <c r="L24" s="282">
        <v>318684</v>
      </c>
      <c r="M24" s="282">
        <v>46062</v>
      </c>
      <c r="N24" s="282">
        <v>821</v>
      </c>
      <c r="O24" s="282">
        <v>952</v>
      </c>
      <c r="P24" s="282">
        <v>120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310056</v>
      </c>
      <c r="G25" s="282">
        <v>339203</v>
      </c>
      <c r="H25" s="282">
        <v>205974</v>
      </c>
      <c r="I25" s="282">
        <v>309701</v>
      </c>
      <c r="J25" s="282">
        <v>338767</v>
      </c>
      <c r="K25" s="282">
        <v>205909</v>
      </c>
      <c r="L25" s="282">
        <v>281339</v>
      </c>
      <c r="M25" s="282">
        <v>28362</v>
      </c>
      <c r="N25" s="282">
        <v>355</v>
      </c>
      <c r="O25" s="282">
        <v>436</v>
      </c>
      <c r="P25" s="282">
        <v>65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311246</v>
      </c>
      <c r="G26" s="282">
        <v>346779</v>
      </c>
      <c r="H26" s="282">
        <v>196432</v>
      </c>
      <c r="I26" s="282">
        <v>309591</v>
      </c>
      <c r="J26" s="282">
        <v>344687</v>
      </c>
      <c r="K26" s="282">
        <v>196187</v>
      </c>
      <c r="L26" s="282">
        <v>275008</v>
      </c>
      <c r="M26" s="282">
        <v>34583</v>
      </c>
      <c r="N26" s="282">
        <v>1655</v>
      </c>
      <c r="O26" s="282">
        <v>2092</v>
      </c>
      <c r="P26" s="282">
        <v>245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387052</v>
      </c>
      <c r="G27" s="282">
        <v>430066</v>
      </c>
      <c r="H27" s="282">
        <v>229723</v>
      </c>
      <c r="I27" s="282">
        <v>294211</v>
      </c>
      <c r="J27" s="282">
        <v>321928</v>
      </c>
      <c r="K27" s="282">
        <v>192832</v>
      </c>
      <c r="L27" s="282">
        <v>273453</v>
      </c>
      <c r="M27" s="282">
        <v>20758</v>
      </c>
      <c r="N27" s="282">
        <v>92841</v>
      </c>
      <c r="O27" s="282">
        <v>108138</v>
      </c>
      <c r="P27" s="282">
        <v>36891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267933</v>
      </c>
      <c r="G28" s="282">
        <v>335285</v>
      </c>
      <c r="H28" s="282">
        <v>162832</v>
      </c>
      <c r="I28" s="282">
        <v>267933</v>
      </c>
      <c r="J28" s="282">
        <v>335285</v>
      </c>
      <c r="K28" s="282">
        <v>162832</v>
      </c>
      <c r="L28" s="282">
        <v>237266</v>
      </c>
      <c r="M28" s="282">
        <v>30667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352895</v>
      </c>
      <c r="G29" s="282">
        <v>380690</v>
      </c>
      <c r="H29" s="282">
        <v>226871</v>
      </c>
      <c r="I29" s="282">
        <v>351973</v>
      </c>
      <c r="J29" s="282">
        <v>379654</v>
      </c>
      <c r="K29" s="282">
        <v>226466</v>
      </c>
      <c r="L29" s="282">
        <v>312559</v>
      </c>
      <c r="M29" s="282">
        <v>39414</v>
      </c>
      <c r="N29" s="282">
        <v>922</v>
      </c>
      <c r="O29" s="282">
        <v>1036</v>
      </c>
      <c r="P29" s="282">
        <v>405</v>
      </c>
    </row>
    <row r="30" spans="1:16" ht="18" customHeight="1">
      <c r="A30" s="102"/>
      <c r="B30" s="1"/>
      <c r="C30" s="382" t="s">
        <v>83</v>
      </c>
      <c r="D30" s="383"/>
      <c r="E30" s="103"/>
      <c r="F30" s="284">
        <v>384456</v>
      </c>
      <c r="G30" s="275">
        <v>396044</v>
      </c>
      <c r="H30" s="275">
        <v>303673</v>
      </c>
      <c r="I30" s="275">
        <v>384241</v>
      </c>
      <c r="J30" s="275">
        <v>395799</v>
      </c>
      <c r="K30" s="275">
        <v>303673</v>
      </c>
      <c r="L30" s="275">
        <v>352249</v>
      </c>
      <c r="M30" s="275">
        <v>31992</v>
      </c>
      <c r="N30" s="275">
        <v>215</v>
      </c>
      <c r="O30" s="275">
        <v>245</v>
      </c>
      <c r="P30" s="275">
        <v>0</v>
      </c>
    </row>
    <row r="31" spans="1:17" ht="18" customHeight="1">
      <c r="A31" s="88"/>
      <c r="B31" s="89"/>
      <c r="C31" s="384" t="s">
        <v>84</v>
      </c>
      <c r="D31" s="384"/>
      <c r="E31" s="90"/>
      <c r="F31" s="277">
        <v>344346</v>
      </c>
      <c r="G31" s="277">
        <v>378527</v>
      </c>
      <c r="H31" s="277">
        <v>210606</v>
      </c>
      <c r="I31" s="277">
        <v>344267</v>
      </c>
      <c r="J31" s="277">
        <v>378462</v>
      </c>
      <c r="K31" s="277">
        <v>210473</v>
      </c>
      <c r="L31" s="277">
        <v>323265</v>
      </c>
      <c r="M31" s="277">
        <v>21002</v>
      </c>
      <c r="N31" s="277">
        <v>79</v>
      </c>
      <c r="O31" s="277">
        <v>65</v>
      </c>
      <c r="P31" s="277">
        <v>133</v>
      </c>
      <c r="Q31" s="144"/>
    </row>
    <row r="32" spans="1:17" ht="18" customHeight="1">
      <c r="A32" s="88"/>
      <c r="B32" s="89"/>
      <c r="C32" s="378" t="s">
        <v>153</v>
      </c>
      <c r="D32" s="378"/>
      <c r="E32" s="90"/>
      <c r="F32" s="277">
        <v>271573</v>
      </c>
      <c r="G32" s="277">
        <v>330953</v>
      </c>
      <c r="H32" s="277">
        <v>132569</v>
      </c>
      <c r="I32" s="277">
        <v>270247</v>
      </c>
      <c r="J32" s="277">
        <v>329416</v>
      </c>
      <c r="K32" s="277">
        <v>131738</v>
      </c>
      <c r="L32" s="277">
        <v>218322</v>
      </c>
      <c r="M32" s="277">
        <v>51925</v>
      </c>
      <c r="N32" s="277">
        <v>1326</v>
      </c>
      <c r="O32" s="277">
        <v>1537</v>
      </c>
      <c r="P32" s="277">
        <v>831</v>
      </c>
      <c r="Q32" s="144"/>
    </row>
    <row r="33" spans="1:16" ht="18" customHeight="1">
      <c r="A33" s="98"/>
      <c r="B33" s="104"/>
      <c r="C33" s="396" t="s">
        <v>154</v>
      </c>
      <c r="D33" s="396"/>
      <c r="E33" s="90"/>
      <c r="F33" s="279">
        <v>220398</v>
      </c>
      <c r="G33" s="284">
        <v>335090</v>
      </c>
      <c r="H33" s="284">
        <v>130120</v>
      </c>
      <c r="I33" s="284">
        <v>194090</v>
      </c>
      <c r="J33" s="284">
        <v>280153</v>
      </c>
      <c r="K33" s="284">
        <v>126348</v>
      </c>
      <c r="L33" s="284">
        <v>182897</v>
      </c>
      <c r="M33" s="284">
        <v>11193</v>
      </c>
      <c r="N33" s="284">
        <v>26308</v>
      </c>
      <c r="O33" s="284">
        <v>54937</v>
      </c>
      <c r="P33" s="284">
        <v>3772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397232</v>
      </c>
      <c r="G34" s="275">
        <v>511653</v>
      </c>
      <c r="H34" s="275">
        <v>199147</v>
      </c>
      <c r="I34" s="275">
        <v>294147</v>
      </c>
      <c r="J34" s="275">
        <v>359149</v>
      </c>
      <c r="K34" s="275">
        <v>181615</v>
      </c>
      <c r="L34" s="275">
        <v>278942</v>
      </c>
      <c r="M34" s="275">
        <v>15205</v>
      </c>
      <c r="N34" s="275">
        <v>103085</v>
      </c>
      <c r="O34" s="275">
        <v>152504</v>
      </c>
      <c r="P34" s="275">
        <v>17532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164197</v>
      </c>
      <c r="G35" s="283">
        <v>241233</v>
      </c>
      <c r="H35" s="283">
        <v>117186</v>
      </c>
      <c r="I35" s="283">
        <v>162291</v>
      </c>
      <c r="J35" s="283">
        <v>238160</v>
      </c>
      <c r="K35" s="283">
        <v>115992</v>
      </c>
      <c r="L35" s="283">
        <v>152373</v>
      </c>
      <c r="M35" s="283">
        <v>9918</v>
      </c>
      <c r="N35" s="283">
        <v>1906</v>
      </c>
      <c r="O35" s="283">
        <v>3073</v>
      </c>
      <c r="P35" s="283">
        <v>1194</v>
      </c>
    </row>
    <row r="36" spans="1:16" ht="18" customHeight="1">
      <c r="A36" s="102"/>
      <c r="B36" s="1"/>
      <c r="C36" s="381" t="s">
        <v>155</v>
      </c>
      <c r="D36" s="381"/>
      <c r="E36" s="103"/>
      <c r="F36" s="284">
        <v>342953</v>
      </c>
      <c r="G36" s="284">
        <v>466154</v>
      </c>
      <c r="H36" s="284">
        <v>218113</v>
      </c>
      <c r="I36" s="284">
        <v>342861</v>
      </c>
      <c r="J36" s="284">
        <v>466135</v>
      </c>
      <c r="K36" s="284">
        <v>217947</v>
      </c>
      <c r="L36" s="284">
        <v>317635</v>
      </c>
      <c r="M36" s="284">
        <v>25226</v>
      </c>
      <c r="N36" s="284">
        <v>92</v>
      </c>
      <c r="O36" s="284">
        <v>19</v>
      </c>
      <c r="P36" s="284">
        <v>166</v>
      </c>
    </row>
    <row r="37" spans="1:16" ht="18" customHeight="1">
      <c r="A37" s="88"/>
      <c r="B37" s="148"/>
      <c r="C37" s="378" t="s">
        <v>156</v>
      </c>
      <c r="D37" s="378"/>
      <c r="E37" s="90"/>
      <c r="F37" s="284">
        <v>252201</v>
      </c>
      <c r="G37" s="284">
        <v>282158</v>
      </c>
      <c r="H37" s="284">
        <v>175515</v>
      </c>
      <c r="I37" s="284">
        <v>225680</v>
      </c>
      <c r="J37" s="284">
        <v>245573</v>
      </c>
      <c r="K37" s="284">
        <v>174755</v>
      </c>
      <c r="L37" s="284">
        <v>216106</v>
      </c>
      <c r="M37" s="284">
        <v>9574</v>
      </c>
      <c r="N37" s="284">
        <v>26521</v>
      </c>
      <c r="O37" s="284">
        <v>36585</v>
      </c>
      <c r="P37" s="284">
        <v>760</v>
      </c>
    </row>
    <row r="38" spans="1:16" ht="18" customHeight="1">
      <c r="A38" s="88"/>
      <c r="B38" s="1"/>
      <c r="C38" s="378" t="s">
        <v>157</v>
      </c>
      <c r="D38" s="378"/>
      <c r="E38" s="108"/>
      <c r="F38" s="284">
        <v>367579</v>
      </c>
      <c r="G38" s="284">
        <v>442823</v>
      </c>
      <c r="H38" s="284">
        <v>225723</v>
      </c>
      <c r="I38" s="284">
        <v>365669</v>
      </c>
      <c r="J38" s="284">
        <v>440776</v>
      </c>
      <c r="K38" s="284">
        <v>224070</v>
      </c>
      <c r="L38" s="284">
        <v>338999</v>
      </c>
      <c r="M38" s="284">
        <v>26670</v>
      </c>
      <c r="N38" s="284">
        <v>1910</v>
      </c>
      <c r="O38" s="284">
        <v>2047</v>
      </c>
      <c r="P38" s="284">
        <v>1653</v>
      </c>
    </row>
    <row r="39" spans="1:16" ht="18" customHeight="1">
      <c r="A39" s="88"/>
      <c r="B39" s="89"/>
      <c r="C39" s="385" t="s">
        <v>158</v>
      </c>
      <c r="D39" s="385"/>
      <c r="E39" s="103"/>
      <c r="F39" s="284">
        <v>107170</v>
      </c>
      <c r="G39" s="284">
        <v>146694</v>
      </c>
      <c r="H39" s="284">
        <v>83960</v>
      </c>
      <c r="I39" s="284">
        <v>106064</v>
      </c>
      <c r="J39" s="284">
        <v>143938</v>
      </c>
      <c r="K39" s="284">
        <v>83823</v>
      </c>
      <c r="L39" s="284">
        <v>97930</v>
      </c>
      <c r="M39" s="284">
        <v>8134</v>
      </c>
      <c r="N39" s="284">
        <v>1106</v>
      </c>
      <c r="O39" s="284">
        <v>2756</v>
      </c>
      <c r="P39" s="284">
        <v>137</v>
      </c>
    </row>
    <row r="40" spans="1:16" ht="18" customHeight="1">
      <c r="A40" s="88"/>
      <c r="B40" s="89"/>
      <c r="C40" s="378" t="s">
        <v>159</v>
      </c>
      <c r="D40" s="378"/>
      <c r="E40" s="90"/>
      <c r="F40" s="284">
        <v>159121</v>
      </c>
      <c r="G40" s="284">
        <v>244927</v>
      </c>
      <c r="H40" s="284">
        <v>108345</v>
      </c>
      <c r="I40" s="284">
        <v>159066</v>
      </c>
      <c r="J40" s="284">
        <v>244887</v>
      </c>
      <c r="K40" s="284">
        <v>108282</v>
      </c>
      <c r="L40" s="284">
        <v>155408</v>
      </c>
      <c r="M40" s="284">
        <v>3658</v>
      </c>
      <c r="N40" s="284">
        <v>55</v>
      </c>
      <c r="O40" s="284">
        <v>40</v>
      </c>
      <c r="P40" s="284">
        <v>63</v>
      </c>
    </row>
    <row r="41" spans="1:16" ht="18" customHeight="1">
      <c r="A41" s="88"/>
      <c r="B41" s="89"/>
      <c r="C41" s="379" t="s">
        <v>88</v>
      </c>
      <c r="D41" s="379"/>
      <c r="E41" s="90"/>
      <c r="F41" s="284">
        <v>311114</v>
      </c>
      <c r="G41" s="284">
        <v>373273</v>
      </c>
      <c r="H41" s="284">
        <v>260501</v>
      </c>
      <c r="I41" s="284">
        <v>311063</v>
      </c>
      <c r="J41" s="284">
        <v>373162</v>
      </c>
      <c r="K41" s="284">
        <v>260499</v>
      </c>
      <c r="L41" s="284">
        <v>307002</v>
      </c>
      <c r="M41" s="284">
        <v>4061</v>
      </c>
      <c r="N41" s="284">
        <v>51</v>
      </c>
      <c r="O41" s="284">
        <v>111</v>
      </c>
      <c r="P41" s="284">
        <v>2</v>
      </c>
    </row>
    <row r="42" spans="1:16" ht="18" customHeight="1">
      <c r="A42" s="88"/>
      <c r="B42" s="89"/>
      <c r="C42" s="380" t="s">
        <v>87</v>
      </c>
      <c r="D42" s="380"/>
      <c r="E42" s="90"/>
      <c r="F42" s="284">
        <v>295513</v>
      </c>
      <c r="G42" s="284">
        <v>365660</v>
      </c>
      <c r="H42" s="284">
        <v>270472</v>
      </c>
      <c r="I42" s="284">
        <v>258680</v>
      </c>
      <c r="J42" s="284">
        <v>324095</v>
      </c>
      <c r="K42" s="284">
        <v>235329</v>
      </c>
      <c r="L42" s="284">
        <v>241334</v>
      </c>
      <c r="M42" s="284">
        <v>17346</v>
      </c>
      <c r="N42" s="284">
        <v>36833</v>
      </c>
      <c r="O42" s="284">
        <v>41565</v>
      </c>
      <c r="P42" s="284">
        <v>35143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339554</v>
      </c>
      <c r="G43" s="275">
        <v>470629</v>
      </c>
      <c r="H43" s="275">
        <v>298992</v>
      </c>
      <c r="I43" s="275">
        <v>304406</v>
      </c>
      <c r="J43" s="275">
        <v>430928</v>
      </c>
      <c r="K43" s="275">
        <v>265254</v>
      </c>
      <c r="L43" s="275">
        <v>282076</v>
      </c>
      <c r="M43" s="275">
        <v>22330</v>
      </c>
      <c r="N43" s="275">
        <v>35148</v>
      </c>
      <c r="O43" s="275">
        <v>39701</v>
      </c>
      <c r="P43" s="275">
        <v>33738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255215</v>
      </c>
      <c r="G44" s="285">
        <v>286719</v>
      </c>
      <c r="H44" s="285">
        <v>242500</v>
      </c>
      <c r="I44" s="285">
        <v>216840</v>
      </c>
      <c r="J44" s="285">
        <v>243752</v>
      </c>
      <c r="K44" s="285">
        <v>205979</v>
      </c>
      <c r="L44" s="285">
        <v>204054</v>
      </c>
      <c r="M44" s="285">
        <v>12786</v>
      </c>
      <c r="N44" s="285">
        <v>38375</v>
      </c>
      <c r="O44" s="285">
        <v>42967</v>
      </c>
      <c r="P44" s="285">
        <v>36521</v>
      </c>
    </row>
    <row r="45" spans="1:16" ht="18" customHeight="1">
      <c r="A45" s="88"/>
      <c r="B45" s="89"/>
      <c r="C45" s="379" t="s">
        <v>89</v>
      </c>
      <c r="D45" s="379"/>
      <c r="E45" s="90"/>
      <c r="F45" s="284">
        <v>271479</v>
      </c>
      <c r="G45" s="284">
        <v>317287</v>
      </c>
      <c r="H45" s="284">
        <v>225409</v>
      </c>
      <c r="I45" s="284">
        <v>271479</v>
      </c>
      <c r="J45" s="284">
        <v>317287</v>
      </c>
      <c r="K45" s="284">
        <v>225409</v>
      </c>
      <c r="L45" s="284">
        <v>266325</v>
      </c>
      <c r="M45" s="284">
        <v>5154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74" t="s">
        <v>90</v>
      </c>
      <c r="D46" s="374"/>
      <c r="E46" s="90"/>
      <c r="F46" s="284">
        <v>217773</v>
      </c>
      <c r="G46" s="284">
        <v>264971</v>
      </c>
      <c r="H46" s="284">
        <v>141097</v>
      </c>
      <c r="I46" s="284">
        <v>209726</v>
      </c>
      <c r="J46" s="284">
        <v>254426</v>
      </c>
      <c r="K46" s="284">
        <v>137108</v>
      </c>
      <c r="L46" s="284">
        <v>190681</v>
      </c>
      <c r="M46" s="284">
        <v>19045</v>
      </c>
      <c r="N46" s="284">
        <v>8047</v>
      </c>
      <c r="O46" s="284">
        <v>10545</v>
      </c>
      <c r="P46" s="284">
        <v>3989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231778</v>
      </c>
      <c r="G47" s="286">
        <v>272785</v>
      </c>
      <c r="H47" s="286">
        <v>171226</v>
      </c>
      <c r="I47" s="286">
        <v>206749</v>
      </c>
      <c r="J47" s="286">
        <v>238499</v>
      </c>
      <c r="K47" s="286">
        <v>159865</v>
      </c>
      <c r="L47" s="286">
        <v>186180</v>
      </c>
      <c r="M47" s="286">
        <v>20569</v>
      </c>
      <c r="N47" s="286">
        <v>25029</v>
      </c>
      <c r="O47" s="286">
        <v>34286</v>
      </c>
      <c r="P47" s="286">
        <v>11361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185931</v>
      </c>
      <c r="G48" s="277">
        <v>237433</v>
      </c>
      <c r="H48" s="277">
        <v>114463</v>
      </c>
      <c r="I48" s="277">
        <v>184832</v>
      </c>
      <c r="J48" s="277">
        <v>235988</v>
      </c>
      <c r="K48" s="277">
        <v>113843</v>
      </c>
      <c r="L48" s="277">
        <v>166011</v>
      </c>
      <c r="M48" s="277">
        <v>18821</v>
      </c>
      <c r="N48" s="277">
        <v>1099</v>
      </c>
      <c r="O48" s="277">
        <v>1445</v>
      </c>
      <c r="P48" s="277">
        <v>620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265931</v>
      </c>
      <c r="G49" s="283">
        <v>302298</v>
      </c>
      <c r="H49" s="283">
        <v>172024</v>
      </c>
      <c r="I49" s="283">
        <v>263181</v>
      </c>
      <c r="J49" s="283">
        <v>299279</v>
      </c>
      <c r="K49" s="283">
        <v>169968</v>
      </c>
      <c r="L49" s="283">
        <v>245417</v>
      </c>
      <c r="M49" s="283">
        <v>17764</v>
      </c>
      <c r="N49" s="283">
        <v>2750</v>
      </c>
      <c r="O49" s="283">
        <v>3019</v>
      </c>
      <c r="P49" s="283">
        <v>2056</v>
      </c>
    </row>
    <row r="51" spans="3:16" ht="13.5">
      <c r="C51" s="375" t="s">
        <v>179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3:16" ht="13.5">
      <c r="C52" s="375" t="s">
        <v>181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3:16" ht="13.5">
      <c r="C53" s="375" t="s">
        <v>182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93"/>
      <c r="M6" s="39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91" t="s">
        <v>37</v>
      </c>
      <c r="D7" s="391"/>
      <c r="E7" s="87"/>
      <c r="F7" s="273">
        <v>299812</v>
      </c>
      <c r="G7" s="273">
        <v>359337</v>
      </c>
      <c r="H7" s="273">
        <v>213661</v>
      </c>
      <c r="I7" s="273">
        <v>287418</v>
      </c>
      <c r="J7" s="273">
        <v>347868</v>
      </c>
      <c r="K7" s="273">
        <v>199929</v>
      </c>
      <c r="L7" s="273">
        <v>259061</v>
      </c>
      <c r="M7" s="273">
        <v>28357</v>
      </c>
      <c r="N7" s="273">
        <v>12394</v>
      </c>
      <c r="O7" s="273">
        <v>11469</v>
      </c>
      <c r="P7" s="273">
        <v>13732</v>
      </c>
    </row>
    <row r="8" spans="1:16" ht="18" customHeight="1">
      <c r="A8" s="88"/>
      <c r="B8" s="89"/>
      <c r="C8" s="379" t="s">
        <v>70</v>
      </c>
      <c r="D8" s="379"/>
      <c r="E8" s="90"/>
      <c r="F8" s="274">
        <v>325644</v>
      </c>
      <c r="G8" s="274">
        <v>345674</v>
      </c>
      <c r="H8" s="274">
        <v>198571</v>
      </c>
      <c r="I8" s="274">
        <v>325594</v>
      </c>
      <c r="J8" s="274">
        <v>345616</v>
      </c>
      <c r="K8" s="274">
        <v>198571</v>
      </c>
      <c r="L8" s="274">
        <v>315433</v>
      </c>
      <c r="M8" s="274">
        <v>10161</v>
      </c>
      <c r="N8" s="274">
        <v>50</v>
      </c>
      <c r="O8" s="274">
        <v>58</v>
      </c>
      <c r="P8" s="274">
        <v>0</v>
      </c>
    </row>
    <row r="9" spans="1:16" ht="18" customHeight="1">
      <c r="A9" s="88"/>
      <c r="B9" s="89"/>
      <c r="C9" s="374" t="s">
        <v>71</v>
      </c>
      <c r="D9" s="374"/>
      <c r="E9" s="90"/>
      <c r="F9" s="274">
        <v>326390</v>
      </c>
      <c r="G9" s="274">
        <v>372234</v>
      </c>
      <c r="H9" s="274">
        <v>193730</v>
      </c>
      <c r="I9" s="274">
        <v>316116</v>
      </c>
      <c r="J9" s="274">
        <v>359688</v>
      </c>
      <c r="K9" s="274">
        <v>190031</v>
      </c>
      <c r="L9" s="274">
        <v>278233</v>
      </c>
      <c r="M9" s="274">
        <v>37883</v>
      </c>
      <c r="N9" s="274">
        <v>10274</v>
      </c>
      <c r="O9" s="274">
        <v>12546</v>
      </c>
      <c r="P9" s="274">
        <v>3699</v>
      </c>
    </row>
    <row r="10" spans="1:16" ht="18" customHeight="1">
      <c r="A10" s="44"/>
      <c r="B10" s="92"/>
      <c r="D10" s="94" t="s">
        <v>145</v>
      </c>
      <c r="E10" s="92"/>
      <c r="F10" s="275">
        <v>216708</v>
      </c>
      <c r="G10" s="275">
        <v>279589</v>
      </c>
      <c r="H10" s="275">
        <v>157133</v>
      </c>
      <c r="I10" s="275">
        <v>214082</v>
      </c>
      <c r="J10" s="275">
        <v>276285</v>
      </c>
      <c r="K10" s="275">
        <v>155149</v>
      </c>
      <c r="L10" s="275">
        <v>184817</v>
      </c>
      <c r="M10" s="275">
        <v>29265</v>
      </c>
      <c r="N10" s="275">
        <v>2626</v>
      </c>
      <c r="O10" s="275">
        <v>3304</v>
      </c>
      <c r="P10" s="275">
        <v>1984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304373</v>
      </c>
      <c r="G11" s="277">
        <v>355998</v>
      </c>
      <c r="H11" s="277">
        <v>207574</v>
      </c>
      <c r="I11" s="277">
        <v>303269</v>
      </c>
      <c r="J11" s="277">
        <v>354403</v>
      </c>
      <c r="K11" s="277">
        <v>207390</v>
      </c>
      <c r="L11" s="277">
        <v>279578</v>
      </c>
      <c r="M11" s="277">
        <v>23691</v>
      </c>
      <c r="N11" s="277">
        <v>1104</v>
      </c>
      <c r="O11" s="277">
        <v>1595</v>
      </c>
      <c r="P11" s="277">
        <v>184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322492</v>
      </c>
      <c r="G12" s="277">
        <v>339765</v>
      </c>
      <c r="H12" s="277">
        <v>207123</v>
      </c>
      <c r="I12" s="277">
        <v>322492</v>
      </c>
      <c r="J12" s="277">
        <v>339765</v>
      </c>
      <c r="K12" s="277">
        <v>207123</v>
      </c>
      <c r="L12" s="277">
        <v>255714</v>
      </c>
      <c r="M12" s="277">
        <v>66778</v>
      </c>
      <c r="N12" s="277">
        <v>0</v>
      </c>
      <c r="O12" s="277">
        <v>0</v>
      </c>
      <c r="P12" s="277">
        <v>0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265561</v>
      </c>
      <c r="G13" s="277">
        <v>309673</v>
      </c>
      <c r="H13" s="277">
        <v>155535</v>
      </c>
      <c r="I13" s="277">
        <v>263965</v>
      </c>
      <c r="J13" s="277">
        <v>309285</v>
      </c>
      <c r="K13" s="277">
        <v>150926</v>
      </c>
      <c r="L13" s="277">
        <v>241545</v>
      </c>
      <c r="M13" s="277">
        <v>22420</v>
      </c>
      <c r="N13" s="277">
        <v>1596</v>
      </c>
      <c r="O13" s="277">
        <v>388</v>
      </c>
      <c r="P13" s="277">
        <v>4609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305219</v>
      </c>
      <c r="G14" s="277">
        <v>347273</v>
      </c>
      <c r="H14" s="277">
        <v>165002</v>
      </c>
      <c r="I14" s="277">
        <v>304680</v>
      </c>
      <c r="J14" s="277">
        <v>347131</v>
      </c>
      <c r="K14" s="277">
        <v>163141</v>
      </c>
      <c r="L14" s="277">
        <v>251468</v>
      </c>
      <c r="M14" s="277">
        <v>53212</v>
      </c>
      <c r="N14" s="277">
        <v>539</v>
      </c>
      <c r="O14" s="277">
        <v>142</v>
      </c>
      <c r="P14" s="277">
        <v>1861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379195</v>
      </c>
      <c r="G15" s="277">
        <v>396680</v>
      </c>
      <c r="H15" s="277">
        <v>242295</v>
      </c>
      <c r="I15" s="277">
        <v>348909</v>
      </c>
      <c r="J15" s="277">
        <v>364559</v>
      </c>
      <c r="K15" s="277">
        <v>226376</v>
      </c>
      <c r="L15" s="277">
        <v>287179</v>
      </c>
      <c r="M15" s="277">
        <v>61730</v>
      </c>
      <c r="N15" s="277">
        <v>30286</v>
      </c>
      <c r="O15" s="277">
        <v>32121</v>
      </c>
      <c r="P15" s="277">
        <v>15919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339042</v>
      </c>
      <c r="G16" s="277">
        <v>389851</v>
      </c>
      <c r="H16" s="277">
        <v>191882</v>
      </c>
      <c r="I16" s="277">
        <v>338712</v>
      </c>
      <c r="J16" s="277">
        <v>389625</v>
      </c>
      <c r="K16" s="277">
        <v>191250</v>
      </c>
      <c r="L16" s="277">
        <v>291349</v>
      </c>
      <c r="M16" s="277">
        <v>47363</v>
      </c>
      <c r="N16" s="277">
        <v>330</v>
      </c>
      <c r="O16" s="277">
        <v>226</v>
      </c>
      <c r="P16" s="277">
        <v>632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349108</v>
      </c>
      <c r="G17" s="277">
        <v>383227</v>
      </c>
      <c r="H17" s="277">
        <v>191787</v>
      </c>
      <c r="I17" s="277">
        <v>349108</v>
      </c>
      <c r="J17" s="277">
        <v>383227</v>
      </c>
      <c r="K17" s="277">
        <v>191787</v>
      </c>
      <c r="L17" s="277">
        <v>313050</v>
      </c>
      <c r="M17" s="277">
        <v>36058</v>
      </c>
      <c r="N17" s="277">
        <v>0</v>
      </c>
      <c r="O17" s="277">
        <v>0</v>
      </c>
      <c r="P17" s="277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438935</v>
      </c>
      <c r="G18" s="277">
        <v>503463</v>
      </c>
      <c r="H18" s="277">
        <v>234677</v>
      </c>
      <c r="I18" s="277">
        <v>277942</v>
      </c>
      <c r="J18" s="277">
        <v>302021</v>
      </c>
      <c r="K18" s="277">
        <v>201722</v>
      </c>
      <c r="L18" s="277">
        <v>227269</v>
      </c>
      <c r="M18" s="277">
        <v>50673</v>
      </c>
      <c r="N18" s="277">
        <v>160993</v>
      </c>
      <c r="O18" s="277">
        <v>201442</v>
      </c>
      <c r="P18" s="277">
        <v>32955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329245</v>
      </c>
      <c r="G19" s="277">
        <v>344329</v>
      </c>
      <c r="H19" s="277">
        <v>225077</v>
      </c>
      <c r="I19" s="277">
        <v>328310</v>
      </c>
      <c r="J19" s="277">
        <v>343377</v>
      </c>
      <c r="K19" s="277">
        <v>224260</v>
      </c>
      <c r="L19" s="277">
        <v>277624</v>
      </c>
      <c r="M19" s="277">
        <v>50686</v>
      </c>
      <c r="N19" s="277">
        <v>935</v>
      </c>
      <c r="O19" s="277">
        <v>952</v>
      </c>
      <c r="P19" s="277">
        <v>817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379834</v>
      </c>
      <c r="G20" s="277">
        <v>387997</v>
      </c>
      <c r="H20" s="277">
        <v>262787</v>
      </c>
      <c r="I20" s="277">
        <v>379834</v>
      </c>
      <c r="J20" s="277">
        <v>387997</v>
      </c>
      <c r="K20" s="277">
        <v>262787</v>
      </c>
      <c r="L20" s="277">
        <v>311552</v>
      </c>
      <c r="M20" s="277">
        <v>68282</v>
      </c>
      <c r="N20" s="277">
        <v>0</v>
      </c>
      <c r="O20" s="277">
        <v>0</v>
      </c>
      <c r="P20" s="277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385589</v>
      </c>
      <c r="G21" s="277">
        <v>413081</v>
      </c>
      <c r="H21" s="277">
        <v>239611</v>
      </c>
      <c r="I21" s="277">
        <v>385582</v>
      </c>
      <c r="J21" s="277">
        <v>413072</v>
      </c>
      <c r="K21" s="277">
        <v>239611</v>
      </c>
      <c r="L21" s="277">
        <v>344849</v>
      </c>
      <c r="M21" s="277">
        <v>40733</v>
      </c>
      <c r="N21" s="277">
        <v>7</v>
      </c>
      <c r="O21" s="277">
        <v>9</v>
      </c>
      <c r="P21" s="277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316749</v>
      </c>
      <c r="G22" s="284">
        <v>341684</v>
      </c>
      <c r="H22" s="284">
        <v>207252</v>
      </c>
      <c r="I22" s="284">
        <v>316749</v>
      </c>
      <c r="J22" s="284">
        <v>341684</v>
      </c>
      <c r="K22" s="284">
        <v>207252</v>
      </c>
      <c r="L22" s="284">
        <v>280488</v>
      </c>
      <c r="M22" s="284">
        <v>36261</v>
      </c>
      <c r="N22" s="284">
        <v>0</v>
      </c>
      <c r="O22" s="284">
        <v>0</v>
      </c>
      <c r="P22" s="284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356835</v>
      </c>
      <c r="G23" s="282">
        <v>404134</v>
      </c>
      <c r="H23" s="282">
        <v>232180</v>
      </c>
      <c r="I23" s="282">
        <v>356773</v>
      </c>
      <c r="J23" s="282">
        <v>404077</v>
      </c>
      <c r="K23" s="282">
        <v>232106</v>
      </c>
      <c r="L23" s="282">
        <v>323181</v>
      </c>
      <c r="M23" s="282">
        <v>33592</v>
      </c>
      <c r="N23" s="282">
        <v>62</v>
      </c>
      <c r="O23" s="282">
        <v>57</v>
      </c>
      <c r="P23" s="282">
        <v>74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365567</v>
      </c>
      <c r="G24" s="282">
        <v>390718</v>
      </c>
      <c r="H24" s="282">
        <v>231465</v>
      </c>
      <c r="I24" s="282">
        <v>364746</v>
      </c>
      <c r="J24" s="282">
        <v>389766</v>
      </c>
      <c r="K24" s="282">
        <v>231345</v>
      </c>
      <c r="L24" s="282">
        <v>318684</v>
      </c>
      <c r="M24" s="282">
        <v>46062</v>
      </c>
      <c r="N24" s="282">
        <v>821</v>
      </c>
      <c r="O24" s="282">
        <v>952</v>
      </c>
      <c r="P24" s="282">
        <v>120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320711</v>
      </c>
      <c r="G25" s="282">
        <v>357000</v>
      </c>
      <c r="H25" s="282">
        <v>205667</v>
      </c>
      <c r="I25" s="282">
        <v>320314</v>
      </c>
      <c r="J25" s="282">
        <v>356498</v>
      </c>
      <c r="K25" s="282">
        <v>205601</v>
      </c>
      <c r="L25" s="282">
        <v>288714</v>
      </c>
      <c r="M25" s="282">
        <v>31600</v>
      </c>
      <c r="N25" s="282">
        <v>397</v>
      </c>
      <c r="O25" s="282">
        <v>502</v>
      </c>
      <c r="P25" s="282">
        <v>66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311246</v>
      </c>
      <c r="G26" s="282">
        <v>346779</v>
      </c>
      <c r="H26" s="282">
        <v>196432</v>
      </c>
      <c r="I26" s="282">
        <v>309591</v>
      </c>
      <c r="J26" s="282">
        <v>344687</v>
      </c>
      <c r="K26" s="282">
        <v>196187</v>
      </c>
      <c r="L26" s="282">
        <v>275008</v>
      </c>
      <c r="M26" s="282">
        <v>34583</v>
      </c>
      <c r="N26" s="282">
        <v>1655</v>
      </c>
      <c r="O26" s="282">
        <v>2092</v>
      </c>
      <c r="P26" s="282">
        <v>245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408677</v>
      </c>
      <c r="G27" s="282">
        <v>449109</v>
      </c>
      <c r="H27" s="282">
        <v>247246</v>
      </c>
      <c r="I27" s="282">
        <v>306005</v>
      </c>
      <c r="J27" s="282">
        <v>331719</v>
      </c>
      <c r="K27" s="282">
        <v>203339</v>
      </c>
      <c r="L27" s="282">
        <v>284379</v>
      </c>
      <c r="M27" s="282">
        <v>21626</v>
      </c>
      <c r="N27" s="282">
        <v>102672</v>
      </c>
      <c r="O27" s="282">
        <v>117390</v>
      </c>
      <c r="P27" s="282">
        <v>43907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303912</v>
      </c>
      <c r="G28" s="282">
        <v>403915</v>
      </c>
      <c r="H28" s="282">
        <v>163739</v>
      </c>
      <c r="I28" s="282">
        <v>303912</v>
      </c>
      <c r="J28" s="282">
        <v>403915</v>
      </c>
      <c r="K28" s="282">
        <v>163739</v>
      </c>
      <c r="L28" s="282">
        <v>264709</v>
      </c>
      <c r="M28" s="282">
        <v>39203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359911</v>
      </c>
      <c r="G29" s="283">
        <v>384983</v>
      </c>
      <c r="H29" s="283">
        <v>235352</v>
      </c>
      <c r="I29" s="283">
        <v>358794</v>
      </c>
      <c r="J29" s="283">
        <v>383747</v>
      </c>
      <c r="K29" s="283">
        <v>234822</v>
      </c>
      <c r="L29" s="283">
        <v>318206</v>
      </c>
      <c r="M29" s="283">
        <v>40588</v>
      </c>
      <c r="N29" s="283">
        <v>1117</v>
      </c>
      <c r="O29" s="283">
        <v>1236</v>
      </c>
      <c r="P29" s="283">
        <v>530</v>
      </c>
    </row>
    <row r="30" spans="1:16" ht="18" customHeight="1">
      <c r="A30" s="102"/>
      <c r="B30" s="1"/>
      <c r="C30" s="382" t="s">
        <v>83</v>
      </c>
      <c r="D30" s="383"/>
      <c r="E30" s="103"/>
      <c r="F30" s="284">
        <v>445766</v>
      </c>
      <c r="G30" s="284">
        <v>457907</v>
      </c>
      <c r="H30" s="284">
        <v>371958</v>
      </c>
      <c r="I30" s="284">
        <v>445421</v>
      </c>
      <c r="J30" s="284">
        <v>457506</v>
      </c>
      <c r="K30" s="284">
        <v>371958</v>
      </c>
      <c r="L30" s="284">
        <v>398921</v>
      </c>
      <c r="M30" s="284">
        <v>46500</v>
      </c>
      <c r="N30" s="284">
        <v>345</v>
      </c>
      <c r="O30" s="284">
        <v>401</v>
      </c>
      <c r="P30" s="284">
        <v>0</v>
      </c>
    </row>
    <row r="31" spans="1:17" ht="18" customHeight="1">
      <c r="A31" s="88"/>
      <c r="B31" s="89"/>
      <c r="C31" s="384" t="s">
        <v>84</v>
      </c>
      <c r="D31" s="384"/>
      <c r="E31" s="90"/>
      <c r="F31" s="284">
        <v>338295</v>
      </c>
      <c r="G31" s="284">
        <v>382895</v>
      </c>
      <c r="H31" s="284">
        <v>190717</v>
      </c>
      <c r="I31" s="284">
        <v>338227</v>
      </c>
      <c r="J31" s="284">
        <v>382806</v>
      </c>
      <c r="K31" s="284">
        <v>190717</v>
      </c>
      <c r="L31" s="284">
        <v>315029</v>
      </c>
      <c r="M31" s="284">
        <v>23198</v>
      </c>
      <c r="N31" s="284">
        <v>68</v>
      </c>
      <c r="O31" s="284">
        <v>89</v>
      </c>
      <c r="P31" s="284">
        <v>0</v>
      </c>
      <c r="Q31" s="144"/>
    </row>
    <row r="32" spans="1:17" ht="18" customHeight="1">
      <c r="A32" s="88"/>
      <c r="B32" s="89"/>
      <c r="C32" s="378" t="s">
        <v>153</v>
      </c>
      <c r="D32" s="378"/>
      <c r="E32" s="90"/>
      <c r="F32" s="284">
        <v>303796</v>
      </c>
      <c r="G32" s="284">
        <v>334197</v>
      </c>
      <c r="H32" s="284">
        <v>175091</v>
      </c>
      <c r="I32" s="284">
        <v>302681</v>
      </c>
      <c r="J32" s="284">
        <v>333326</v>
      </c>
      <c r="K32" s="284">
        <v>172943</v>
      </c>
      <c r="L32" s="284">
        <v>233964</v>
      </c>
      <c r="M32" s="284">
        <v>68717</v>
      </c>
      <c r="N32" s="284">
        <v>1115</v>
      </c>
      <c r="O32" s="284">
        <v>871</v>
      </c>
      <c r="P32" s="284">
        <v>2148</v>
      </c>
      <c r="Q32" s="144"/>
    </row>
    <row r="33" spans="1:16" ht="18" customHeight="1">
      <c r="A33" s="98"/>
      <c r="B33" s="104"/>
      <c r="C33" s="396" t="s">
        <v>154</v>
      </c>
      <c r="D33" s="396"/>
      <c r="E33" s="90"/>
      <c r="F33" s="284">
        <v>200112</v>
      </c>
      <c r="G33" s="284">
        <v>292323</v>
      </c>
      <c r="H33" s="284">
        <v>131359</v>
      </c>
      <c r="I33" s="284">
        <v>192934</v>
      </c>
      <c r="J33" s="284">
        <v>280716</v>
      </c>
      <c r="K33" s="284">
        <v>127484</v>
      </c>
      <c r="L33" s="284">
        <v>180270</v>
      </c>
      <c r="M33" s="284">
        <v>12664</v>
      </c>
      <c r="N33" s="284">
        <v>7178</v>
      </c>
      <c r="O33" s="284">
        <v>11607</v>
      </c>
      <c r="P33" s="284">
        <v>3875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303908</v>
      </c>
      <c r="G34" s="275">
        <v>367434</v>
      </c>
      <c r="H34" s="275">
        <v>171140</v>
      </c>
      <c r="I34" s="275">
        <v>286165</v>
      </c>
      <c r="J34" s="275">
        <v>345945</v>
      </c>
      <c r="K34" s="275">
        <v>161225</v>
      </c>
      <c r="L34" s="275">
        <v>263628</v>
      </c>
      <c r="M34" s="275">
        <v>22537</v>
      </c>
      <c r="N34" s="275">
        <v>17743</v>
      </c>
      <c r="O34" s="275">
        <v>21489</v>
      </c>
      <c r="P34" s="275">
        <v>9915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165956</v>
      </c>
      <c r="G35" s="285">
        <v>243882</v>
      </c>
      <c r="H35" s="285">
        <v>124890</v>
      </c>
      <c r="I35" s="285">
        <v>162255</v>
      </c>
      <c r="J35" s="285">
        <v>238648</v>
      </c>
      <c r="K35" s="285">
        <v>121997</v>
      </c>
      <c r="L35" s="285">
        <v>152840</v>
      </c>
      <c r="M35" s="285">
        <v>9415</v>
      </c>
      <c r="N35" s="285">
        <v>3701</v>
      </c>
      <c r="O35" s="285">
        <v>5234</v>
      </c>
      <c r="P35" s="285">
        <v>2893</v>
      </c>
    </row>
    <row r="36" spans="1:16" ht="18" customHeight="1">
      <c r="A36" s="102"/>
      <c r="B36" s="1"/>
      <c r="C36" s="381" t="s">
        <v>155</v>
      </c>
      <c r="D36" s="381"/>
      <c r="E36" s="103"/>
      <c r="F36" s="284">
        <v>352194</v>
      </c>
      <c r="G36" s="284">
        <v>522993</v>
      </c>
      <c r="H36" s="284">
        <v>214436</v>
      </c>
      <c r="I36" s="284">
        <v>351978</v>
      </c>
      <c r="J36" s="284">
        <v>522943</v>
      </c>
      <c r="K36" s="284">
        <v>214087</v>
      </c>
      <c r="L36" s="284">
        <v>324837</v>
      </c>
      <c r="M36" s="284">
        <v>27141</v>
      </c>
      <c r="N36" s="284">
        <v>216</v>
      </c>
      <c r="O36" s="284">
        <v>50</v>
      </c>
      <c r="P36" s="284">
        <v>349</v>
      </c>
    </row>
    <row r="37" spans="1:16" ht="18" customHeight="1">
      <c r="A37" s="88"/>
      <c r="B37" s="148"/>
      <c r="C37" s="378" t="s">
        <v>156</v>
      </c>
      <c r="D37" s="378"/>
      <c r="E37" s="90"/>
      <c r="F37" s="284">
        <v>302947</v>
      </c>
      <c r="G37" s="284">
        <v>366164</v>
      </c>
      <c r="H37" s="284">
        <v>190067</v>
      </c>
      <c r="I37" s="284">
        <v>298589</v>
      </c>
      <c r="J37" s="284">
        <v>360662</v>
      </c>
      <c r="K37" s="284">
        <v>187750</v>
      </c>
      <c r="L37" s="284">
        <v>272871</v>
      </c>
      <c r="M37" s="284">
        <v>25718</v>
      </c>
      <c r="N37" s="284">
        <v>4358</v>
      </c>
      <c r="O37" s="284">
        <v>5502</v>
      </c>
      <c r="P37" s="284">
        <v>2317</v>
      </c>
    </row>
    <row r="38" spans="1:16" ht="18" customHeight="1">
      <c r="A38" s="88"/>
      <c r="B38" s="1"/>
      <c r="C38" s="378" t="s">
        <v>157</v>
      </c>
      <c r="D38" s="378"/>
      <c r="E38" s="108"/>
      <c r="F38" s="284">
        <v>399868</v>
      </c>
      <c r="G38" s="284">
        <v>454180</v>
      </c>
      <c r="H38" s="284">
        <v>259276</v>
      </c>
      <c r="I38" s="284">
        <v>397728</v>
      </c>
      <c r="J38" s="284">
        <v>451743</v>
      </c>
      <c r="K38" s="284">
        <v>257906</v>
      </c>
      <c r="L38" s="284">
        <v>370779</v>
      </c>
      <c r="M38" s="284">
        <v>26949</v>
      </c>
      <c r="N38" s="284">
        <v>2140</v>
      </c>
      <c r="O38" s="284">
        <v>2437</v>
      </c>
      <c r="P38" s="284">
        <v>1370</v>
      </c>
    </row>
    <row r="39" spans="1:16" ht="18" customHeight="1">
      <c r="A39" s="88"/>
      <c r="B39" s="89"/>
      <c r="C39" s="385" t="s">
        <v>158</v>
      </c>
      <c r="D39" s="385"/>
      <c r="E39" s="103"/>
      <c r="F39" s="284">
        <v>144706</v>
      </c>
      <c r="G39" s="284">
        <v>201490</v>
      </c>
      <c r="H39" s="284">
        <v>113215</v>
      </c>
      <c r="I39" s="284">
        <v>143224</v>
      </c>
      <c r="J39" s="284">
        <v>198090</v>
      </c>
      <c r="K39" s="284">
        <v>112797</v>
      </c>
      <c r="L39" s="284">
        <v>132635</v>
      </c>
      <c r="M39" s="284">
        <v>10589</v>
      </c>
      <c r="N39" s="284">
        <v>1482</v>
      </c>
      <c r="O39" s="284">
        <v>3400</v>
      </c>
      <c r="P39" s="284">
        <v>418</v>
      </c>
    </row>
    <row r="40" spans="1:16" ht="18" customHeight="1">
      <c r="A40" s="88"/>
      <c r="B40" s="89"/>
      <c r="C40" s="378" t="s">
        <v>159</v>
      </c>
      <c r="D40" s="378"/>
      <c r="E40" s="90"/>
      <c r="F40" s="284">
        <v>128856</v>
      </c>
      <c r="G40" s="284">
        <v>172843</v>
      </c>
      <c r="H40" s="284">
        <v>109373</v>
      </c>
      <c r="I40" s="284">
        <v>128717</v>
      </c>
      <c r="J40" s="284">
        <v>172720</v>
      </c>
      <c r="K40" s="284">
        <v>109226</v>
      </c>
      <c r="L40" s="284">
        <v>124446</v>
      </c>
      <c r="M40" s="284">
        <v>4271</v>
      </c>
      <c r="N40" s="284">
        <v>139</v>
      </c>
      <c r="O40" s="284">
        <v>123</v>
      </c>
      <c r="P40" s="284">
        <v>147</v>
      </c>
    </row>
    <row r="41" spans="1:16" ht="18" customHeight="1">
      <c r="A41" s="88"/>
      <c r="B41" s="89"/>
      <c r="C41" s="379" t="s">
        <v>88</v>
      </c>
      <c r="D41" s="379"/>
      <c r="E41" s="90"/>
      <c r="F41" s="284">
        <v>358578</v>
      </c>
      <c r="G41" s="284">
        <v>385094</v>
      </c>
      <c r="H41" s="284">
        <v>325395</v>
      </c>
      <c r="I41" s="284">
        <v>358495</v>
      </c>
      <c r="J41" s="284">
        <v>384948</v>
      </c>
      <c r="K41" s="284">
        <v>325392</v>
      </c>
      <c r="L41" s="284">
        <v>352577</v>
      </c>
      <c r="M41" s="284">
        <v>5918</v>
      </c>
      <c r="N41" s="284">
        <v>83</v>
      </c>
      <c r="O41" s="284">
        <v>146</v>
      </c>
      <c r="P41" s="284">
        <v>3</v>
      </c>
    </row>
    <row r="42" spans="1:16" ht="18" customHeight="1">
      <c r="A42" s="88"/>
      <c r="B42" s="89"/>
      <c r="C42" s="380" t="s">
        <v>87</v>
      </c>
      <c r="D42" s="380"/>
      <c r="E42" s="90"/>
      <c r="F42" s="284">
        <v>333510</v>
      </c>
      <c r="G42" s="284">
        <v>416340</v>
      </c>
      <c r="H42" s="284">
        <v>300355</v>
      </c>
      <c r="I42" s="284">
        <v>288274</v>
      </c>
      <c r="J42" s="284">
        <v>367202</v>
      </c>
      <c r="K42" s="284">
        <v>256682</v>
      </c>
      <c r="L42" s="284">
        <v>264027</v>
      </c>
      <c r="M42" s="284">
        <v>24247</v>
      </c>
      <c r="N42" s="284">
        <v>45236</v>
      </c>
      <c r="O42" s="284">
        <v>49138</v>
      </c>
      <c r="P42" s="284">
        <v>43673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371674</v>
      </c>
      <c r="G43" s="275">
        <v>503686</v>
      </c>
      <c r="H43" s="275">
        <v>317300</v>
      </c>
      <c r="I43" s="275">
        <v>337357</v>
      </c>
      <c r="J43" s="275">
        <v>458834</v>
      </c>
      <c r="K43" s="275">
        <v>287322</v>
      </c>
      <c r="L43" s="275">
        <v>307116</v>
      </c>
      <c r="M43" s="275">
        <v>30241</v>
      </c>
      <c r="N43" s="275">
        <v>34317</v>
      </c>
      <c r="O43" s="275">
        <v>44852</v>
      </c>
      <c r="P43" s="275">
        <v>29978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292542</v>
      </c>
      <c r="G44" s="283">
        <v>318490</v>
      </c>
      <c r="H44" s="283">
        <v>282475</v>
      </c>
      <c r="I44" s="283">
        <v>235586</v>
      </c>
      <c r="J44" s="283">
        <v>264549</v>
      </c>
      <c r="K44" s="283">
        <v>224349</v>
      </c>
      <c r="L44" s="283">
        <v>217774</v>
      </c>
      <c r="M44" s="283">
        <v>17812</v>
      </c>
      <c r="N44" s="283">
        <v>56956</v>
      </c>
      <c r="O44" s="283">
        <v>53941</v>
      </c>
      <c r="P44" s="283">
        <v>58126</v>
      </c>
    </row>
    <row r="45" spans="1:16" ht="18" customHeight="1">
      <c r="A45" s="88"/>
      <c r="B45" s="89"/>
      <c r="C45" s="379" t="s">
        <v>89</v>
      </c>
      <c r="D45" s="379"/>
      <c r="E45" s="90"/>
      <c r="F45" s="284">
        <v>249071</v>
      </c>
      <c r="G45" s="284">
        <v>292752</v>
      </c>
      <c r="H45" s="284">
        <v>181549</v>
      </c>
      <c r="I45" s="284">
        <v>249071</v>
      </c>
      <c r="J45" s="284">
        <v>292752</v>
      </c>
      <c r="K45" s="284">
        <v>181549</v>
      </c>
      <c r="L45" s="284">
        <v>242145</v>
      </c>
      <c r="M45" s="284">
        <v>6926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74" t="s">
        <v>90</v>
      </c>
      <c r="D46" s="374"/>
      <c r="E46" s="90"/>
      <c r="F46" s="279">
        <v>214324</v>
      </c>
      <c r="G46" s="284">
        <v>265840</v>
      </c>
      <c r="H46" s="284">
        <v>136888</v>
      </c>
      <c r="I46" s="284">
        <v>204323</v>
      </c>
      <c r="J46" s="284">
        <v>252163</v>
      </c>
      <c r="K46" s="284">
        <v>132412</v>
      </c>
      <c r="L46" s="284">
        <v>182285</v>
      </c>
      <c r="M46" s="284">
        <v>22038</v>
      </c>
      <c r="N46" s="284">
        <v>10001</v>
      </c>
      <c r="O46" s="284">
        <v>13677</v>
      </c>
      <c r="P46" s="284">
        <v>4476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235765</v>
      </c>
      <c r="G47" s="287">
        <v>276100</v>
      </c>
      <c r="H47" s="287">
        <v>173028</v>
      </c>
      <c r="I47" s="287">
        <v>208842</v>
      </c>
      <c r="J47" s="287">
        <v>239974</v>
      </c>
      <c r="K47" s="287">
        <v>160420</v>
      </c>
      <c r="L47" s="287">
        <v>186880</v>
      </c>
      <c r="M47" s="287">
        <v>21962</v>
      </c>
      <c r="N47" s="287">
        <v>26923</v>
      </c>
      <c r="O47" s="287">
        <v>36126</v>
      </c>
      <c r="P47" s="287">
        <v>12608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185986</v>
      </c>
      <c r="G48" s="278">
        <v>244832</v>
      </c>
      <c r="H48" s="278">
        <v>113684</v>
      </c>
      <c r="I48" s="278">
        <v>184913</v>
      </c>
      <c r="J48" s="278">
        <v>243094</v>
      </c>
      <c r="K48" s="278">
        <v>113429</v>
      </c>
      <c r="L48" s="278">
        <v>163969</v>
      </c>
      <c r="M48" s="278">
        <v>20944</v>
      </c>
      <c r="N48" s="278">
        <v>1073</v>
      </c>
      <c r="O48" s="278">
        <v>1738</v>
      </c>
      <c r="P48" s="278">
        <v>255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287720</v>
      </c>
      <c r="G49" s="285">
        <v>312272</v>
      </c>
      <c r="H49" s="285">
        <v>173841</v>
      </c>
      <c r="I49" s="285">
        <v>287720</v>
      </c>
      <c r="J49" s="285">
        <v>312272</v>
      </c>
      <c r="K49" s="285">
        <v>173841</v>
      </c>
      <c r="L49" s="285">
        <v>259902</v>
      </c>
      <c r="M49" s="285">
        <v>27818</v>
      </c>
      <c r="N49" s="285">
        <v>0</v>
      </c>
      <c r="O49" s="285">
        <v>0</v>
      </c>
      <c r="P49" s="285">
        <v>0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平成30年8月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398"/>
      <c r="H5" s="398"/>
      <c r="I5" s="397" t="s">
        <v>102</v>
      </c>
      <c r="J5" s="400"/>
      <c r="K5" s="400"/>
      <c r="L5" s="397" t="s">
        <v>55</v>
      </c>
      <c r="M5" s="400"/>
      <c r="N5" s="400"/>
      <c r="O5" s="386" t="s">
        <v>103</v>
      </c>
      <c r="P5" s="401"/>
      <c r="Q5" s="402"/>
    </row>
    <row r="6" spans="1:17" s="81" customFormat="1" ht="18" customHeight="1" thickBot="1">
      <c r="A6" s="389" t="s">
        <v>97</v>
      </c>
      <c r="B6" s="399"/>
      <c r="C6" s="399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91" t="s">
        <v>37</v>
      </c>
      <c r="D8" s="391"/>
      <c r="E8" s="87"/>
      <c r="F8" s="288">
        <v>18.2</v>
      </c>
      <c r="G8" s="288">
        <v>18.9</v>
      </c>
      <c r="H8" s="288">
        <v>17.5</v>
      </c>
      <c r="I8" s="288">
        <v>141.5</v>
      </c>
      <c r="J8" s="288">
        <v>157</v>
      </c>
      <c r="K8" s="288">
        <v>122.6</v>
      </c>
      <c r="L8" s="288">
        <v>130.4</v>
      </c>
      <c r="M8" s="288">
        <v>141.6</v>
      </c>
      <c r="N8" s="288">
        <v>116.8</v>
      </c>
      <c r="O8" s="288">
        <v>11.1</v>
      </c>
      <c r="P8" s="288">
        <v>15.4</v>
      </c>
      <c r="Q8" s="288">
        <v>5.8</v>
      </c>
    </row>
    <row r="9" spans="1:17" ht="16.5" customHeight="1">
      <c r="A9" s="117"/>
      <c r="B9" s="89"/>
      <c r="C9" s="379" t="s">
        <v>70</v>
      </c>
      <c r="D9" s="379"/>
      <c r="E9" s="90"/>
      <c r="F9" s="289">
        <v>19.6</v>
      </c>
      <c r="G9" s="289">
        <v>20.2</v>
      </c>
      <c r="H9" s="289">
        <v>17</v>
      </c>
      <c r="I9" s="289">
        <v>154.6</v>
      </c>
      <c r="J9" s="289">
        <v>162.3</v>
      </c>
      <c r="K9" s="289">
        <v>122.7</v>
      </c>
      <c r="L9" s="289">
        <v>148.3</v>
      </c>
      <c r="M9" s="289">
        <v>154.7</v>
      </c>
      <c r="N9" s="289">
        <v>121.6</v>
      </c>
      <c r="O9" s="289">
        <v>6.3</v>
      </c>
      <c r="P9" s="289">
        <v>7.6</v>
      </c>
      <c r="Q9" s="289">
        <v>1.1</v>
      </c>
    </row>
    <row r="10" spans="1:17" ht="16.5" customHeight="1">
      <c r="A10" s="88"/>
      <c r="B10" s="89"/>
      <c r="C10" s="374" t="s">
        <v>71</v>
      </c>
      <c r="D10" s="374"/>
      <c r="E10" s="90"/>
      <c r="F10" s="289">
        <v>18.1</v>
      </c>
      <c r="G10" s="289">
        <v>18.3</v>
      </c>
      <c r="H10" s="289">
        <v>17.6</v>
      </c>
      <c r="I10" s="289">
        <v>153.6</v>
      </c>
      <c r="J10" s="289">
        <v>160.5</v>
      </c>
      <c r="K10" s="289">
        <v>134.9</v>
      </c>
      <c r="L10" s="289">
        <v>136.9</v>
      </c>
      <c r="M10" s="289">
        <v>141.2</v>
      </c>
      <c r="N10" s="289">
        <v>125.4</v>
      </c>
      <c r="O10" s="289">
        <v>16.7</v>
      </c>
      <c r="P10" s="289">
        <v>19.3</v>
      </c>
      <c r="Q10" s="289">
        <v>9.5</v>
      </c>
    </row>
    <row r="11" spans="1:17" ht="16.5" customHeight="1">
      <c r="A11" s="44"/>
      <c r="B11" s="92"/>
      <c r="D11" s="94" t="s">
        <v>145</v>
      </c>
      <c r="E11" s="92"/>
      <c r="F11" s="290">
        <v>18</v>
      </c>
      <c r="G11" s="290">
        <v>18.8</v>
      </c>
      <c r="H11" s="290">
        <v>17.4</v>
      </c>
      <c r="I11" s="290">
        <v>141.4</v>
      </c>
      <c r="J11" s="290">
        <v>158.4</v>
      </c>
      <c r="K11" s="290">
        <v>126.7</v>
      </c>
      <c r="L11" s="290">
        <v>126.6</v>
      </c>
      <c r="M11" s="290">
        <v>138.6</v>
      </c>
      <c r="N11" s="290">
        <v>116.2</v>
      </c>
      <c r="O11" s="290">
        <v>14.8</v>
      </c>
      <c r="P11" s="290">
        <v>19.8</v>
      </c>
      <c r="Q11" s="290">
        <v>10.5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18.1</v>
      </c>
      <c r="G12" s="291">
        <v>19.6</v>
      </c>
      <c r="H12" s="291">
        <v>17.1</v>
      </c>
      <c r="I12" s="291">
        <v>130.6</v>
      </c>
      <c r="J12" s="291">
        <v>156.1</v>
      </c>
      <c r="K12" s="291">
        <v>112.7</v>
      </c>
      <c r="L12" s="291">
        <v>126.2</v>
      </c>
      <c r="M12" s="291">
        <v>148.5</v>
      </c>
      <c r="N12" s="291">
        <v>110.6</v>
      </c>
      <c r="O12" s="291">
        <v>4.4</v>
      </c>
      <c r="P12" s="291">
        <v>7.6</v>
      </c>
      <c r="Q12" s="291">
        <v>2.1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20.2</v>
      </c>
      <c r="G13" s="292">
        <v>20.3</v>
      </c>
      <c r="H13" s="292">
        <v>20</v>
      </c>
      <c r="I13" s="292">
        <v>173.9</v>
      </c>
      <c r="J13" s="292">
        <v>175.9</v>
      </c>
      <c r="K13" s="292">
        <v>161.3</v>
      </c>
      <c r="L13" s="292">
        <v>158.4</v>
      </c>
      <c r="M13" s="292">
        <v>159</v>
      </c>
      <c r="N13" s="292">
        <v>154.8</v>
      </c>
      <c r="O13" s="292">
        <v>15.5</v>
      </c>
      <c r="P13" s="292">
        <v>16.9</v>
      </c>
      <c r="Q13" s="292">
        <v>6.5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18.4</v>
      </c>
      <c r="G14" s="291">
        <v>18.8</v>
      </c>
      <c r="H14" s="291">
        <v>17.1</v>
      </c>
      <c r="I14" s="291">
        <v>146.2</v>
      </c>
      <c r="J14" s="291">
        <v>154.7</v>
      </c>
      <c r="K14" s="291">
        <v>123.2</v>
      </c>
      <c r="L14" s="291">
        <v>137.2</v>
      </c>
      <c r="M14" s="291">
        <v>143.3</v>
      </c>
      <c r="N14" s="291">
        <v>120.6</v>
      </c>
      <c r="O14" s="291">
        <v>9</v>
      </c>
      <c r="P14" s="291">
        <v>11.4</v>
      </c>
      <c r="Q14" s="291">
        <v>2.6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18</v>
      </c>
      <c r="G15" s="291">
        <v>18.1</v>
      </c>
      <c r="H15" s="291">
        <v>17.6</v>
      </c>
      <c r="I15" s="291">
        <v>153.9</v>
      </c>
      <c r="J15" s="291">
        <v>161.5</v>
      </c>
      <c r="K15" s="291">
        <v>127</v>
      </c>
      <c r="L15" s="291">
        <v>132.3</v>
      </c>
      <c r="M15" s="291">
        <v>135.4</v>
      </c>
      <c r="N15" s="291">
        <v>121.2</v>
      </c>
      <c r="O15" s="291">
        <v>21.6</v>
      </c>
      <c r="P15" s="291">
        <v>26.1</v>
      </c>
      <c r="Q15" s="291">
        <v>5.8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18.4</v>
      </c>
      <c r="G16" s="292">
        <v>18.1</v>
      </c>
      <c r="H16" s="292">
        <v>19.7</v>
      </c>
      <c r="I16" s="292">
        <v>169.6</v>
      </c>
      <c r="J16" s="292">
        <v>171.5</v>
      </c>
      <c r="K16" s="292">
        <v>161.6</v>
      </c>
      <c r="L16" s="292">
        <v>148.3</v>
      </c>
      <c r="M16" s="292">
        <v>147.1</v>
      </c>
      <c r="N16" s="292">
        <v>154.1</v>
      </c>
      <c r="O16" s="292">
        <v>21.3</v>
      </c>
      <c r="P16" s="292">
        <v>24.4</v>
      </c>
      <c r="Q16" s="292">
        <v>7.5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18.7</v>
      </c>
      <c r="G17" s="293">
        <v>18.9</v>
      </c>
      <c r="H17" s="293">
        <v>17.9</v>
      </c>
      <c r="I17" s="293">
        <v>152.1</v>
      </c>
      <c r="J17" s="293">
        <v>159.9</v>
      </c>
      <c r="K17" s="293">
        <v>128.4</v>
      </c>
      <c r="L17" s="293">
        <v>140.3</v>
      </c>
      <c r="M17" s="293">
        <v>146.3</v>
      </c>
      <c r="N17" s="293">
        <v>122</v>
      </c>
      <c r="O17" s="293">
        <v>11.8</v>
      </c>
      <c r="P17" s="293">
        <v>13.6</v>
      </c>
      <c r="Q17" s="293">
        <v>6.4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18.8</v>
      </c>
      <c r="G18" s="293">
        <v>19.1</v>
      </c>
      <c r="H18" s="293">
        <v>17.5</v>
      </c>
      <c r="I18" s="293">
        <v>158</v>
      </c>
      <c r="J18" s="293">
        <v>164.8</v>
      </c>
      <c r="K18" s="293">
        <v>131.5</v>
      </c>
      <c r="L18" s="293">
        <v>140</v>
      </c>
      <c r="M18" s="293">
        <v>143.5</v>
      </c>
      <c r="N18" s="293">
        <v>126.5</v>
      </c>
      <c r="O18" s="293">
        <v>18</v>
      </c>
      <c r="P18" s="293">
        <v>21.3</v>
      </c>
      <c r="Q18" s="293">
        <v>5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16.5</v>
      </c>
      <c r="G19" s="293">
        <v>16.2</v>
      </c>
      <c r="H19" s="293">
        <v>17.3</v>
      </c>
      <c r="I19" s="293">
        <v>141.2</v>
      </c>
      <c r="J19" s="293">
        <v>141.9</v>
      </c>
      <c r="K19" s="293">
        <v>139.3</v>
      </c>
      <c r="L19" s="293">
        <v>124.7</v>
      </c>
      <c r="M19" s="293">
        <v>124.9</v>
      </c>
      <c r="N19" s="293">
        <v>124</v>
      </c>
      <c r="O19" s="293">
        <v>16.5</v>
      </c>
      <c r="P19" s="293">
        <v>17</v>
      </c>
      <c r="Q19" s="293">
        <v>15.3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18.8</v>
      </c>
      <c r="G20" s="291">
        <v>18.9</v>
      </c>
      <c r="H20" s="291">
        <v>18.1</v>
      </c>
      <c r="I20" s="291">
        <v>168.9</v>
      </c>
      <c r="J20" s="291">
        <v>172.8</v>
      </c>
      <c r="K20" s="291">
        <v>146.9</v>
      </c>
      <c r="L20" s="291">
        <v>148</v>
      </c>
      <c r="M20" s="291">
        <v>150.5</v>
      </c>
      <c r="N20" s="291">
        <v>133.9</v>
      </c>
      <c r="O20" s="291">
        <v>20.9</v>
      </c>
      <c r="P20" s="291">
        <v>22.3</v>
      </c>
      <c r="Q20" s="291">
        <v>13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20.5</v>
      </c>
      <c r="G21" s="291">
        <v>20.5</v>
      </c>
      <c r="H21" s="291">
        <v>20.5</v>
      </c>
      <c r="I21" s="291">
        <v>175.2</v>
      </c>
      <c r="J21" s="291">
        <v>176.4</v>
      </c>
      <c r="K21" s="291">
        <v>161.4</v>
      </c>
      <c r="L21" s="291">
        <v>148.8</v>
      </c>
      <c r="M21" s="291">
        <v>148.9</v>
      </c>
      <c r="N21" s="291">
        <v>146.8</v>
      </c>
      <c r="O21" s="291">
        <v>26.4</v>
      </c>
      <c r="P21" s="291">
        <v>27.5</v>
      </c>
      <c r="Q21" s="291">
        <v>14.6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18.2</v>
      </c>
      <c r="G22" s="291">
        <v>18.4</v>
      </c>
      <c r="H22" s="291">
        <v>17.6</v>
      </c>
      <c r="I22" s="294">
        <v>156.5</v>
      </c>
      <c r="J22" s="291">
        <v>159.3</v>
      </c>
      <c r="K22" s="291">
        <v>142.2</v>
      </c>
      <c r="L22" s="294">
        <v>140.5</v>
      </c>
      <c r="M22" s="291">
        <v>141.6</v>
      </c>
      <c r="N22" s="291">
        <v>134.9</v>
      </c>
      <c r="O22" s="291">
        <v>16</v>
      </c>
      <c r="P22" s="291">
        <v>17.7</v>
      </c>
      <c r="Q22" s="291">
        <v>7.3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18.5</v>
      </c>
      <c r="G23" s="295">
        <v>18.4</v>
      </c>
      <c r="H23" s="295">
        <v>19.3</v>
      </c>
      <c r="I23" s="295">
        <v>166.4</v>
      </c>
      <c r="J23" s="295">
        <v>167.3</v>
      </c>
      <c r="K23" s="295">
        <v>162.3</v>
      </c>
      <c r="L23" s="295">
        <v>146.4</v>
      </c>
      <c r="M23" s="295">
        <v>146.2</v>
      </c>
      <c r="N23" s="295">
        <v>147.5</v>
      </c>
      <c r="O23" s="295">
        <v>20</v>
      </c>
      <c r="P23" s="295">
        <v>21.1</v>
      </c>
      <c r="Q23" s="295">
        <v>14.8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17.3</v>
      </c>
      <c r="G24" s="293">
        <v>17.3</v>
      </c>
      <c r="H24" s="293">
        <v>17.1</v>
      </c>
      <c r="I24" s="293">
        <v>144</v>
      </c>
      <c r="J24" s="293">
        <v>147.5</v>
      </c>
      <c r="K24" s="293">
        <v>134.6</v>
      </c>
      <c r="L24" s="293">
        <v>131.4</v>
      </c>
      <c r="M24" s="293">
        <v>133.5</v>
      </c>
      <c r="N24" s="293">
        <v>125.7</v>
      </c>
      <c r="O24" s="293">
        <v>12.6</v>
      </c>
      <c r="P24" s="293">
        <v>14</v>
      </c>
      <c r="Q24" s="293">
        <v>8.9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16.5</v>
      </c>
      <c r="G25" s="293">
        <v>16.2</v>
      </c>
      <c r="H25" s="293">
        <v>18</v>
      </c>
      <c r="I25" s="293">
        <v>154.4</v>
      </c>
      <c r="J25" s="293">
        <v>156</v>
      </c>
      <c r="K25" s="293">
        <v>146</v>
      </c>
      <c r="L25" s="293">
        <v>136.5</v>
      </c>
      <c r="M25" s="293">
        <v>136.7</v>
      </c>
      <c r="N25" s="293">
        <v>135.4</v>
      </c>
      <c r="O25" s="293">
        <v>17.9</v>
      </c>
      <c r="P25" s="293">
        <v>19.3</v>
      </c>
      <c r="Q25" s="293">
        <v>10.6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16.9</v>
      </c>
      <c r="G26" s="293">
        <v>16.7</v>
      </c>
      <c r="H26" s="293">
        <v>17.3</v>
      </c>
      <c r="I26" s="293">
        <v>140.9</v>
      </c>
      <c r="J26" s="293">
        <v>140.7</v>
      </c>
      <c r="K26" s="293">
        <v>141.6</v>
      </c>
      <c r="L26" s="293">
        <v>127.6</v>
      </c>
      <c r="M26" s="293">
        <v>126.8</v>
      </c>
      <c r="N26" s="293">
        <v>130.5</v>
      </c>
      <c r="O26" s="293">
        <v>13.3</v>
      </c>
      <c r="P26" s="293">
        <v>13.9</v>
      </c>
      <c r="Q26" s="293">
        <v>11.1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18.6</v>
      </c>
      <c r="G27" s="293">
        <v>18.7</v>
      </c>
      <c r="H27" s="293">
        <v>18.6</v>
      </c>
      <c r="I27" s="293">
        <v>159.3</v>
      </c>
      <c r="J27" s="293">
        <v>163.3</v>
      </c>
      <c r="K27" s="293">
        <v>146.5</v>
      </c>
      <c r="L27" s="293">
        <v>141.1</v>
      </c>
      <c r="M27" s="293">
        <v>143.6</v>
      </c>
      <c r="N27" s="293">
        <v>133.2</v>
      </c>
      <c r="O27" s="293">
        <v>18.2</v>
      </c>
      <c r="P27" s="293">
        <v>19.7</v>
      </c>
      <c r="Q27" s="293">
        <v>13.3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17.5</v>
      </c>
      <c r="G28" s="293">
        <v>17.9</v>
      </c>
      <c r="H28" s="293">
        <v>16.3</v>
      </c>
      <c r="I28" s="293">
        <v>162.2</v>
      </c>
      <c r="J28" s="293">
        <v>169.2</v>
      </c>
      <c r="K28" s="293">
        <v>136.8</v>
      </c>
      <c r="L28" s="293">
        <v>143.5</v>
      </c>
      <c r="M28" s="293">
        <v>148.1</v>
      </c>
      <c r="N28" s="293">
        <v>126.7</v>
      </c>
      <c r="O28" s="293">
        <v>18.7</v>
      </c>
      <c r="P28" s="293">
        <v>21.1</v>
      </c>
      <c r="Q28" s="293">
        <v>10.1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18.5</v>
      </c>
      <c r="G29" s="293">
        <v>18.6</v>
      </c>
      <c r="H29" s="293">
        <v>18.2</v>
      </c>
      <c r="I29" s="293">
        <v>152.6</v>
      </c>
      <c r="J29" s="293">
        <v>161.9</v>
      </c>
      <c r="K29" s="293">
        <v>138.2</v>
      </c>
      <c r="L29" s="293">
        <v>137.8</v>
      </c>
      <c r="M29" s="293">
        <v>142.6</v>
      </c>
      <c r="N29" s="293">
        <v>130.4</v>
      </c>
      <c r="O29" s="293">
        <v>14.8</v>
      </c>
      <c r="P29" s="293">
        <v>19.3</v>
      </c>
      <c r="Q29" s="293">
        <v>7.8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18.3</v>
      </c>
      <c r="G30" s="296">
        <v>18.4</v>
      </c>
      <c r="H30" s="296">
        <v>18</v>
      </c>
      <c r="I30" s="296">
        <v>160.8</v>
      </c>
      <c r="J30" s="296">
        <v>164.4</v>
      </c>
      <c r="K30" s="296">
        <v>144.2</v>
      </c>
      <c r="L30" s="296">
        <v>141.7</v>
      </c>
      <c r="M30" s="296">
        <v>143</v>
      </c>
      <c r="N30" s="296">
        <v>135.6</v>
      </c>
      <c r="O30" s="296">
        <v>19.1</v>
      </c>
      <c r="P30" s="296">
        <v>21.4</v>
      </c>
      <c r="Q30" s="296">
        <v>8.6</v>
      </c>
    </row>
    <row r="31" spans="1:17" ht="16.5" customHeight="1">
      <c r="A31" s="102"/>
      <c r="B31" s="1"/>
      <c r="C31" s="382" t="s">
        <v>83</v>
      </c>
      <c r="D31" s="383"/>
      <c r="E31" s="103"/>
      <c r="F31" s="295">
        <v>19.6</v>
      </c>
      <c r="G31" s="295">
        <v>19.5</v>
      </c>
      <c r="H31" s="295">
        <v>19.9</v>
      </c>
      <c r="I31" s="295">
        <v>155.9</v>
      </c>
      <c r="J31" s="295">
        <v>156.4</v>
      </c>
      <c r="K31" s="295">
        <v>152</v>
      </c>
      <c r="L31" s="295">
        <v>146.8</v>
      </c>
      <c r="M31" s="295">
        <v>146.8</v>
      </c>
      <c r="N31" s="295">
        <v>146.5</v>
      </c>
      <c r="O31" s="295">
        <v>9.1</v>
      </c>
      <c r="P31" s="295">
        <v>9.6</v>
      </c>
      <c r="Q31" s="295">
        <v>5.5</v>
      </c>
    </row>
    <row r="32" spans="1:17" ht="16.5" customHeight="1">
      <c r="A32" s="88"/>
      <c r="B32" s="89"/>
      <c r="C32" s="384" t="s">
        <v>84</v>
      </c>
      <c r="D32" s="384"/>
      <c r="E32" s="90"/>
      <c r="F32" s="295">
        <v>17.8</v>
      </c>
      <c r="G32" s="295">
        <v>18</v>
      </c>
      <c r="H32" s="295">
        <v>16.9</v>
      </c>
      <c r="I32" s="295">
        <v>151</v>
      </c>
      <c r="J32" s="295">
        <v>156.8</v>
      </c>
      <c r="K32" s="295">
        <v>128.3</v>
      </c>
      <c r="L32" s="295">
        <v>137.3</v>
      </c>
      <c r="M32" s="295">
        <v>141.6</v>
      </c>
      <c r="N32" s="295">
        <v>120.4</v>
      </c>
      <c r="O32" s="295">
        <v>13.7</v>
      </c>
      <c r="P32" s="295">
        <v>15.2</v>
      </c>
      <c r="Q32" s="295">
        <v>7.9</v>
      </c>
    </row>
    <row r="33" spans="1:17" ht="16.5" customHeight="1">
      <c r="A33" s="88"/>
      <c r="B33" s="89"/>
      <c r="C33" s="378" t="s">
        <v>153</v>
      </c>
      <c r="D33" s="378"/>
      <c r="E33" s="90"/>
      <c r="F33" s="295">
        <v>19.9</v>
      </c>
      <c r="G33" s="295">
        <v>21.1</v>
      </c>
      <c r="H33" s="295">
        <v>16.9</v>
      </c>
      <c r="I33" s="295">
        <v>170.3</v>
      </c>
      <c r="J33" s="295">
        <v>196.7</v>
      </c>
      <c r="K33" s="295">
        <v>108.8</v>
      </c>
      <c r="L33" s="295">
        <v>145.8</v>
      </c>
      <c r="M33" s="295">
        <v>163.4</v>
      </c>
      <c r="N33" s="295">
        <v>104.7</v>
      </c>
      <c r="O33" s="295">
        <v>24.5</v>
      </c>
      <c r="P33" s="295">
        <v>33.3</v>
      </c>
      <c r="Q33" s="295">
        <v>4.1</v>
      </c>
    </row>
    <row r="34" spans="1:17" ht="16.5" customHeight="1">
      <c r="A34" s="98"/>
      <c r="B34" s="104"/>
      <c r="C34" s="396" t="s">
        <v>154</v>
      </c>
      <c r="D34" s="396"/>
      <c r="E34" s="90"/>
      <c r="F34" s="295">
        <v>18.6</v>
      </c>
      <c r="G34" s="295">
        <v>19.4</v>
      </c>
      <c r="H34" s="295">
        <v>17.9</v>
      </c>
      <c r="I34" s="295">
        <v>134.3</v>
      </c>
      <c r="J34" s="295">
        <v>155.6</v>
      </c>
      <c r="K34" s="295">
        <v>117.5</v>
      </c>
      <c r="L34" s="295">
        <v>125.4</v>
      </c>
      <c r="M34" s="295">
        <v>142.9</v>
      </c>
      <c r="N34" s="295">
        <v>111.6</v>
      </c>
      <c r="O34" s="295">
        <v>8.9</v>
      </c>
      <c r="P34" s="295">
        <v>12.7</v>
      </c>
      <c r="Q34" s="295">
        <v>5.9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19</v>
      </c>
      <c r="G35" s="290">
        <v>19.7</v>
      </c>
      <c r="H35" s="290">
        <v>17.8</v>
      </c>
      <c r="I35" s="290">
        <v>158.5</v>
      </c>
      <c r="J35" s="290">
        <v>166</v>
      </c>
      <c r="K35" s="290">
        <v>145.5</v>
      </c>
      <c r="L35" s="290">
        <v>144</v>
      </c>
      <c r="M35" s="290">
        <v>154.1</v>
      </c>
      <c r="N35" s="290">
        <v>126.4</v>
      </c>
      <c r="O35" s="290">
        <v>14.5</v>
      </c>
      <c r="P35" s="290">
        <v>11.9</v>
      </c>
      <c r="Q35" s="290">
        <v>19.1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18.5</v>
      </c>
      <c r="G36" s="297">
        <v>19.3</v>
      </c>
      <c r="H36" s="297">
        <v>18</v>
      </c>
      <c r="I36" s="297">
        <v>126.6</v>
      </c>
      <c r="J36" s="297">
        <v>150</v>
      </c>
      <c r="K36" s="297">
        <v>112.2</v>
      </c>
      <c r="L36" s="297">
        <v>119.5</v>
      </c>
      <c r="M36" s="297">
        <v>136.9</v>
      </c>
      <c r="N36" s="297">
        <v>108.8</v>
      </c>
      <c r="O36" s="297">
        <v>7.1</v>
      </c>
      <c r="P36" s="297">
        <v>13.1</v>
      </c>
      <c r="Q36" s="297">
        <v>3.4</v>
      </c>
    </row>
    <row r="37" spans="1:17" ht="16.5" customHeight="1">
      <c r="A37" s="102"/>
      <c r="B37" s="1"/>
      <c r="C37" s="381" t="s">
        <v>155</v>
      </c>
      <c r="D37" s="381"/>
      <c r="E37" s="103"/>
      <c r="F37" s="295">
        <v>19.8</v>
      </c>
      <c r="G37" s="295">
        <v>21.3</v>
      </c>
      <c r="H37" s="295">
        <v>18.3</v>
      </c>
      <c r="I37" s="295">
        <v>154.3</v>
      </c>
      <c r="J37" s="295">
        <v>171.3</v>
      </c>
      <c r="K37" s="295">
        <v>137</v>
      </c>
      <c r="L37" s="295">
        <v>144</v>
      </c>
      <c r="M37" s="295">
        <v>157.9</v>
      </c>
      <c r="N37" s="295">
        <v>129.9</v>
      </c>
      <c r="O37" s="295">
        <v>10.3</v>
      </c>
      <c r="P37" s="295">
        <v>13.4</v>
      </c>
      <c r="Q37" s="295">
        <v>7.1</v>
      </c>
    </row>
    <row r="38" spans="1:17" ht="16.5" customHeight="1">
      <c r="A38" s="88"/>
      <c r="B38" s="148"/>
      <c r="C38" s="378" t="s">
        <v>156</v>
      </c>
      <c r="D38" s="378"/>
      <c r="E38" s="90"/>
      <c r="F38" s="295">
        <v>17.5</v>
      </c>
      <c r="G38" s="295">
        <v>18</v>
      </c>
      <c r="H38" s="295">
        <v>16.2</v>
      </c>
      <c r="I38" s="295">
        <v>135.1</v>
      </c>
      <c r="J38" s="295">
        <v>141.1</v>
      </c>
      <c r="K38" s="295">
        <v>119.9</v>
      </c>
      <c r="L38" s="295">
        <v>131.7</v>
      </c>
      <c r="M38" s="295">
        <v>138.5</v>
      </c>
      <c r="N38" s="295">
        <v>114.4</v>
      </c>
      <c r="O38" s="295">
        <v>3.4</v>
      </c>
      <c r="P38" s="295">
        <v>2.6</v>
      </c>
      <c r="Q38" s="295">
        <v>5.5</v>
      </c>
    </row>
    <row r="39" spans="1:17" ht="16.5" customHeight="1">
      <c r="A39" s="88"/>
      <c r="B39" s="1"/>
      <c r="C39" s="378" t="s">
        <v>157</v>
      </c>
      <c r="D39" s="378"/>
      <c r="E39" s="108"/>
      <c r="F39" s="295">
        <v>18.8</v>
      </c>
      <c r="G39" s="295">
        <v>19.3</v>
      </c>
      <c r="H39" s="295">
        <v>17.7</v>
      </c>
      <c r="I39" s="295">
        <v>146.9</v>
      </c>
      <c r="J39" s="295">
        <v>156.8</v>
      </c>
      <c r="K39" s="295">
        <v>128.5</v>
      </c>
      <c r="L39" s="295">
        <v>138.3</v>
      </c>
      <c r="M39" s="295">
        <v>145.9</v>
      </c>
      <c r="N39" s="295">
        <v>124.1</v>
      </c>
      <c r="O39" s="295">
        <v>8.6</v>
      </c>
      <c r="P39" s="295">
        <v>10.9</v>
      </c>
      <c r="Q39" s="295">
        <v>4.4</v>
      </c>
    </row>
    <row r="40" spans="1:17" ht="16.5" customHeight="1">
      <c r="A40" s="88"/>
      <c r="B40" s="89"/>
      <c r="C40" s="385" t="s">
        <v>158</v>
      </c>
      <c r="D40" s="385"/>
      <c r="E40" s="103"/>
      <c r="F40" s="295">
        <v>14.9</v>
      </c>
      <c r="G40" s="295">
        <v>15.6</v>
      </c>
      <c r="H40" s="295">
        <v>14.5</v>
      </c>
      <c r="I40" s="295">
        <v>92.6</v>
      </c>
      <c r="J40" s="295">
        <v>109.9</v>
      </c>
      <c r="K40" s="295">
        <v>82.4</v>
      </c>
      <c r="L40" s="295">
        <v>86.5</v>
      </c>
      <c r="M40" s="295">
        <v>100.6</v>
      </c>
      <c r="N40" s="295">
        <v>78.2</v>
      </c>
      <c r="O40" s="295">
        <v>6.1</v>
      </c>
      <c r="P40" s="295">
        <v>9.3</v>
      </c>
      <c r="Q40" s="295">
        <v>4.2</v>
      </c>
    </row>
    <row r="41" spans="1:17" ht="16.5" customHeight="1">
      <c r="A41" s="88"/>
      <c r="B41" s="89"/>
      <c r="C41" s="378" t="s">
        <v>159</v>
      </c>
      <c r="D41" s="378"/>
      <c r="E41" s="90"/>
      <c r="F41" s="295">
        <v>17.6</v>
      </c>
      <c r="G41" s="295">
        <v>19.7</v>
      </c>
      <c r="H41" s="295">
        <v>16.4</v>
      </c>
      <c r="I41" s="295">
        <v>114.2</v>
      </c>
      <c r="J41" s="295">
        <v>144.5</v>
      </c>
      <c r="K41" s="295">
        <v>96.2</v>
      </c>
      <c r="L41" s="295">
        <v>111.9</v>
      </c>
      <c r="M41" s="295">
        <v>141.2</v>
      </c>
      <c r="N41" s="295">
        <v>94.5</v>
      </c>
      <c r="O41" s="295">
        <v>2.3</v>
      </c>
      <c r="P41" s="295">
        <v>3.3</v>
      </c>
      <c r="Q41" s="295">
        <v>1.7</v>
      </c>
    </row>
    <row r="42" spans="1:17" ht="16.5" customHeight="1">
      <c r="A42" s="88"/>
      <c r="B42" s="89"/>
      <c r="C42" s="379" t="s">
        <v>88</v>
      </c>
      <c r="D42" s="379"/>
      <c r="E42" s="90"/>
      <c r="F42" s="295">
        <v>15</v>
      </c>
      <c r="G42" s="295">
        <v>16.1</v>
      </c>
      <c r="H42" s="295">
        <v>14.1</v>
      </c>
      <c r="I42" s="295">
        <v>113.9</v>
      </c>
      <c r="J42" s="295">
        <v>125.8</v>
      </c>
      <c r="K42" s="295">
        <v>104.1</v>
      </c>
      <c r="L42" s="295">
        <v>107.4</v>
      </c>
      <c r="M42" s="295">
        <v>117.3</v>
      </c>
      <c r="N42" s="295">
        <v>99.3</v>
      </c>
      <c r="O42" s="295">
        <v>6.5</v>
      </c>
      <c r="P42" s="295">
        <v>8.5</v>
      </c>
      <c r="Q42" s="295">
        <v>4.8</v>
      </c>
    </row>
    <row r="43" spans="1:17" ht="16.5" customHeight="1">
      <c r="A43" s="88"/>
      <c r="B43" s="89"/>
      <c r="C43" s="380" t="s">
        <v>87</v>
      </c>
      <c r="D43" s="380"/>
      <c r="E43" s="90"/>
      <c r="F43" s="295">
        <v>19.2</v>
      </c>
      <c r="G43" s="295">
        <v>18.9</v>
      </c>
      <c r="H43" s="295">
        <v>19.4</v>
      </c>
      <c r="I43" s="295">
        <v>146.7</v>
      </c>
      <c r="J43" s="295">
        <v>146.5</v>
      </c>
      <c r="K43" s="295">
        <v>146.8</v>
      </c>
      <c r="L43" s="295">
        <v>139.8</v>
      </c>
      <c r="M43" s="295">
        <v>137.3</v>
      </c>
      <c r="N43" s="295">
        <v>140.7</v>
      </c>
      <c r="O43" s="295">
        <v>6.9</v>
      </c>
      <c r="P43" s="295">
        <v>9.2</v>
      </c>
      <c r="Q43" s="295">
        <v>6.1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19.7</v>
      </c>
      <c r="G44" s="290">
        <v>18.7</v>
      </c>
      <c r="H44" s="290">
        <v>20</v>
      </c>
      <c r="I44" s="290">
        <v>150</v>
      </c>
      <c r="J44" s="290">
        <v>151.3</v>
      </c>
      <c r="K44" s="290">
        <v>149.7</v>
      </c>
      <c r="L44" s="290">
        <v>141.1</v>
      </c>
      <c r="M44" s="290">
        <v>139.5</v>
      </c>
      <c r="N44" s="290">
        <v>141.6</v>
      </c>
      <c r="O44" s="290">
        <v>8.9</v>
      </c>
      <c r="P44" s="290">
        <v>11.8</v>
      </c>
      <c r="Q44" s="290">
        <v>8.1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18.9</v>
      </c>
      <c r="G45" s="296">
        <v>19</v>
      </c>
      <c r="H45" s="296">
        <v>18.8</v>
      </c>
      <c r="I45" s="296">
        <v>143.7</v>
      </c>
      <c r="J45" s="296">
        <v>142.9</v>
      </c>
      <c r="K45" s="296">
        <v>144</v>
      </c>
      <c r="L45" s="296">
        <v>138.6</v>
      </c>
      <c r="M45" s="296">
        <v>135.6</v>
      </c>
      <c r="N45" s="296">
        <v>139.8</v>
      </c>
      <c r="O45" s="296">
        <v>5.1</v>
      </c>
      <c r="P45" s="296">
        <v>7.3</v>
      </c>
      <c r="Q45" s="296">
        <v>4.2</v>
      </c>
    </row>
    <row r="46" spans="1:17" ht="16.5" customHeight="1">
      <c r="A46" s="88"/>
      <c r="B46" s="89"/>
      <c r="C46" s="379" t="s">
        <v>89</v>
      </c>
      <c r="D46" s="379"/>
      <c r="E46" s="90"/>
      <c r="F46" s="295">
        <v>20.5</v>
      </c>
      <c r="G46" s="295">
        <v>21.7</v>
      </c>
      <c r="H46" s="295">
        <v>19.2</v>
      </c>
      <c r="I46" s="295">
        <v>161.9</v>
      </c>
      <c r="J46" s="295">
        <v>172.8</v>
      </c>
      <c r="K46" s="295">
        <v>150.9</v>
      </c>
      <c r="L46" s="295">
        <v>158.7</v>
      </c>
      <c r="M46" s="295">
        <v>169.1</v>
      </c>
      <c r="N46" s="295">
        <v>148.2</v>
      </c>
      <c r="O46" s="295">
        <v>3.2</v>
      </c>
      <c r="P46" s="295">
        <v>3.7</v>
      </c>
      <c r="Q46" s="295">
        <v>2.7</v>
      </c>
    </row>
    <row r="47" spans="1:17" ht="16.5" customHeight="1">
      <c r="A47" s="88"/>
      <c r="B47" s="89"/>
      <c r="C47" s="374" t="s">
        <v>90</v>
      </c>
      <c r="D47" s="374"/>
      <c r="E47" s="90"/>
      <c r="F47" s="295">
        <v>18.6</v>
      </c>
      <c r="G47" s="295">
        <v>19.1</v>
      </c>
      <c r="H47" s="295">
        <v>17.9</v>
      </c>
      <c r="I47" s="295">
        <v>139.2</v>
      </c>
      <c r="J47" s="295">
        <v>152.5</v>
      </c>
      <c r="K47" s="295">
        <v>117.5</v>
      </c>
      <c r="L47" s="295">
        <v>128.1</v>
      </c>
      <c r="M47" s="295">
        <v>138</v>
      </c>
      <c r="N47" s="295">
        <v>112</v>
      </c>
      <c r="O47" s="295">
        <v>11.1</v>
      </c>
      <c r="P47" s="295">
        <v>14.5</v>
      </c>
      <c r="Q47" s="295">
        <v>5.5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17.7</v>
      </c>
      <c r="G48" s="290">
        <v>17.7</v>
      </c>
      <c r="H48" s="290">
        <v>17.5</v>
      </c>
      <c r="I48" s="290">
        <v>140.8</v>
      </c>
      <c r="J48" s="290">
        <v>149.9</v>
      </c>
      <c r="K48" s="290">
        <v>127.5</v>
      </c>
      <c r="L48" s="290">
        <v>128.1</v>
      </c>
      <c r="M48" s="290">
        <v>134</v>
      </c>
      <c r="N48" s="290">
        <v>119.5</v>
      </c>
      <c r="O48" s="290">
        <v>12.7</v>
      </c>
      <c r="P48" s="290">
        <v>15.9</v>
      </c>
      <c r="Q48" s="290">
        <v>8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18.3</v>
      </c>
      <c r="G49" s="291">
        <v>19.1</v>
      </c>
      <c r="H49" s="291">
        <v>17.1</v>
      </c>
      <c r="I49" s="291">
        <v>132.7</v>
      </c>
      <c r="J49" s="291">
        <v>153.3</v>
      </c>
      <c r="K49" s="291">
        <v>104.1</v>
      </c>
      <c r="L49" s="291">
        <v>121.6</v>
      </c>
      <c r="M49" s="291">
        <v>137.7</v>
      </c>
      <c r="N49" s="291">
        <v>99.3</v>
      </c>
      <c r="O49" s="291">
        <v>11.1</v>
      </c>
      <c r="P49" s="291">
        <v>15.6</v>
      </c>
      <c r="Q49" s="291">
        <v>4.8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20.4</v>
      </c>
      <c r="G50" s="297">
        <v>20.2</v>
      </c>
      <c r="H50" s="297">
        <v>20.9</v>
      </c>
      <c r="I50" s="297">
        <v>150.4</v>
      </c>
      <c r="J50" s="297">
        <v>153.7</v>
      </c>
      <c r="K50" s="297">
        <v>141.7</v>
      </c>
      <c r="L50" s="297">
        <v>141.1</v>
      </c>
      <c r="M50" s="297">
        <v>142.3</v>
      </c>
      <c r="N50" s="297">
        <v>138</v>
      </c>
      <c r="O50" s="297">
        <v>9.3</v>
      </c>
      <c r="P50" s="297">
        <v>11.4</v>
      </c>
      <c r="Q50" s="297">
        <v>3.7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C43:D43"/>
    <mergeCell ref="C41:D41"/>
    <mergeCell ref="I5:K5"/>
    <mergeCell ref="L5:N5"/>
    <mergeCell ref="O5:Q5"/>
    <mergeCell ref="C47:D47"/>
    <mergeCell ref="C34:D34"/>
    <mergeCell ref="C37:D37"/>
    <mergeCell ref="C38:D38"/>
    <mergeCell ref="C39:D39"/>
    <mergeCell ref="C40:D40"/>
    <mergeCell ref="C42:D42"/>
    <mergeCell ref="C46:D46"/>
    <mergeCell ref="C31:D31"/>
    <mergeCell ref="C32:D32"/>
    <mergeCell ref="C33:D33"/>
    <mergeCell ref="F5:H5"/>
    <mergeCell ref="A6:D6"/>
    <mergeCell ref="C8:D8"/>
    <mergeCell ref="C9:D9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398"/>
      <c r="H5" s="398"/>
      <c r="I5" s="397" t="s">
        <v>102</v>
      </c>
      <c r="J5" s="400"/>
      <c r="K5" s="400"/>
      <c r="L5" s="397" t="s">
        <v>55</v>
      </c>
      <c r="M5" s="400"/>
      <c r="N5" s="400"/>
      <c r="O5" s="386" t="s">
        <v>103</v>
      </c>
      <c r="P5" s="401"/>
      <c r="Q5" s="402"/>
    </row>
    <row r="6" spans="1:17" s="81" customFormat="1" ht="18" customHeight="1" thickBot="1">
      <c r="A6" s="389" t="s">
        <v>97</v>
      </c>
      <c r="B6" s="399"/>
      <c r="C6" s="399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91" t="s">
        <v>37</v>
      </c>
      <c r="D8" s="391"/>
      <c r="E8" s="87"/>
      <c r="F8" s="288">
        <v>18.4</v>
      </c>
      <c r="G8" s="288">
        <v>18.7</v>
      </c>
      <c r="H8" s="288">
        <v>17.9</v>
      </c>
      <c r="I8" s="288">
        <v>147.7</v>
      </c>
      <c r="J8" s="288">
        <v>159</v>
      </c>
      <c r="K8" s="288">
        <v>131.6</v>
      </c>
      <c r="L8" s="288">
        <v>134.4</v>
      </c>
      <c r="M8" s="288">
        <v>141.4</v>
      </c>
      <c r="N8" s="288">
        <v>124.3</v>
      </c>
      <c r="O8" s="288">
        <v>13.3</v>
      </c>
      <c r="P8" s="288">
        <v>17.6</v>
      </c>
      <c r="Q8" s="288">
        <v>7.3</v>
      </c>
    </row>
    <row r="9" spans="1:17" ht="16.5" customHeight="1">
      <c r="A9" s="117"/>
      <c r="B9" s="89"/>
      <c r="C9" s="379" t="s">
        <v>70</v>
      </c>
      <c r="D9" s="379"/>
      <c r="E9" s="90"/>
      <c r="F9" s="289">
        <v>21.3</v>
      </c>
      <c r="G9" s="289">
        <v>21.3</v>
      </c>
      <c r="H9" s="289">
        <v>21.1</v>
      </c>
      <c r="I9" s="289">
        <v>174.6</v>
      </c>
      <c r="J9" s="289">
        <v>175.3</v>
      </c>
      <c r="K9" s="289">
        <v>170.4</v>
      </c>
      <c r="L9" s="289">
        <v>170.4</v>
      </c>
      <c r="M9" s="289">
        <v>170.7</v>
      </c>
      <c r="N9" s="289">
        <v>168.6</v>
      </c>
      <c r="O9" s="289">
        <v>4.2</v>
      </c>
      <c r="P9" s="289">
        <v>4.6</v>
      </c>
      <c r="Q9" s="289">
        <v>1.8</v>
      </c>
    </row>
    <row r="10" spans="1:17" ht="16.5" customHeight="1">
      <c r="A10" s="88"/>
      <c r="B10" s="89"/>
      <c r="C10" s="374" t="s">
        <v>71</v>
      </c>
      <c r="D10" s="374"/>
      <c r="E10" s="90"/>
      <c r="F10" s="289">
        <v>18.2</v>
      </c>
      <c r="G10" s="289">
        <v>18.3</v>
      </c>
      <c r="H10" s="289">
        <v>17.8</v>
      </c>
      <c r="I10" s="289">
        <v>156.3</v>
      </c>
      <c r="J10" s="289">
        <v>162.1</v>
      </c>
      <c r="K10" s="289">
        <v>139.6</v>
      </c>
      <c r="L10" s="289">
        <v>138.4</v>
      </c>
      <c r="M10" s="289">
        <v>141.8</v>
      </c>
      <c r="N10" s="289">
        <v>128.6</v>
      </c>
      <c r="O10" s="289">
        <v>17.9</v>
      </c>
      <c r="P10" s="289">
        <v>20.3</v>
      </c>
      <c r="Q10" s="289">
        <v>11</v>
      </c>
    </row>
    <row r="11" spans="1:17" ht="16.5" customHeight="1">
      <c r="A11" s="44"/>
      <c r="B11" s="92"/>
      <c r="D11" s="94" t="s">
        <v>145</v>
      </c>
      <c r="E11" s="92"/>
      <c r="F11" s="290">
        <v>18.3</v>
      </c>
      <c r="G11" s="290">
        <v>18.9</v>
      </c>
      <c r="H11" s="290">
        <v>17.7</v>
      </c>
      <c r="I11" s="290">
        <v>148.9</v>
      </c>
      <c r="J11" s="290">
        <v>162.6</v>
      </c>
      <c r="K11" s="290">
        <v>135.9</v>
      </c>
      <c r="L11" s="290">
        <v>132</v>
      </c>
      <c r="M11" s="290">
        <v>141.6</v>
      </c>
      <c r="N11" s="290">
        <v>122.9</v>
      </c>
      <c r="O11" s="290">
        <v>16.9</v>
      </c>
      <c r="P11" s="290">
        <v>21</v>
      </c>
      <c r="Q11" s="290">
        <v>13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20.3</v>
      </c>
      <c r="G12" s="291">
        <v>20.5</v>
      </c>
      <c r="H12" s="291">
        <v>20</v>
      </c>
      <c r="I12" s="291">
        <v>163.4</v>
      </c>
      <c r="J12" s="291">
        <v>164.9</v>
      </c>
      <c r="K12" s="291">
        <v>160.6</v>
      </c>
      <c r="L12" s="291">
        <v>155.3</v>
      </c>
      <c r="M12" s="291">
        <v>156</v>
      </c>
      <c r="N12" s="291">
        <v>154</v>
      </c>
      <c r="O12" s="291">
        <v>8.1</v>
      </c>
      <c r="P12" s="291">
        <v>8.9</v>
      </c>
      <c r="Q12" s="291">
        <v>6.6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19.9</v>
      </c>
      <c r="G13" s="291">
        <v>20.2</v>
      </c>
      <c r="H13" s="291">
        <v>18.4</v>
      </c>
      <c r="I13" s="291">
        <v>180.9</v>
      </c>
      <c r="J13" s="291">
        <v>184.6</v>
      </c>
      <c r="K13" s="291">
        <v>157.1</v>
      </c>
      <c r="L13" s="291">
        <v>155.4</v>
      </c>
      <c r="M13" s="291">
        <v>156.8</v>
      </c>
      <c r="N13" s="291">
        <v>146.5</v>
      </c>
      <c r="O13" s="291">
        <v>25.5</v>
      </c>
      <c r="P13" s="291">
        <v>27.8</v>
      </c>
      <c r="Q13" s="291">
        <v>10.6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17.6</v>
      </c>
      <c r="G14" s="291">
        <v>18.2</v>
      </c>
      <c r="H14" s="291">
        <v>16.3</v>
      </c>
      <c r="I14" s="291">
        <v>142.4</v>
      </c>
      <c r="J14" s="291">
        <v>152.3</v>
      </c>
      <c r="K14" s="291">
        <v>117.7</v>
      </c>
      <c r="L14" s="291">
        <v>132.2</v>
      </c>
      <c r="M14" s="291">
        <v>139</v>
      </c>
      <c r="N14" s="291">
        <v>115.2</v>
      </c>
      <c r="O14" s="291">
        <v>10.2</v>
      </c>
      <c r="P14" s="291">
        <v>13.3</v>
      </c>
      <c r="Q14" s="291">
        <v>2.5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19.6</v>
      </c>
      <c r="G15" s="291">
        <v>20.2</v>
      </c>
      <c r="H15" s="291">
        <v>17.7</v>
      </c>
      <c r="I15" s="291">
        <v>170</v>
      </c>
      <c r="J15" s="291">
        <v>181.3</v>
      </c>
      <c r="K15" s="291">
        <v>132.8</v>
      </c>
      <c r="L15" s="291">
        <v>145.6</v>
      </c>
      <c r="M15" s="291">
        <v>151.9</v>
      </c>
      <c r="N15" s="291">
        <v>124.9</v>
      </c>
      <c r="O15" s="291">
        <v>24.4</v>
      </c>
      <c r="P15" s="291">
        <v>29.4</v>
      </c>
      <c r="Q15" s="291">
        <v>7.9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17.8</v>
      </c>
      <c r="G16" s="291">
        <v>17.8</v>
      </c>
      <c r="H16" s="291">
        <v>17.9</v>
      </c>
      <c r="I16" s="291">
        <v>169.4</v>
      </c>
      <c r="J16" s="291">
        <v>171.9</v>
      </c>
      <c r="K16" s="291">
        <v>149.7</v>
      </c>
      <c r="L16" s="291">
        <v>142.9</v>
      </c>
      <c r="M16" s="291">
        <v>143.5</v>
      </c>
      <c r="N16" s="291">
        <v>138.3</v>
      </c>
      <c r="O16" s="291">
        <v>26.5</v>
      </c>
      <c r="P16" s="291">
        <v>28.4</v>
      </c>
      <c r="Q16" s="291">
        <v>11.4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18.7</v>
      </c>
      <c r="G17" s="291">
        <v>18.9</v>
      </c>
      <c r="H17" s="291">
        <v>18.3</v>
      </c>
      <c r="I17" s="291">
        <v>154.8</v>
      </c>
      <c r="J17" s="291">
        <v>162.7</v>
      </c>
      <c r="K17" s="291">
        <v>131.8</v>
      </c>
      <c r="L17" s="291">
        <v>141.1</v>
      </c>
      <c r="M17" s="291">
        <v>146.8</v>
      </c>
      <c r="N17" s="291">
        <v>124.6</v>
      </c>
      <c r="O17" s="291">
        <v>13.7</v>
      </c>
      <c r="P17" s="291">
        <v>15.9</v>
      </c>
      <c r="Q17" s="291">
        <v>7.2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18.8</v>
      </c>
      <c r="G18" s="291">
        <v>19.1</v>
      </c>
      <c r="H18" s="291">
        <v>17.3</v>
      </c>
      <c r="I18" s="291">
        <v>160.1</v>
      </c>
      <c r="J18" s="291">
        <v>166.6</v>
      </c>
      <c r="K18" s="291">
        <v>129.9</v>
      </c>
      <c r="L18" s="291">
        <v>139.7</v>
      </c>
      <c r="M18" s="291">
        <v>143.1</v>
      </c>
      <c r="N18" s="291">
        <v>124</v>
      </c>
      <c r="O18" s="291">
        <v>20.4</v>
      </c>
      <c r="P18" s="291">
        <v>23.5</v>
      </c>
      <c r="Q18" s="291">
        <v>5.9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16.7</v>
      </c>
      <c r="G19" s="291">
        <v>16.3</v>
      </c>
      <c r="H19" s="291">
        <v>18.2</v>
      </c>
      <c r="I19" s="291">
        <v>153.7</v>
      </c>
      <c r="J19" s="291">
        <v>151.6</v>
      </c>
      <c r="K19" s="291">
        <v>160.4</v>
      </c>
      <c r="L19" s="291">
        <v>131.3</v>
      </c>
      <c r="M19" s="291">
        <v>129.3</v>
      </c>
      <c r="N19" s="291">
        <v>137.6</v>
      </c>
      <c r="O19" s="291">
        <v>22.4</v>
      </c>
      <c r="P19" s="291">
        <v>22.3</v>
      </c>
      <c r="Q19" s="291">
        <v>22.8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18.1</v>
      </c>
      <c r="G20" s="291">
        <v>18.1</v>
      </c>
      <c r="H20" s="291">
        <v>18.1</v>
      </c>
      <c r="I20" s="291">
        <v>169.6</v>
      </c>
      <c r="J20" s="291">
        <v>171.3</v>
      </c>
      <c r="K20" s="291">
        <v>156.9</v>
      </c>
      <c r="L20" s="291">
        <v>146.7</v>
      </c>
      <c r="M20" s="291">
        <v>148.3</v>
      </c>
      <c r="N20" s="291">
        <v>135.1</v>
      </c>
      <c r="O20" s="291">
        <v>22.9</v>
      </c>
      <c r="P20" s="291">
        <v>23</v>
      </c>
      <c r="Q20" s="291">
        <v>21.8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20.5</v>
      </c>
      <c r="G21" s="291">
        <v>20.5</v>
      </c>
      <c r="H21" s="291">
        <v>20.5</v>
      </c>
      <c r="I21" s="291">
        <v>176.4</v>
      </c>
      <c r="J21" s="291">
        <v>177.5</v>
      </c>
      <c r="K21" s="291">
        <v>159.9</v>
      </c>
      <c r="L21" s="291">
        <v>147.8</v>
      </c>
      <c r="M21" s="291">
        <v>148.1</v>
      </c>
      <c r="N21" s="291">
        <v>143.4</v>
      </c>
      <c r="O21" s="291">
        <v>28.6</v>
      </c>
      <c r="P21" s="291">
        <v>29.4</v>
      </c>
      <c r="Q21" s="291">
        <v>16.5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18.2</v>
      </c>
      <c r="G22" s="291">
        <v>18.4</v>
      </c>
      <c r="H22" s="291">
        <v>17.6</v>
      </c>
      <c r="I22" s="291">
        <v>156.5</v>
      </c>
      <c r="J22" s="291">
        <v>159.3</v>
      </c>
      <c r="K22" s="291">
        <v>142.2</v>
      </c>
      <c r="L22" s="291">
        <v>140.5</v>
      </c>
      <c r="M22" s="291">
        <v>141.6</v>
      </c>
      <c r="N22" s="291">
        <v>134.9</v>
      </c>
      <c r="O22" s="291">
        <v>16</v>
      </c>
      <c r="P22" s="291">
        <v>17.7</v>
      </c>
      <c r="Q22" s="291">
        <v>7.3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19.1</v>
      </c>
      <c r="G23" s="291">
        <v>19.1</v>
      </c>
      <c r="H23" s="291">
        <v>19</v>
      </c>
      <c r="I23" s="291">
        <v>169.9</v>
      </c>
      <c r="J23" s="291">
        <v>172.6</v>
      </c>
      <c r="K23" s="291">
        <v>158</v>
      </c>
      <c r="L23" s="291">
        <v>150.9</v>
      </c>
      <c r="M23" s="291">
        <v>152.3</v>
      </c>
      <c r="N23" s="291">
        <v>145.1</v>
      </c>
      <c r="O23" s="291">
        <v>19</v>
      </c>
      <c r="P23" s="291">
        <v>20.3</v>
      </c>
      <c r="Q23" s="291">
        <v>12.9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17.2</v>
      </c>
      <c r="G24" s="291">
        <v>17.2</v>
      </c>
      <c r="H24" s="291">
        <v>17.1</v>
      </c>
      <c r="I24" s="291">
        <v>141.9</v>
      </c>
      <c r="J24" s="291">
        <v>144.7</v>
      </c>
      <c r="K24" s="291">
        <v>134.3</v>
      </c>
      <c r="L24" s="291">
        <v>130.4</v>
      </c>
      <c r="M24" s="291">
        <v>132.5</v>
      </c>
      <c r="N24" s="291">
        <v>124.8</v>
      </c>
      <c r="O24" s="291">
        <v>11.5</v>
      </c>
      <c r="P24" s="291">
        <v>12.2</v>
      </c>
      <c r="Q24" s="291">
        <v>9.5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16.5</v>
      </c>
      <c r="G25" s="291">
        <v>16.2</v>
      </c>
      <c r="H25" s="291">
        <v>18</v>
      </c>
      <c r="I25" s="291">
        <v>154.4</v>
      </c>
      <c r="J25" s="291">
        <v>156</v>
      </c>
      <c r="K25" s="291">
        <v>146</v>
      </c>
      <c r="L25" s="291">
        <v>136.5</v>
      </c>
      <c r="M25" s="291">
        <v>136.7</v>
      </c>
      <c r="N25" s="291">
        <v>135.4</v>
      </c>
      <c r="O25" s="291">
        <v>17.9</v>
      </c>
      <c r="P25" s="291">
        <v>19.3</v>
      </c>
      <c r="Q25" s="291">
        <v>10.6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16.6</v>
      </c>
      <c r="G26" s="291">
        <v>16.4</v>
      </c>
      <c r="H26" s="291">
        <v>17.2</v>
      </c>
      <c r="I26" s="291">
        <v>141.5</v>
      </c>
      <c r="J26" s="291">
        <v>141.6</v>
      </c>
      <c r="K26" s="291">
        <v>141.1</v>
      </c>
      <c r="L26" s="291">
        <v>126.7</v>
      </c>
      <c r="M26" s="291">
        <v>125.7</v>
      </c>
      <c r="N26" s="291">
        <v>129.8</v>
      </c>
      <c r="O26" s="291">
        <v>14.8</v>
      </c>
      <c r="P26" s="291">
        <v>15.9</v>
      </c>
      <c r="Q26" s="291">
        <v>11.3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18.6</v>
      </c>
      <c r="G27" s="291">
        <v>18.7</v>
      </c>
      <c r="H27" s="291">
        <v>18.6</v>
      </c>
      <c r="I27" s="291">
        <v>159.3</v>
      </c>
      <c r="J27" s="291">
        <v>163.3</v>
      </c>
      <c r="K27" s="291">
        <v>146.5</v>
      </c>
      <c r="L27" s="291">
        <v>141.1</v>
      </c>
      <c r="M27" s="291">
        <v>143.6</v>
      </c>
      <c r="N27" s="291">
        <v>133.2</v>
      </c>
      <c r="O27" s="291">
        <v>18.2</v>
      </c>
      <c r="P27" s="291">
        <v>19.7</v>
      </c>
      <c r="Q27" s="291">
        <v>13.3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17.6</v>
      </c>
      <c r="G28" s="291">
        <v>17.9</v>
      </c>
      <c r="H28" s="291">
        <v>16.4</v>
      </c>
      <c r="I28" s="291">
        <v>166.1</v>
      </c>
      <c r="J28" s="291">
        <v>172.5</v>
      </c>
      <c r="K28" s="291">
        <v>140.8</v>
      </c>
      <c r="L28" s="291">
        <v>146.3</v>
      </c>
      <c r="M28" s="291">
        <v>150.5</v>
      </c>
      <c r="N28" s="291">
        <v>129.7</v>
      </c>
      <c r="O28" s="291">
        <v>19.8</v>
      </c>
      <c r="P28" s="291">
        <v>22</v>
      </c>
      <c r="Q28" s="291">
        <v>11.1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18.5</v>
      </c>
      <c r="G29" s="291">
        <v>18</v>
      </c>
      <c r="H29" s="291">
        <v>19.3</v>
      </c>
      <c r="I29" s="291">
        <v>155</v>
      </c>
      <c r="J29" s="291">
        <v>164.2</v>
      </c>
      <c r="K29" s="291">
        <v>142</v>
      </c>
      <c r="L29" s="291">
        <v>137.9</v>
      </c>
      <c r="M29" s="291">
        <v>141.7</v>
      </c>
      <c r="N29" s="291">
        <v>132.5</v>
      </c>
      <c r="O29" s="291">
        <v>17.1</v>
      </c>
      <c r="P29" s="291">
        <v>22.5</v>
      </c>
      <c r="Q29" s="291">
        <v>9.5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18.2</v>
      </c>
      <c r="G30" s="296">
        <v>18.2</v>
      </c>
      <c r="H30" s="296">
        <v>18</v>
      </c>
      <c r="I30" s="296">
        <v>160.6</v>
      </c>
      <c r="J30" s="296">
        <v>163.7</v>
      </c>
      <c r="K30" s="296">
        <v>145.5</v>
      </c>
      <c r="L30" s="296">
        <v>141.3</v>
      </c>
      <c r="M30" s="296">
        <v>142.2</v>
      </c>
      <c r="N30" s="296">
        <v>137.1</v>
      </c>
      <c r="O30" s="296">
        <v>19.3</v>
      </c>
      <c r="P30" s="296">
        <v>21.5</v>
      </c>
      <c r="Q30" s="296">
        <v>8.4</v>
      </c>
    </row>
    <row r="31" spans="1:17" ht="16.5" customHeight="1">
      <c r="A31" s="102"/>
      <c r="B31" s="1"/>
      <c r="C31" s="382" t="s">
        <v>83</v>
      </c>
      <c r="D31" s="383"/>
      <c r="E31" s="103"/>
      <c r="F31" s="295">
        <v>19.6</v>
      </c>
      <c r="G31" s="295">
        <v>19.5</v>
      </c>
      <c r="H31" s="295">
        <v>20</v>
      </c>
      <c r="I31" s="295">
        <v>160</v>
      </c>
      <c r="J31" s="295">
        <v>160.4</v>
      </c>
      <c r="K31" s="295">
        <v>156.8</v>
      </c>
      <c r="L31" s="295">
        <v>147.6</v>
      </c>
      <c r="M31" s="295">
        <v>147.3</v>
      </c>
      <c r="N31" s="295">
        <v>149</v>
      </c>
      <c r="O31" s="295">
        <v>12.4</v>
      </c>
      <c r="P31" s="295">
        <v>13.1</v>
      </c>
      <c r="Q31" s="295">
        <v>7.8</v>
      </c>
    </row>
    <row r="32" spans="1:17" ht="16.5" customHeight="1">
      <c r="A32" s="88"/>
      <c r="B32" s="89"/>
      <c r="C32" s="384" t="s">
        <v>84</v>
      </c>
      <c r="D32" s="384"/>
      <c r="E32" s="90"/>
      <c r="F32" s="295">
        <v>17.7</v>
      </c>
      <c r="G32" s="295">
        <v>18.1</v>
      </c>
      <c r="H32" s="295">
        <v>16.1</v>
      </c>
      <c r="I32" s="295">
        <v>143.4</v>
      </c>
      <c r="J32" s="295">
        <v>151.9</v>
      </c>
      <c r="K32" s="295">
        <v>115</v>
      </c>
      <c r="L32" s="295">
        <v>131.9</v>
      </c>
      <c r="M32" s="295">
        <v>138.2</v>
      </c>
      <c r="N32" s="295">
        <v>111</v>
      </c>
      <c r="O32" s="295">
        <v>11.5</v>
      </c>
      <c r="P32" s="295">
        <v>13.7</v>
      </c>
      <c r="Q32" s="295">
        <v>4</v>
      </c>
    </row>
    <row r="33" spans="1:17" ht="16.5" customHeight="1">
      <c r="A33" s="88"/>
      <c r="B33" s="89"/>
      <c r="C33" s="378" t="s">
        <v>153</v>
      </c>
      <c r="D33" s="378"/>
      <c r="E33" s="90"/>
      <c r="F33" s="295">
        <v>20.6</v>
      </c>
      <c r="G33" s="295">
        <v>20.9</v>
      </c>
      <c r="H33" s="295">
        <v>19.6</v>
      </c>
      <c r="I33" s="295">
        <v>178.3</v>
      </c>
      <c r="J33" s="295">
        <v>188.2</v>
      </c>
      <c r="K33" s="295">
        <v>136.4</v>
      </c>
      <c r="L33" s="295">
        <v>150.3</v>
      </c>
      <c r="M33" s="295">
        <v>155.4</v>
      </c>
      <c r="N33" s="295">
        <v>128.7</v>
      </c>
      <c r="O33" s="295">
        <v>28</v>
      </c>
      <c r="P33" s="295">
        <v>32.8</v>
      </c>
      <c r="Q33" s="295">
        <v>7.7</v>
      </c>
    </row>
    <row r="34" spans="1:17" ht="16.5" customHeight="1">
      <c r="A34" s="98"/>
      <c r="B34" s="104"/>
      <c r="C34" s="396" t="s">
        <v>154</v>
      </c>
      <c r="D34" s="396"/>
      <c r="E34" s="90"/>
      <c r="F34" s="295">
        <v>19.2</v>
      </c>
      <c r="G34" s="295">
        <v>20.1</v>
      </c>
      <c r="H34" s="295">
        <v>18.6</v>
      </c>
      <c r="I34" s="295">
        <v>132.3</v>
      </c>
      <c r="J34" s="295">
        <v>154.9</v>
      </c>
      <c r="K34" s="295">
        <v>115.4</v>
      </c>
      <c r="L34" s="295">
        <v>122.7</v>
      </c>
      <c r="M34" s="295">
        <v>139.2</v>
      </c>
      <c r="N34" s="295">
        <v>110.3</v>
      </c>
      <c r="O34" s="295">
        <v>9.6</v>
      </c>
      <c r="P34" s="295">
        <v>15.7</v>
      </c>
      <c r="Q34" s="295">
        <v>5.1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18.8</v>
      </c>
      <c r="G35" s="290">
        <v>19.3</v>
      </c>
      <c r="H35" s="290">
        <v>17.7</v>
      </c>
      <c r="I35" s="290">
        <v>153.9</v>
      </c>
      <c r="J35" s="290">
        <v>166</v>
      </c>
      <c r="K35" s="290">
        <v>128.6</v>
      </c>
      <c r="L35" s="290">
        <v>136.7</v>
      </c>
      <c r="M35" s="290">
        <v>146.1</v>
      </c>
      <c r="N35" s="290">
        <v>117</v>
      </c>
      <c r="O35" s="290">
        <v>17.2</v>
      </c>
      <c r="P35" s="290">
        <v>19.9</v>
      </c>
      <c r="Q35" s="290">
        <v>11.6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19.3</v>
      </c>
      <c r="G36" s="296">
        <v>20.6</v>
      </c>
      <c r="H36" s="296">
        <v>18.7</v>
      </c>
      <c r="I36" s="296">
        <v>125.2</v>
      </c>
      <c r="J36" s="296">
        <v>147.9</v>
      </c>
      <c r="K36" s="296">
        <v>113.3</v>
      </c>
      <c r="L36" s="296">
        <v>118.1</v>
      </c>
      <c r="M36" s="296">
        <v>134.8</v>
      </c>
      <c r="N36" s="296">
        <v>109.3</v>
      </c>
      <c r="O36" s="296">
        <v>7.1</v>
      </c>
      <c r="P36" s="296">
        <v>13.1</v>
      </c>
      <c r="Q36" s="296">
        <v>4</v>
      </c>
    </row>
    <row r="37" spans="1:17" ht="16.5" customHeight="1">
      <c r="A37" s="102"/>
      <c r="B37" s="1"/>
      <c r="C37" s="381" t="s">
        <v>155</v>
      </c>
      <c r="D37" s="381"/>
      <c r="E37" s="103"/>
      <c r="F37" s="295">
        <v>17.4</v>
      </c>
      <c r="G37" s="295">
        <v>20.3</v>
      </c>
      <c r="H37" s="295">
        <v>15</v>
      </c>
      <c r="I37" s="295">
        <v>137.3</v>
      </c>
      <c r="J37" s="295">
        <v>166</v>
      </c>
      <c r="K37" s="295">
        <v>114.3</v>
      </c>
      <c r="L37" s="295">
        <v>127.9</v>
      </c>
      <c r="M37" s="295">
        <v>152.9</v>
      </c>
      <c r="N37" s="295">
        <v>107.8</v>
      </c>
      <c r="O37" s="295">
        <v>9.4</v>
      </c>
      <c r="P37" s="295">
        <v>13.1</v>
      </c>
      <c r="Q37" s="295">
        <v>6.5</v>
      </c>
    </row>
    <row r="38" spans="1:17" ht="16.5" customHeight="1">
      <c r="A38" s="88"/>
      <c r="B38" s="148"/>
      <c r="C38" s="378" t="s">
        <v>156</v>
      </c>
      <c r="D38" s="378"/>
      <c r="E38" s="90"/>
      <c r="F38" s="295">
        <v>18.5</v>
      </c>
      <c r="G38" s="295">
        <v>19.4</v>
      </c>
      <c r="H38" s="295">
        <v>16.9</v>
      </c>
      <c r="I38" s="295">
        <v>142.5</v>
      </c>
      <c r="J38" s="295">
        <v>151.8</v>
      </c>
      <c r="K38" s="295">
        <v>125.8</v>
      </c>
      <c r="L38" s="295">
        <v>136.5</v>
      </c>
      <c r="M38" s="295">
        <v>144.6</v>
      </c>
      <c r="N38" s="295">
        <v>121.9</v>
      </c>
      <c r="O38" s="295">
        <v>6</v>
      </c>
      <c r="P38" s="295">
        <v>7.2</v>
      </c>
      <c r="Q38" s="295">
        <v>3.9</v>
      </c>
    </row>
    <row r="39" spans="1:17" ht="16.5" customHeight="1">
      <c r="A39" s="88"/>
      <c r="B39" s="1"/>
      <c r="C39" s="378" t="s">
        <v>157</v>
      </c>
      <c r="D39" s="378"/>
      <c r="E39" s="108"/>
      <c r="F39" s="295">
        <v>18.8</v>
      </c>
      <c r="G39" s="295">
        <v>19</v>
      </c>
      <c r="H39" s="295">
        <v>18.1</v>
      </c>
      <c r="I39" s="295">
        <v>148</v>
      </c>
      <c r="J39" s="295">
        <v>155</v>
      </c>
      <c r="K39" s="295">
        <v>130</v>
      </c>
      <c r="L39" s="295">
        <v>139.3</v>
      </c>
      <c r="M39" s="295">
        <v>144.8</v>
      </c>
      <c r="N39" s="295">
        <v>125.2</v>
      </c>
      <c r="O39" s="295">
        <v>8.7</v>
      </c>
      <c r="P39" s="295">
        <v>10.2</v>
      </c>
      <c r="Q39" s="295">
        <v>4.8</v>
      </c>
    </row>
    <row r="40" spans="1:17" ht="16.5" customHeight="1">
      <c r="A40" s="88"/>
      <c r="B40" s="89"/>
      <c r="C40" s="385" t="s">
        <v>158</v>
      </c>
      <c r="D40" s="385"/>
      <c r="E40" s="103"/>
      <c r="F40" s="295">
        <v>15.3</v>
      </c>
      <c r="G40" s="295">
        <v>16.4</v>
      </c>
      <c r="H40" s="295">
        <v>14.8</v>
      </c>
      <c r="I40" s="295">
        <v>104.8</v>
      </c>
      <c r="J40" s="295">
        <v>119.5</v>
      </c>
      <c r="K40" s="295">
        <v>96.5</v>
      </c>
      <c r="L40" s="295">
        <v>99.3</v>
      </c>
      <c r="M40" s="295">
        <v>110.3</v>
      </c>
      <c r="N40" s="295">
        <v>93.1</v>
      </c>
      <c r="O40" s="295">
        <v>5.5</v>
      </c>
      <c r="P40" s="295">
        <v>9.2</v>
      </c>
      <c r="Q40" s="295">
        <v>3.4</v>
      </c>
    </row>
    <row r="41" spans="1:17" ht="16.5" customHeight="1">
      <c r="A41" s="88"/>
      <c r="B41" s="89"/>
      <c r="C41" s="378" t="s">
        <v>159</v>
      </c>
      <c r="D41" s="378"/>
      <c r="E41" s="90"/>
      <c r="F41" s="295">
        <v>17.4</v>
      </c>
      <c r="G41" s="295">
        <v>18.5</v>
      </c>
      <c r="H41" s="295">
        <v>16.9</v>
      </c>
      <c r="I41" s="295">
        <v>106.3</v>
      </c>
      <c r="J41" s="295">
        <v>122.2</v>
      </c>
      <c r="K41" s="295">
        <v>99.2</v>
      </c>
      <c r="L41" s="295">
        <v>102.7</v>
      </c>
      <c r="M41" s="295">
        <v>117.8</v>
      </c>
      <c r="N41" s="295">
        <v>96</v>
      </c>
      <c r="O41" s="295">
        <v>3.6</v>
      </c>
      <c r="P41" s="295">
        <v>4.4</v>
      </c>
      <c r="Q41" s="295">
        <v>3.2</v>
      </c>
    </row>
    <row r="42" spans="1:17" ht="16.5" customHeight="1">
      <c r="A42" s="88"/>
      <c r="B42" s="89"/>
      <c r="C42" s="379" t="s">
        <v>88</v>
      </c>
      <c r="D42" s="379"/>
      <c r="E42" s="90"/>
      <c r="F42" s="295">
        <v>15.4</v>
      </c>
      <c r="G42" s="295">
        <v>16.3</v>
      </c>
      <c r="H42" s="295">
        <v>14.2</v>
      </c>
      <c r="I42" s="295">
        <v>119.2</v>
      </c>
      <c r="J42" s="295">
        <v>128.5</v>
      </c>
      <c r="K42" s="295">
        <v>107.3</v>
      </c>
      <c r="L42" s="295">
        <v>111.9</v>
      </c>
      <c r="M42" s="295">
        <v>119.6</v>
      </c>
      <c r="N42" s="295">
        <v>102.1</v>
      </c>
      <c r="O42" s="295">
        <v>7.3</v>
      </c>
      <c r="P42" s="295">
        <v>8.9</v>
      </c>
      <c r="Q42" s="295">
        <v>5.2</v>
      </c>
    </row>
    <row r="43" spans="1:17" ht="16.5" customHeight="1">
      <c r="A43" s="88"/>
      <c r="B43" s="89"/>
      <c r="C43" s="380" t="s">
        <v>87</v>
      </c>
      <c r="D43" s="380"/>
      <c r="E43" s="90"/>
      <c r="F43" s="295">
        <v>19.2</v>
      </c>
      <c r="G43" s="295">
        <v>18.6</v>
      </c>
      <c r="H43" s="295">
        <v>19.5</v>
      </c>
      <c r="I43" s="295">
        <v>156.3</v>
      </c>
      <c r="J43" s="295">
        <v>154.4</v>
      </c>
      <c r="K43" s="295">
        <v>157</v>
      </c>
      <c r="L43" s="295">
        <v>146.9</v>
      </c>
      <c r="M43" s="295">
        <v>142.6</v>
      </c>
      <c r="N43" s="295">
        <v>148.6</v>
      </c>
      <c r="O43" s="295">
        <v>9.4</v>
      </c>
      <c r="P43" s="295">
        <v>11.8</v>
      </c>
      <c r="Q43" s="295">
        <v>8.4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19.5</v>
      </c>
      <c r="G44" s="290">
        <v>18.9</v>
      </c>
      <c r="H44" s="290">
        <v>19.7</v>
      </c>
      <c r="I44" s="290">
        <v>160.5</v>
      </c>
      <c r="J44" s="290">
        <v>159.2</v>
      </c>
      <c r="K44" s="290">
        <v>161.2</v>
      </c>
      <c r="L44" s="290">
        <v>148.7</v>
      </c>
      <c r="M44" s="290">
        <v>145.9</v>
      </c>
      <c r="N44" s="290">
        <v>149.9</v>
      </c>
      <c r="O44" s="290">
        <v>11.8</v>
      </c>
      <c r="P44" s="290">
        <v>13.3</v>
      </c>
      <c r="Q44" s="290">
        <v>11.3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18.9</v>
      </c>
      <c r="G45" s="297">
        <v>18.3</v>
      </c>
      <c r="H45" s="297">
        <v>19.2</v>
      </c>
      <c r="I45" s="297">
        <v>151.7</v>
      </c>
      <c r="J45" s="297">
        <v>149.2</v>
      </c>
      <c r="K45" s="297">
        <v>152.7</v>
      </c>
      <c r="L45" s="297">
        <v>145</v>
      </c>
      <c r="M45" s="297">
        <v>139</v>
      </c>
      <c r="N45" s="297">
        <v>147.3</v>
      </c>
      <c r="O45" s="297">
        <v>6.7</v>
      </c>
      <c r="P45" s="297">
        <v>10.2</v>
      </c>
      <c r="Q45" s="297">
        <v>5.4</v>
      </c>
    </row>
    <row r="46" spans="1:17" ht="16.5" customHeight="1">
      <c r="A46" s="88"/>
      <c r="B46" s="89"/>
      <c r="C46" s="379" t="s">
        <v>89</v>
      </c>
      <c r="D46" s="379"/>
      <c r="E46" s="90"/>
      <c r="F46" s="295">
        <v>20.8</v>
      </c>
      <c r="G46" s="295">
        <v>21.7</v>
      </c>
      <c r="H46" s="295">
        <v>19.4</v>
      </c>
      <c r="I46" s="295">
        <v>164</v>
      </c>
      <c r="J46" s="295">
        <v>173.8</v>
      </c>
      <c r="K46" s="295">
        <v>148.8</v>
      </c>
      <c r="L46" s="295">
        <v>159.4</v>
      </c>
      <c r="M46" s="295">
        <v>169</v>
      </c>
      <c r="N46" s="295">
        <v>144.7</v>
      </c>
      <c r="O46" s="295">
        <v>4.6</v>
      </c>
      <c r="P46" s="295">
        <v>4.8</v>
      </c>
      <c r="Q46" s="295">
        <v>4.1</v>
      </c>
    </row>
    <row r="47" spans="1:17" ht="16.5" customHeight="1">
      <c r="A47" s="88"/>
      <c r="B47" s="89"/>
      <c r="C47" s="374" t="s">
        <v>90</v>
      </c>
      <c r="D47" s="374"/>
      <c r="E47" s="90"/>
      <c r="F47" s="295">
        <v>18.3</v>
      </c>
      <c r="G47" s="295">
        <v>18.5</v>
      </c>
      <c r="H47" s="295">
        <v>17.9</v>
      </c>
      <c r="I47" s="295">
        <v>137.6</v>
      </c>
      <c r="J47" s="295">
        <v>152.4</v>
      </c>
      <c r="K47" s="295">
        <v>115.3</v>
      </c>
      <c r="L47" s="295">
        <v>124.9</v>
      </c>
      <c r="M47" s="295">
        <v>135.4</v>
      </c>
      <c r="N47" s="295">
        <v>109.1</v>
      </c>
      <c r="O47" s="295">
        <v>12.7</v>
      </c>
      <c r="P47" s="295">
        <v>17</v>
      </c>
      <c r="Q47" s="295">
        <v>6.2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17.8</v>
      </c>
      <c r="G48" s="298">
        <v>17.8</v>
      </c>
      <c r="H48" s="298">
        <v>17.7</v>
      </c>
      <c r="I48" s="298">
        <v>142.6</v>
      </c>
      <c r="J48" s="298">
        <v>151.2</v>
      </c>
      <c r="K48" s="298">
        <v>129.5</v>
      </c>
      <c r="L48" s="298">
        <v>129.1</v>
      </c>
      <c r="M48" s="298">
        <v>134.5</v>
      </c>
      <c r="N48" s="298">
        <v>120.9</v>
      </c>
      <c r="O48" s="298">
        <v>13.5</v>
      </c>
      <c r="P48" s="298">
        <v>16.7</v>
      </c>
      <c r="Q48" s="298">
        <v>8.6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18.4</v>
      </c>
      <c r="G49" s="291">
        <v>19</v>
      </c>
      <c r="H49" s="291">
        <v>17.8</v>
      </c>
      <c r="I49" s="291">
        <v>132.6</v>
      </c>
      <c r="J49" s="291">
        <v>154.4</v>
      </c>
      <c r="K49" s="291">
        <v>106</v>
      </c>
      <c r="L49" s="291">
        <v>120.3</v>
      </c>
      <c r="M49" s="291">
        <v>136</v>
      </c>
      <c r="N49" s="291">
        <v>101.1</v>
      </c>
      <c r="O49" s="291">
        <v>12.3</v>
      </c>
      <c r="P49" s="291">
        <v>18.4</v>
      </c>
      <c r="Q49" s="291">
        <v>4.9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19</v>
      </c>
      <c r="G50" s="296">
        <v>18.8</v>
      </c>
      <c r="H50" s="296">
        <v>20.1</v>
      </c>
      <c r="I50" s="296">
        <v>146.1</v>
      </c>
      <c r="J50" s="296">
        <v>149</v>
      </c>
      <c r="K50" s="296">
        <v>132.9</v>
      </c>
      <c r="L50" s="296">
        <v>134.5</v>
      </c>
      <c r="M50" s="296">
        <v>136</v>
      </c>
      <c r="N50" s="296">
        <v>127.9</v>
      </c>
      <c r="O50" s="296">
        <v>11.6</v>
      </c>
      <c r="P50" s="296">
        <v>13</v>
      </c>
      <c r="Q50" s="296">
        <v>5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平成30年8月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398"/>
      <c r="H5" s="398"/>
      <c r="I5" s="397" t="s">
        <v>107</v>
      </c>
      <c r="J5" s="400"/>
      <c r="K5" s="400"/>
      <c r="L5" s="397" t="s">
        <v>108</v>
      </c>
      <c r="M5" s="400"/>
      <c r="N5" s="400"/>
      <c r="O5" s="386" t="s">
        <v>109</v>
      </c>
      <c r="P5" s="401"/>
      <c r="Q5" s="401"/>
      <c r="R5" s="386" t="s">
        <v>110</v>
      </c>
      <c r="S5" s="401"/>
      <c r="T5" s="402"/>
    </row>
    <row r="6" spans="1:20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91" t="s">
        <v>37</v>
      </c>
      <c r="D8" s="391"/>
      <c r="E8" s="156"/>
      <c r="F8" s="320">
        <v>1003107</v>
      </c>
      <c r="G8" s="320">
        <v>550097</v>
      </c>
      <c r="H8" s="320">
        <v>453010</v>
      </c>
      <c r="I8" s="320">
        <v>15939</v>
      </c>
      <c r="J8" s="320">
        <v>9984</v>
      </c>
      <c r="K8" s="320">
        <v>5955</v>
      </c>
      <c r="L8" s="320">
        <v>15754</v>
      </c>
      <c r="M8" s="320">
        <v>7571</v>
      </c>
      <c r="N8" s="320">
        <v>8183</v>
      </c>
      <c r="O8" s="320">
        <v>1003292</v>
      </c>
      <c r="P8" s="320">
        <v>552510</v>
      </c>
      <c r="Q8" s="320">
        <v>450782</v>
      </c>
      <c r="R8" s="321">
        <v>29.8</v>
      </c>
      <c r="S8" s="321">
        <v>14.9</v>
      </c>
      <c r="T8" s="321">
        <v>48.1</v>
      </c>
    </row>
    <row r="9" spans="1:20" ht="16.5" customHeight="1">
      <c r="A9" s="117"/>
      <c r="B9" s="89"/>
      <c r="C9" s="379" t="s">
        <v>70</v>
      </c>
      <c r="D9" s="379"/>
      <c r="E9" s="103"/>
      <c r="F9" s="315">
        <v>48266</v>
      </c>
      <c r="G9" s="315">
        <v>38920</v>
      </c>
      <c r="H9" s="315">
        <v>9346</v>
      </c>
      <c r="I9" s="315">
        <v>482</v>
      </c>
      <c r="J9" s="315">
        <v>482</v>
      </c>
      <c r="K9" s="315">
        <v>0</v>
      </c>
      <c r="L9" s="315">
        <v>197</v>
      </c>
      <c r="M9" s="315">
        <v>197</v>
      </c>
      <c r="N9" s="315">
        <v>0</v>
      </c>
      <c r="O9" s="315">
        <v>48551</v>
      </c>
      <c r="P9" s="315">
        <v>39205</v>
      </c>
      <c r="Q9" s="315">
        <v>9346</v>
      </c>
      <c r="R9" s="322">
        <v>12</v>
      </c>
      <c r="S9" s="322">
        <v>7.6</v>
      </c>
      <c r="T9" s="322">
        <v>30.6</v>
      </c>
    </row>
    <row r="10" spans="1:20" ht="16.5" customHeight="1">
      <c r="A10" s="88"/>
      <c r="B10" s="89"/>
      <c r="C10" s="374" t="s">
        <v>71</v>
      </c>
      <c r="D10" s="374"/>
      <c r="E10" s="90"/>
      <c r="F10" s="315">
        <v>247659</v>
      </c>
      <c r="G10" s="315">
        <v>181330</v>
      </c>
      <c r="H10" s="315">
        <v>66329</v>
      </c>
      <c r="I10" s="315">
        <v>1812</v>
      </c>
      <c r="J10" s="315">
        <v>932</v>
      </c>
      <c r="K10" s="315">
        <v>880</v>
      </c>
      <c r="L10" s="315">
        <v>2698</v>
      </c>
      <c r="M10" s="315">
        <v>1965</v>
      </c>
      <c r="N10" s="315">
        <v>733</v>
      </c>
      <c r="O10" s="315">
        <v>246773</v>
      </c>
      <c r="P10" s="315">
        <v>180297</v>
      </c>
      <c r="Q10" s="315">
        <v>66476</v>
      </c>
      <c r="R10" s="322">
        <v>15.2</v>
      </c>
      <c r="S10" s="322">
        <v>5.9</v>
      </c>
      <c r="T10" s="322">
        <v>40.5</v>
      </c>
    </row>
    <row r="11" spans="1:20" ht="16.5" customHeight="1">
      <c r="A11" s="44"/>
      <c r="B11" s="92"/>
      <c r="D11" s="94" t="s">
        <v>145</v>
      </c>
      <c r="E11" s="92"/>
      <c r="F11" s="314">
        <v>43157</v>
      </c>
      <c r="G11" s="314">
        <v>20130</v>
      </c>
      <c r="H11" s="314">
        <v>23027</v>
      </c>
      <c r="I11" s="314">
        <v>796</v>
      </c>
      <c r="J11" s="314">
        <v>393</v>
      </c>
      <c r="K11" s="314">
        <v>403</v>
      </c>
      <c r="L11" s="314">
        <v>983</v>
      </c>
      <c r="M11" s="314">
        <v>537</v>
      </c>
      <c r="N11" s="314">
        <v>446</v>
      </c>
      <c r="O11" s="314">
        <v>42970</v>
      </c>
      <c r="P11" s="314">
        <v>19986</v>
      </c>
      <c r="Q11" s="314">
        <v>22984</v>
      </c>
      <c r="R11" s="323">
        <v>47.5</v>
      </c>
      <c r="S11" s="323">
        <v>26.2</v>
      </c>
      <c r="T11" s="323">
        <v>66.1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3966</v>
      </c>
      <c r="G12" s="315">
        <v>1663</v>
      </c>
      <c r="H12" s="315">
        <v>2303</v>
      </c>
      <c r="I12" s="315">
        <v>136</v>
      </c>
      <c r="J12" s="315">
        <v>16</v>
      </c>
      <c r="K12" s="315">
        <v>120</v>
      </c>
      <c r="L12" s="315">
        <v>23</v>
      </c>
      <c r="M12" s="315">
        <v>16</v>
      </c>
      <c r="N12" s="315">
        <v>7</v>
      </c>
      <c r="O12" s="315">
        <v>4079</v>
      </c>
      <c r="P12" s="315">
        <v>1663</v>
      </c>
      <c r="Q12" s="315">
        <v>2416</v>
      </c>
      <c r="R12" s="322">
        <v>33.2</v>
      </c>
      <c r="S12" s="322">
        <v>14.6</v>
      </c>
      <c r="T12" s="322">
        <v>46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2717</v>
      </c>
      <c r="G13" s="315">
        <v>2353</v>
      </c>
      <c r="H13" s="315">
        <v>364</v>
      </c>
      <c r="I13" s="315">
        <v>27</v>
      </c>
      <c r="J13" s="315">
        <v>0</v>
      </c>
      <c r="K13" s="315">
        <v>27</v>
      </c>
      <c r="L13" s="315">
        <v>20</v>
      </c>
      <c r="M13" s="315">
        <v>20</v>
      </c>
      <c r="N13" s="315">
        <v>0</v>
      </c>
      <c r="O13" s="315">
        <v>2724</v>
      </c>
      <c r="P13" s="315">
        <v>2333</v>
      </c>
      <c r="Q13" s="315">
        <v>391</v>
      </c>
      <c r="R13" s="322">
        <v>1.2</v>
      </c>
      <c r="S13" s="322">
        <v>0</v>
      </c>
      <c r="T13" s="322">
        <v>8.7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2665</v>
      </c>
      <c r="G14" s="315">
        <v>1943</v>
      </c>
      <c r="H14" s="315">
        <v>722</v>
      </c>
      <c r="I14" s="315">
        <v>0</v>
      </c>
      <c r="J14" s="315">
        <v>0</v>
      </c>
      <c r="K14" s="315">
        <v>0</v>
      </c>
      <c r="L14" s="315">
        <v>32</v>
      </c>
      <c r="M14" s="315">
        <v>16</v>
      </c>
      <c r="N14" s="315">
        <v>16</v>
      </c>
      <c r="O14" s="315">
        <v>2633</v>
      </c>
      <c r="P14" s="315">
        <v>1927</v>
      </c>
      <c r="Q14" s="315">
        <v>706</v>
      </c>
      <c r="R14" s="322">
        <v>14.4</v>
      </c>
      <c r="S14" s="322">
        <v>1.5</v>
      </c>
      <c r="T14" s="322">
        <v>49.7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6023</v>
      </c>
      <c r="G15" s="315">
        <v>4692</v>
      </c>
      <c r="H15" s="315">
        <v>1331</v>
      </c>
      <c r="I15" s="315">
        <v>19</v>
      </c>
      <c r="J15" s="315">
        <v>11</v>
      </c>
      <c r="K15" s="315">
        <v>8</v>
      </c>
      <c r="L15" s="315">
        <v>34</v>
      </c>
      <c r="M15" s="315">
        <v>34</v>
      </c>
      <c r="N15" s="315">
        <v>0</v>
      </c>
      <c r="O15" s="315">
        <v>6008</v>
      </c>
      <c r="P15" s="315">
        <v>4669</v>
      </c>
      <c r="Q15" s="315">
        <v>1339</v>
      </c>
      <c r="R15" s="322">
        <v>19.6</v>
      </c>
      <c r="S15" s="322">
        <v>14.6</v>
      </c>
      <c r="T15" s="322">
        <v>37.1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4419</v>
      </c>
      <c r="G16" s="315">
        <v>3623</v>
      </c>
      <c r="H16" s="315">
        <v>796</v>
      </c>
      <c r="I16" s="315">
        <v>14</v>
      </c>
      <c r="J16" s="315">
        <v>14</v>
      </c>
      <c r="K16" s="315">
        <v>0</v>
      </c>
      <c r="L16" s="315">
        <v>14</v>
      </c>
      <c r="M16" s="315">
        <v>14</v>
      </c>
      <c r="N16" s="315">
        <v>0</v>
      </c>
      <c r="O16" s="315">
        <v>4419</v>
      </c>
      <c r="P16" s="315">
        <v>3623</v>
      </c>
      <c r="Q16" s="315">
        <v>796</v>
      </c>
      <c r="R16" s="322">
        <v>3.1</v>
      </c>
      <c r="S16" s="322">
        <v>0.4</v>
      </c>
      <c r="T16" s="322">
        <v>15.7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16651</v>
      </c>
      <c r="G17" s="315">
        <v>12608</v>
      </c>
      <c r="H17" s="315">
        <v>4043</v>
      </c>
      <c r="I17" s="315">
        <v>115</v>
      </c>
      <c r="J17" s="315">
        <v>33</v>
      </c>
      <c r="K17" s="315">
        <v>82</v>
      </c>
      <c r="L17" s="315">
        <v>246</v>
      </c>
      <c r="M17" s="315">
        <v>223</v>
      </c>
      <c r="N17" s="315">
        <v>23</v>
      </c>
      <c r="O17" s="315">
        <v>16520</v>
      </c>
      <c r="P17" s="315">
        <v>12418</v>
      </c>
      <c r="Q17" s="315">
        <v>4102</v>
      </c>
      <c r="R17" s="322">
        <v>8.7</v>
      </c>
      <c r="S17" s="322">
        <v>1</v>
      </c>
      <c r="T17" s="322">
        <v>32.3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18957</v>
      </c>
      <c r="G18" s="315">
        <v>15086</v>
      </c>
      <c r="H18" s="315">
        <v>3871</v>
      </c>
      <c r="I18" s="315">
        <v>74</v>
      </c>
      <c r="J18" s="315">
        <v>54</v>
      </c>
      <c r="K18" s="315">
        <v>20</v>
      </c>
      <c r="L18" s="315">
        <v>98</v>
      </c>
      <c r="M18" s="315">
        <v>98</v>
      </c>
      <c r="N18" s="315">
        <v>0</v>
      </c>
      <c r="O18" s="315">
        <v>18933</v>
      </c>
      <c r="P18" s="315">
        <v>15042</v>
      </c>
      <c r="Q18" s="315">
        <v>3891</v>
      </c>
      <c r="R18" s="322">
        <v>11.7</v>
      </c>
      <c r="S18" s="322">
        <v>3.3</v>
      </c>
      <c r="T18" s="322">
        <v>44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3760</v>
      </c>
      <c r="G19" s="315">
        <v>2773</v>
      </c>
      <c r="H19" s="315">
        <v>987</v>
      </c>
      <c r="I19" s="315">
        <v>42</v>
      </c>
      <c r="J19" s="315">
        <v>21</v>
      </c>
      <c r="K19" s="315">
        <v>21</v>
      </c>
      <c r="L19" s="315">
        <v>48</v>
      </c>
      <c r="M19" s="315">
        <v>41</v>
      </c>
      <c r="N19" s="315">
        <v>7</v>
      </c>
      <c r="O19" s="315">
        <v>3754</v>
      </c>
      <c r="P19" s="315">
        <v>2753</v>
      </c>
      <c r="Q19" s="315">
        <v>1001</v>
      </c>
      <c r="R19" s="322">
        <v>7</v>
      </c>
      <c r="S19" s="322">
        <v>0.5</v>
      </c>
      <c r="T19" s="322">
        <v>24.8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6437</v>
      </c>
      <c r="G20" s="315">
        <v>5458</v>
      </c>
      <c r="H20" s="315">
        <v>979</v>
      </c>
      <c r="I20" s="315">
        <v>49</v>
      </c>
      <c r="J20" s="315">
        <v>49</v>
      </c>
      <c r="K20" s="315">
        <v>0</v>
      </c>
      <c r="L20" s="315">
        <v>77</v>
      </c>
      <c r="M20" s="315">
        <v>44</v>
      </c>
      <c r="N20" s="315">
        <v>33</v>
      </c>
      <c r="O20" s="315">
        <v>6409</v>
      </c>
      <c r="P20" s="315">
        <v>5463</v>
      </c>
      <c r="Q20" s="315">
        <v>946</v>
      </c>
      <c r="R20" s="322">
        <v>5.1</v>
      </c>
      <c r="S20" s="322">
        <v>3.2</v>
      </c>
      <c r="T20" s="322">
        <v>16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11515</v>
      </c>
      <c r="G21" s="315">
        <v>10571</v>
      </c>
      <c r="H21" s="315">
        <v>944</v>
      </c>
      <c r="I21" s="315">
        <v>70</v>
      </c>
      <c r="J21" s="315">
        <v>61</v>
      </c>
      <c r="K21" s="315">
        <v>9</v>
      </c>
      <c r="L21" s="315">
        <v>59</v>
      </c>
      <c r="M21" s="315">
        <v>57</v>
      </c>
      <c r="N21" s="315">
        <v>2</v>
      </c>
      <c r="O21" s="315">
        <v>11526</v>
      </c>
      <c r="P21" s="315">
        <v>10575</v>
      </c>
      <c r="Q21" s="315">
        <v>951</v>
      </c>
      <c r="R21" s="322">
        <v>1.1</v>
      </c>
      <c r="S21" s="322">
        <v>0.8</v>
      </c>
      <c r="T21" s="322">
        <v>4.4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5692</v>
      </c>
      <c r="G22" s="315">
        <v>4782</v>
      </c>
      <c r="H22" s="315">
        <v>910</v>
      </c>
      <c r="I22" s="315">
        <v>21</v>
      </c>
      <c r="J22" s="315">
        <v>21</v>
      </c>
      <c r="K22" s="315">
        <v>0</v>
      </c>
      <c r="L22" s="315">
        <v>47</v>
      </c>
      <c r="M22" s="315">
        <v>27</v>
      </c>
      <c r="N22" s="315">
        <v>20</v>
      </c>
      <c r="O22" s="315">
        <v>5666</v>
      </c>
      <c r="P22" s="315">
        <v>4776</v>
      </c>
      <c r="Q22" s="315">
        <v>890</v>
      </c>
      <c r="R22" s="322">
        <v>2.6</v>
      </c>
      <c r="S22" s="322">
        <v>1.1</v>
      </c>
      <c r="T22" s="322">
        <v>10.7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21731</v>
      </c>
      <c r="G23" s="316">
        <v>17770</v>
      </c>
      <c r="H23" s="316">
        <v>3961</v>
      </c>
      <c r="I23" s="316">
        <v>18</v>
      </c>
      <c r="J23" s="316">
        <v>9</v>
      </c>
      <c r="K23" s="316">
        <v>9</v>
      </c>
      <c r="L23" s="316">
        <v>411</v>
      </c>
      <c r="M23" s="316">
        <v>387</v>
      </c>
      <c r="N23" s="316">
        <v>24</v>
      </c>
      <c r="O23" s="316">
        <v>21338</v>
      </c>
      <c r="P23" s="316">
        <v>17392</v>
      </c>
      <c r="Q23" s="316">
        <v>3946</v>
      </c>
      <c r="R23" s="324">
        <v>3.2</v>
      </c>
      <c r="S23" s="324">
        <v>1.4</v>
      </c>
      <c r="T23" s="324">
        <v>10.8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16015</v>
      </c>
      <c r="G24" s="317">
        <v>11666</v>
      </c>
      <c r="H24" s="317">
        <v>4349</v>
      </c>
      <c r="I24" s="317">
        <v>35</v>
      </c>
      <c r="J24" s="317">
        <v>32</v>
      </c>
      <c r="K24" s="317">
        <v>3</v>
      </c>
      <c r="L24" s="317">
        <v>78</v>
      </c>
      <c r="M24" s="317">
        <v>43</v>
      </c>
      <c r="N24" s="317">
        <v>35</v>
      </c>
      <c r="O24" s="317">
        <v>15972</v>
      </c>
      <c r="P24" s="317">
        <v>11655</v>
      </c>
      <c r="Q24" s="317">
        <v>4317</v>
      </c>
      <c r="R24" s="325">
        <v>8.2</v>
      </c>
      <c r="S24" s="325">
        <v>0.9</v>
      </c>
      <c r="T24" s="325">
        <v>27.8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8606</v>
      </c>
      <c r="G25" s="317">
        <v>7245</v>
      </c>
      <c r="H25" s="317">
        <v>1361</v>
      </c>
      <c r="I25" s="317">
        <v>25</v>
      </c>
      <c r="J25" s="317">
        <v>19</v>
      </c>
      <c r="K25" s="317">
        <v>6</v>
      </c>
      <c r="L25" s="317">
        <v>46</v>
      </c>
      <c r="M25" s="317">
        <v>33</v>
      </c>
      <c r="N25" s="317">
        <v>13</v>
      </c>
      <c r="O25" s="317">
        <v>8585</v>
      </c>
      <c r="P25" s="317">
        <v>7231</v>
      </c>
      <c r="Q25" s="317">
        <v>1354</v>
      </c>
      <c r="R25" s="325">
        <v>3.3</v>
      </c>
      <c r="S25" s="325">
        <v>0.5</v>
      </c>
      <c r="T25" s="325">
        <v>18.3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25839</v>
      </c>
      <c r="G26" s="317">
        <v>20189</v>
      </c>
      <c r="H26" s="317">
        <v>5650</v>
      </c>
      <c r="I26" s="317">
        <v>88</v>
      </c>
      <c r="J26" s="317">
        <v>59</v>
      </c>
      <c r="K26" s="317">
        <v>29</v>
      </c>
      <c r="L26" s="317">
        <v>183</v>
      </c>
      <c r="M26" s="317">
        <v>139</v>
      </c>
      <c r="N26" s="317">
        <v>44</v>
      </c>
      <c r="O26" s="317">
        <v>25744</v>
      </c>
      <c r="P26" s="317">
        <v>20109</v>
      </c>
      <c r="Q26" s="317">
        <v>5635</v>
      </c>
      <c r="R26" s="325">
        <v>10.8</v>
      </c>
      <c r="S26" s="325">
        <v>8.1</v>
      </c>
      <c r="T26" s="325">
        <v>20.7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2709</v>
      </c>
      <c r="G27" s="317">
        <v>2077</v>
      </c>
      <c r="H27" s="317">
        <v>632</v>
      </c>
      <c r="I27" s="317">
        <v>23</v>
      </c>
      <c r="J27" s="317">
        <v>0</v>
      </c>
      <c r="K27" s="317">
        <v>23</v>
      </c>
      <c r="L27" s="317">
        <v>42</v>
      </c>
      <c r="M27" s="317">
        <v>31</v>
      </c>
      <c r="N27" s="317">
        <v>11</v>
      </c>
      <c r="O27" s="317">
        <v>2690</v>
      </c>
      <c r="P27" s="317">
        <v>2046</v>
      </c>
      <c r="Q27" s="317">
        <v>644</v>
      </c>
      <c r="R27" s="325">
        <v>5.9</v>
      </c>
      <c r="S27" s="325">
        <v>0.8</v>
      </c>
      <c r="T27" s="325">
        <v>22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15001</v>
      </c>
      <c r="G28" s="317">
        <v>11794</v>
      </c>
      <c r="H28" s="317">
        <v>3207</v>
      </c>
      <c r="I28" s="317">
        <v>157</v>
      </c>
      <c r="J28" s="317">
        <v>87</v>
      </c>
      <c r="K28" s="317">
        <v>70</v>
      </c>
      <c r="L28" s="317">
        <v>135</v>
      </c>
      <c r="M28" s="317">
        <v>97</v>
      </c>
      <c r="N28" s="317">
        <v>38</v>
      </c>
      <c r="O28" s="317">
        <v>15023</v>
      </c>
      <c r="P28" s="317">
        <v>11784</v>
      </c>
      <c r="Q28" s="317">
        <v>3239</v>
      </c>
      <c r="R28" s="325">
        <v>13.2</v>
      </c>
      <c r="S28" s="325">
        <v>5.8</v>
      </c>
      <c r="T28" s="325">
        <v>40.4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5539</v>
      </c>
      <c r="G29" s="317">
        <v>3382</v>
      </c>
      <c r="H29" s="317">
        <v>2157</v>
      </c>
      <c r="I29" s="317">
        <v>32</v>
      </c>
      <c r="J29" s="317">
        <v>7</v>
      </c>
      <c r="K29" s="317">
        <v>25</v>
      </c>
      <c r="L29" s="317">
        <v>0</v>
      </c>
      <c r="M29" s="317">
        <v>0</v>
      </c>
      <c r="N29" s="317">
        <v>0</v>
      </c>
      <c r="O29" s="317">
        <v>5571</v>
      </c>
      <c r="P29" s="317">
        <v>3389</v>
      </c>
      <c r="Q29" s="317">
        <v>2182</v>
      </c>
      <c r="R29" s="325">
        <v>20.4</v>
      </c>
      <c r="S29" s="325">
        <v>14.4</v>
      </c>
      <c r="T29" s="325">
        <v>29.7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26260</v>
      </c>
      <c r="G30" s="318">
        <v>21525</v>
      </c>
      <c r="H30" s="318">
        <v>4735</v>
      </c>
      <c r="I30" s="318">
        <v>71</v>
      </c>
      <c r="J30" s="318">
        <v>46</v>
      </c>
      <c r="K30" s="318">
        <v>25</v>
      </c>
      <c r="L30" s="318">
        <v>122</v>
      </c>
      <c r="M30" s="318">
        <v>108</v>
      </c>
      <c r="N30" s="318">
        <v>14</v>
      </c>
      <c r="O30" s="318">
        <v>26209</v>
      </c>
      <c r="P30" s="318">
        <v>21463</v>
      </c>
      <c r="Q30" s="318">
        <v>4746</v>
      </c>
      <c r="R30" s="326">
        <v>4.4</v>
      </c>
      <c r="S30" s="326">
        <v>1.3</v>
      </c>
      <c r="T30" s="326">
        <v>18.6</v>
      </c>
    </row>
    <row r="31" spans="1:20" ht="16.5" customHeight="1">
      <c r="A31" s="102"/>
      <c r="B31" s="1"/>
      <c r="C31" s="382" t="s">
        <v>83</v>
      </c>
      <c r="D31" s="383"/>
      <c r="E31" s="103"/>
      <c r="F31" s="316">
        <v>5177</v>
      </c>
      <c r="G31" s="316">
        <v>4525</v>
      </c>
      <c r="H31" s="316">
        <v>652</v>
      </c>
      <c r="I31" s="316">
        <v>40</v>
      </c>
      <c r="J31" s="316">
        <v>40</v>
      </c>
      <c r="K31" s="316">
        <v>0</v>
      </c>
      <c r="L31" s="316">
        <v>0</v>
      </c>
      <c r="M31" s="316">
        <v>0</v>
      </c>
      <c r="N31" s="316">
        <v>0</v>
      </c>
      <c r="O31" s="316">
        <v>5217</v>
      </c>
      <c r="P31" s="316">
        <v>4565</v>
      </c>
      <c r="Q31" s="316">
        <v>652</v>
      </c>
      <c r="R31" s="324">
        <v>8.6</v>
      </c>
      <c r="S31" s="324">
        <v>7.1</v>
      </c>
      <c r="T31" s="324">
        <v>19.5</v>
      </c>
    </row>
    <row r="32" spans="1:20" ht="16.5" customHeight="1">
      <c r="A32" s="88"/>
      <c r="B32" s="89"/>
      <c r="C32" s="384" t="s">
        <v>84</v>
      </c>
      <c r="D32" s="384"/>
      <c r="E32" s="90"/>
      <c r="F32" s="316">
        <v>10754</v>
      </c>
      <c r="G32" s="316">
        <v>8551</v>
      </c>
      <c r="H32" s="316">
        <v>2203</v>
      </c>
      <c r="I32" s="316">
        <v>54</v>
      </c>
      <c r="J32" s="316">
        <v>47</v>
      </c>
      <c r="K32" s="316">
        <v>7</v>
      </c>
      <c r="L32" s="316">
        <v>64</v>
      </c>
      <c r="M32" s="316">
        <v>27</v>
      </c>
      <c r="N32" s="316">
        <v>37</v>
      </c>
      <c r="O32" s="316">
        <v>10744</v>
      </c>
      <c r="P32" s="316">
        <v>8571</v>
      </c>
      <c r="Q32" s="316">
        <v>2173</v>
      </c>
      <c r="R32" s="324">
        <v>7.6</v>
      </c>
      <c r="S32" s="324">
        <v>1.5</v>
      </c>
      <c r="T32" s="324">
        <v>31.7</v>
      </c>
    </row>
    <row r="33" spans="1:20" ht="16.5" customHeight="1">
      <c r="A33" s="88"/>
      <c r="B33" s="89"/>
      <c r="C33" s="378" t="s">
        <v>153</v>
      </c>
      <c r="D33" s="378"/>
      <c r="E33" s="90"/>
      <c r="F33" s="316">
        <v>68594</v>
      </c>
      <c r="G33" s="316">
        <v>47903</v>
      </c>
      <c r="H33" s="316">
        <v>20691</v>
      </c>
      <c r="I33" s="316">
        <v>472</v>
      </c>
      <c r="J33" s="316">
        <v>431</v>
      </c>
      <c r="K33" s="316">
        <v>41</v>
      </c>
      <c r="L33" s="316">
        <v>773</v>
      </c>
      <c r="M33" s="316">
        <v>323</v>
      </c>
      <c r="N33" s="316">
        <v>450</v>
      </c>
      <c r="O33" s="316">
        <v>68293</v>
      </c>
      <c r="P33" s="316">
        <v>48011</v>
      </c>
      <c r="Q33" s="316">
        <v>20282</v>
      </c>
      <c r="R33" s="324">
        <v>26.7</v>
      </c>
      <c r="S33" s="324">
        <v>9</v>
      </c>
      <c r="T33" s="324">
        <v>68.6</v>
      </c>
    </row>
    <row r="34" spans="1:20" ht="16.5" customHeight="1">
      <c r="A34" s="98"/>
      <c r="B34" s="104"/>
      <c r="C34" s="396" t="s">
        <v>154</v>
      </c>
      <c r="D34" s="396"/>
      <c r="E34" s="90"/>
      <c r="F34" s="316">
        <v>167373</v>
      </c>
      <c r="G34" s="316">
        <v>73297</v>
      </c>
      <c r="H34" s="316">
        <v>94076</v>
      </c>
      <c r="I34" s="316">
        <v>3250</v>
      </c>
      <c r="J34" s="316">
        <v>2447</v>
      </c>
      <c r="K34" s="316">
        <v>803</v>
      </c>
      <c r="L34" s="316">
        <v>3055</v>
      </c>
      <c r="M34" s="316">
        <v>1518</v>
      </c>
      <c r="N34" s="316">
        <v>1537</v>
      </c>
      <c r="O34" s="316">
        <v>167568</v>
      </c>
      <c r="P34" s="316">
        <v>74226</v>
      </c>
      <c r="Q34" s="316">
        <v>93342</v>
      </c>
      <c r="R34" s="324">
        <v>50.9</v>
      </c>
      <c r="S34" s="324">
        <v>28.5</v>
      </c>
      <c r="T34" s="324">
        <v>68.7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40385</v>
      </c>
      <c r="G35" s="314">
        <v>25570</v>
      </c>
      <c r="H35" s="314">
        <v>14815</v>
      </c>
      <c r="I35" s="314">
        <v>559</v>
      </c>
      <c r="J35" s="314">
        <v>553</v>
      </c>
      <c r="K35" s="314">
        <v>6</v>
      </c>
      <c r="L35" s="314">
        <v>551</v>
      </c>
      <c r="M35" s="314">
        <v>491</v>
      </c>
      <c r="N35" s="314">
        <v>60</v>
      </c>
      <c r="O35" s="314">
        <v>40393</v>
      </c>
      <c r="P35" s="314">
        <v>25632</v>
      </c>
      <c r="Q35" s="314">
        <v>14761</v>
      </c>
      <c r="R35" s="323">
        <v>20.8</v>
      </c>
      <c r="S35" s="323">
        <v>7.6</v>
      </c>
      <c r="T35" s="323">
        <v>43.6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126988</v>
      </c>
      <c r="G36" s="319">
        <v>47727</v>
      </c>
      <c r="H36" s="319">
        <v>79261</v>
      </c>
      <c r="I36" s="319">
        <v>2691</v>
      </c>
      <c r="J36" s="319">
        <v>1894</v>
      </c>
      <c r="K36" s="319">
        <v>797</v>
      </c>
      <c r="L36" s="319">
        <v>2504</v>
      </c>
      <c r="M36" s="319">
        <v>1027</v>
      </c>
      <c r="N36" s="319">
        <v>1477</v>
      </c>
      <c r="O36" s="319">
        <v>127175</v>
      </c>
      <c r="P36" s="319">
        <v>48594</v>
      </c>
      <c r="Q36" s="319">
        <v>78581</v>
      </c>
      <c r="R36" s="327">
        <v>60.4</v>
      </c>
      <c r="S36" s="327">
        <v>39.5</v>
      </c>
      <c r="T36" s="327">
        <v>73.4</v>
      </c>
    </row>
    <row r="37" spans="1:20" ht="16.5" customHeight="1">
      <c r="A37" s="102"/>
      <c r="B37" s="1"/>
      <c r="C37" s="381" t="s">
        <v>155</v>
      </c>
      <c r="D37" s="381"/>
      <c r="E37" s="157"/>
      <c r="F37" s="316">
        <v>21730</v>
      </c>
      <c r="G37" s="316">
        <v>10860</v>
      </c>
      <c r="H37" s="316">
        <v>10870</v>
      </c>
      <c r="I37" s="316">
        <v>1936</v>
      </c>
      <c r="J37" s="316">
        <v>1320</v>
      </c>
      <c r="K37" s="316">
        <v>616</v>
      </c>
      <c r="L37" s="316">
        <v>459</v>
      </c>
      <c r="M37" s="316">
        <v>423</v>
      </c>
      <c r="N37" s="316">
        <v>36</v>
      </c>
      <c r="O37" s="316">
        <v>23207</v>
      </c>
      <c r="P37" s="316">
        <v>11757</v>
      </c>
      <c r="Q37" s="316">
        <v>11450</v>
      </c>
      <c r="R37" s="324">
        <v>9.5</v>
      </c>
      <c r="S37" s="324">
        <v>0.2</v>
      </c>
      <c r="T37" s="324">
        <v>19.1</v>
      </c>
    </row>
    <row r="38" spans="1:20" ht="16.5" customHeight="1">
      <c r="A38" s="88"/>
      <c r="B38" s="148"/>
      <c r="C38" s="378" t="s">
        <v>156</v>
      </c>
      <c r="D38" s="378"/>
      <c r="E38" s="90"/>
      <c r="F38" s="316">
        <v>7969</v>
      </c>
      <c r="G38" s="316">
        <v>5765</v>
      </c>
      <c r="H38" s="316">
        <v>2204</v>
      </c>
      <c r="I38" s="316">
        <v>0</v>
      </c>
      <c r="J38" s="316">
        <v>0</v>
      </c>
      <c r="K38" s="316">
        <v>0</v>
      </c>
      <c r="L38" s="316">
        <v>246</v>
      </c>
      <c r="M38" s="316">
        <v>246</v>
      </c>
      <c r="N38" s="316">
        <v>0</v>
      </c>
      <c r="O38" s="316">
        <v>7723</v>
      </c>
      <c r="P38" s="316">
        <v>5519</v>
      </c>
      <c r="Q38" s="316">
        <v>2204</v>
      </c>
      <c r="R38" s="324">
        <v>22.3</v>
      </c>
      <c r="S38" s="324">
        <v>11.2</v>
      </c>
      <c r="T38" s="324">
        <v>50.3</v>
      </c>
    </row>
    <row r="39" spans="1:20" ht="16.5" customHeight="1">
      <c r="A39" s="88"/>
      <c r="B39" s="1"/>
      <c r="C39" s="378" t="s">
        <v>157</v>
      </c>
      <c r="D39" s="378"/>
      <c r="E39" s="108"/>
      <c r="F39" s="316">
        <v>48411</v>
      </c>
      <c r="G39" s="316">
        <v>31651</v>
      </c>
      <c r="H39" s="316">
        <v>16760</v>
      </c>
      <c r="I39" s="316">
        <v>260</v>
      </c>
      <c r="J39" s="316">
        <v>129</v>
      </c>
      <c r="K39" s="316">
        <v>131</v>
      </c>
      <c r="L39" s="316">
        <v>173</v>
      </c>
      <c r="M39" s="316">
        <v>109</v>
      </c>
      <c r="N39" s="316">
        <v>64</v>
      </c>
      <c r="O39" s="316">
        <v>48498</v>
      </c>
      <c r="P39" s="316">
        <v>31671</v>
      </c>
      <c r="Q39" s="316">
        <v>16827</v>
      </c>
      <c r="R39" s="324">
        <v>16.8</v>
      </c>
      <c r="S39" s="324">
        <v>4.2</v>
      </c>
      <c r="T39" s="324">
        <v>40.4</v>
      </c>
    </row>
    <row r="40" spans="1:20" ht="16.5" customHeight="1">
      <c r="A40" s="88"/>
      <c r="B40" s="89"/>
      <c r="C40" s="385" t="s">
        <v>158</v>
      </c>
      <c r="D40" s="385"/>
      <c r="E40" s="103"/>
      <c r="F40" s="316">
        <v>62839</v>
      </c>
      <c r="G40" s="316">
        <v>22343</v>
      </c>
      <c r="H40" s="316">
        <v>40496</v>
      </c>
      <c r="I40" s="316">
        <v>3635</v>
      </c>
      <c r="J40" s="316">
        <v>2633</v>
      </c>
      <c r="K40" s="316">
        <v>1002</v>
      </c>
      <c r="L40" s="316">
        <v>2988</v>
      </c>
      <c r="M40" s="316">
        <v>582</v>
      </c>
      <c r="N40" s="316">
        <v>2406</v>
      </c>
      <c r="O40" s="316">
        <v>63486</v>
      </c>
      <c r="P40" s="316">
        <v>24394</v>
      </c>
      <c r="Q40" s="316">
        <v>39092</v>
      </c>
      <c r="R40" s="324">
        <v>78.7</v>
      </c>
      <c r="S40" s="324">
        <v>66.8</v>
      </c>
      <c r="T40" s="324">
        <v>86.1</v>
      </c>
    </row>
    <row r="41" spans="1:20" ht="16.5" customHeight="1">
      <c r="A41" s="88"/>
      <c r="B41" s="89"/>
      <c r="C41" s="378" t="s">
        <v>159</v>
      </c>
      <c r="D41" s="378"/>
      <c r="E41" s="90"/>
      <c r="F41" s="316">
        <v>31149</v>
      </c>
      <c r="G41" s="316">
        <v>11722</v>
      </c>
      <c r="H41" s="316">
        <v>19427</v>
      </c>
      <c r="I41" s="316">
        <v>1192</v>
      </c>
      <c r="J41" s="316">
        <v>367</v>
      </c>
      <c r="K41" s="316">
        <v>825</v>
      </c>
      <c r="L41" s="316">
        <v>1353</v>
      </c>
      <c r="M41" s="316">
        <v>711</v>
      </c>
      <c r="N41" s="316">
        <v>642</v>
      </c>
      <c r="O41" s="316">
        <v>30988</v>
      </c>
      <c r="P41" s="316">
        <v>11378</v>
      </c>
      <c r="Q41" s="316">
        <v>19610</v>
      </c>
      <c r="R41" s="324">
        <v>66.6</v>
      </c>
      <c r="S41" s="324">
        <v>38.1</v>
      </c>
      <c r="T41" s="324">
        <v>83.2</v>
      </c>
    </row>
    <row r="42" spans="1:20" ht="16.5" customHeight="1">
      <c r="A42" s="88"/>
      <c r="B42" s="89"/>
      <c r="C42" s="379" t="s">
        <v>88</v>
      </c>
      <c r="D42" s="379"/>
      <c r="E42" s="90"/>
      <c r="F42" s="316">
        <v>66418</v>
      </c>
      <c r="G42" s="316">
        <v>29907</v>
      </c>
      <c r="H42" s="316">
        <v>36511</v>
      </c>
      <c r="I42" s="316">
        <v>205</v>
      </c>
      <c r="J42" s="316">
        <v>132</v>
      </c>
      <c r="K42" s="316">
        <v>73</v>
      </c>
      <c r="L42" s="316">
        <v>928</v>
      </c>
      <c r="M42" s="316">
        <v>653</v>
      </c>
      <c r="N42" s="316">
        <v>275</v>
      </c>
      <c r="O42" s="316">
        <v>65695</v>
      </c>
      <c r="P42" s="316">
        <v>29386</v>
      </c>
      <c r="Q42" s="316">
        <v>36309</v>
      </c>
      <c r="R42" s="324">
        <v>20.4</v>
      </c>
      <c r="S42" s="324">
        <v>14.4</v>
      </c>
      <c r="T42" s="324">
        <v>25.3</v>
      </c>
    </row>
    <row r="43" spans="1:20" ht="16.5" customHeight="1">
      <c r="A43" s="88"/>
      <c r="B43" s="89"/>
      <c r="C43" s="380" t="s">
        <v>87</v>
      </c>
      <c r="D43" s="380"/>
      <c r="E43" s="90"/>
      <c r="F43" s="316">
        <v>139589</v>
      </c>
      <c r="G43" s="316">
        <v>36563</v>
      </c>
      <c r="H43" s="316">
        <v>103026</v>
      </c>
      <c r="I43" s="316">
        <v>1922</v>
      </c>
      <c r="J43" s="316">
        <v>640</v>
      </c>
      <c r="K43" s="316">
        <v>1282</v>
      </c>
      <c r="L43" s="316">
        <v>1146</v>
      </c>
      <c r="M43" s="316">
        <v>119</v>
      </c>
      <c r="N43" s="316">
        <v>1027</v>
      </c>
      <c r="O43" s="316">
        <v>140365</v>
      </c>
      <c r="P43" s="316">
        <v>37084</v>
      </c>
      <c r="Q43" s="316">
        <v>103281</v>
      </c>
      <c r="R43" s="324">
        <v>23.5</v>
      </c>
      <c r="S43" s="324">
        <v>23.5</v>
      </c>
      <c r="T43" s="324">
        <v>23.4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67002</v>
      </c>
      <c r="G44" s="314">
        <v>15798</v>
      </c>
      <c r="H44" s="314">
        <v>51204</v>
      </c>
      <c r="I44" s="314">
        <v>265</v>
      </c>
      <c r="J44" s="314">
        <v>118</v>
      </c>
      <c r="K44" s="314">
        <v>147</v>
      </c>
      <c r="L44" s="314">
        <v>503</v>
      </c>
      <c r="M44" s="314">
        <v>102</v>
      </c>
      <c r="N44" s="314">
        <v>401</v>
      </c>
      <c r="O44" s="314">
        <v>66764</v>
      </c>
      <c r="P44" s="314">
        <v>15814</v>
      </c>
      <c r="Q44" s="314">
        <v>50950</v>
      </c>
      <c r="R44" s="323">
        <v>17.1</v>
      </c>
      <c r="S44" s="323">
        <v>18.8</v>
      </c>
      <c r="T44" s="323">
        <v>16.6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72587</v>
      </c>
      <c r="G45" s="318">
        <v>20765</v>
      </c>
      <c r="H45" s="318">
        <v>51822</v>
      </c>
      <c r="I45" s="318">
        <v>1657</v>
      </c>
      <c r="J45" s="318">
        <v>522</v>
      </c>
      <c r="K45" s="318">
        <v>1135</v>
      </c>
      <c r="L45" s="318">
        <v>643</v>
      </c>
      <c r="M45" s="318">
        <v>17</v>
      </c>
      <c r="N45" s="318">
        <v>626</v>
      </c>
      <c r="O45" s="318">
        <v>73601</v>
      </c>
      <c r="P45" s="318">
        <v>21270</v>
      </c>
      <c r="Q45" s="318">
        <v>52331</v>
      </c>
      <c r="R45" s="326">
        <v>29.2</v>
      </c>
      <c r="S45" s="326">
        <v>27.1</v>
      </c>
      <c r="T45" s="326">
        <v>30</v>
      </c>
    </row>
    <row r="46" spans="1:20" ht="16.5" customHeight="1">
      <c r="A46" s="88"/>
      <c r="B46" s="89"/>
      <c r="C46" s="379" t="s">
        <v>89</v>
      </c>
      <c r="D46" s="379"/>
      <c r="E46" s="90"/>
      <c r="F46" s="316">
        <v>7393</v>
      </c>
      <c r="G46" s="316">
        <v>3678</v>
      </c>
      <c r="H46" s="316">
        <v>3715</v>
      </c>
      <c r="I46" s="316">
        <v>20</v>
      </c>
      <c r="J46" s="316">
        <v>10</v>
      </c>
      <c r="K46" s="316">
        <v>10</v>
      </c>
      <c r="L46" s="316">
        <v>148</v>
      </c>
      <c r="M46" s="316">
        <v>16</v>
      </c>
      <c r="N46" s="316">
        <v>132</v>
      </c>
      <c r="O46" s="316">
        <v>7265</v>
      </c>
      <c r="P46" s="316">
        <v>3672</v>
      </c>
      <c r="Q46" s="316">
        <v>3593</v>
      </c>
      <c r="R46" s="324">
        <v>19.7</v>
      </c>
      <c r="S46" s="324">
        <v>7.2</v>
      </c>
      <c r="T46" s="324">
        <v>32.4</v>
      </c>
    </row>
    <row r="47" spans="1:20" ht="16.5" customHeight="1">
      <c r="A47" s="88"/>
      <c r="B47" s="89"/>
      <c r="C47" s="374" t="s">
        <v>90</v>
      </c>
      <c r="D47" s="374"/>
      <c r="E47" s="90"/>
      <c r="F47" s="316">
        <v>69786</v>
      </c>
      <c r="G47" s="316">
        <v>43082</v>
      </c>
      <c r="H47" s="316">
        <v>26704</v>
      </c>
      <c r="I47" s="316">
        <v>659</v>
      </c>
      <c r="J47" s="316">
        <v>374</v>
      </c>
      <c r="K47" s="316">
        <v>285</v>
      </c>
      <c r="L47" s="316">
        <v>1526</v>
      </c>
      <c r="M47" s="316">
        <v>682</v>
      </c>
      <c r="N47" s="316">
        <v>844</v>
      </c>
      <c r="O47" s="316">
        <v>68919</v>
      </c>
      <c r="P47" s="316">
        <v>42774</v>
      </c>
      <c r="Q47" s="316">
        <v>26145</v>
      </c>
      <c r="R47" s="324">
        <v>30</v>
      </c>
      <c r="S47" s="324">
        <v>16.3</v>
      </c>
      <c r="T47" s="324">
        <v>52.4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19253</v>
      </c>
      <c r="G48" s="314">
        <v>11439</v>
      </c>
      <c r="H48" s="314">
        <v>7814</v>
      </c>
      <c r="I48" s="314">
        <v>210</v>
      </c>
      <c r="J48" s="314">
        <v>89</v>
      </c>
      <c r="K48" s="314">
        <v>121</v>
      </c>
      <c r="L48" s="314">
        <v>754</v>
      </c>
      <c r="M48" s="314">
        <v>333</v>
      </c>
      <c r="N48" s="314">
        <v>421</v>
      </c>
      <c r="O48" s="314">
        <v>18709</v>
      </c>
      <c r="P48" s="314">
        <v>11195</v>
      </c>
      <c r="Q48" s="314">
        <v>7514</v>
      </c>
      <c r="R48" s="323">
        <v>12.9</v>
      </c>
      <c r="S48" s="323">
        <v>3.2</v>
      </c>
      <c r="T48" s="323">
        <v>27.4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33837</v>
      </c>
      <c r="G49" s="315">
        <v>19622</v>
      </c>
      <c r="H49" s="315">
        <v>14215</v>
      </c>
      <c r="I49" s="315">
        <v>240</v>
      </c>
      <c r="J49" s="315">
        <v>113</v>
      </c>
      <c r="K49" s="315">
        <v>127</v>
      </c>
      <c r="L49" s="315">
        <v>622</v>
      </c>
      <c r="M49" s="315">
        <v>248</v>
      </c>
      <c r="N49" s="315">
        <v>374</v>
      </c>
      <c r="O49" s="315">
        <v>33455</v>
      </c>
      <c r="P49" s="315">
        <v>19487</v>
      </c>
      <c r="Q49" s="315">
        <v>13968</v>
      </c>
      <c r="R49" s="322">
        <v>43.1</v>
      </c>
      <c r="S49" s="322">
        <v>24.5</v>
      </c>
      <c r="T49" s="322">
        <v>69.1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16696</v>
      </c>
      <c r="G50" s="319">
        <v>12021</v>
      </c>
      <c r="H50" s="319">
        <v>4675</v>
      </c>
      <c r="I50" s="319">
        <v>209</v>
      </c>
      <c r="J50" s="319">
        <v>172</v>
      </c>
      <c r="K50" s="319">
        <v>37</v>
      </c>
      <c r="L50" s="319">
        <v>150</v>
      </c>
      <c r="M50" s="319">
        <v>101</v>
      </c>
      <c r="N50" s="319">
        <v>49</v>
      </c>
      <c r="O50" s="319">
        <v>16755</v>
      </c>
      <c r="P50" s="319">
        <v>12092</v>
      </c>
      <c r="Q50" s="319">
        <v>4663</v>
      </c>
      <c r="R50" s="327">
        <v>22.7</v>
      </c>
      <c r="S50" s="327">
        <v>15.1</v>
      </c>
      <c r="T50" s="327">
        <v>42.6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398"/>
      <c r="H5" s="398"/>
      <c r="I5" s="397" t="s">
        <v>107</v>
      </c>
      <c r="J5" s="400"/>
      <c r="K5" s="400"/>
      <c r="L5" s="397" t="s">
        <v>108</v>
      </c>
      <c r="M5" s="400"/>
      <c r="N5" s="400"/>
      <c r="O5" s="386" t="s">
        <v>109</v>
      </c>
      <c r="P5" s="401"/>
      <c r="Q5" s="401"/>
      <c r="R5" s="386" t="s">
        <v>110</v>
      </c>
      <c r="S5" s="401"/>
      <c r="T5" s="402"/>
    </row>
    <row r="6" spans="1:20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91" t="s">
        <v>37</v>
      </c>
      <c r="D8" s="391"/>
      <c r="E8" s="87"/>
      <c r="F8" s="312">
        <v>599474</v>
      </c>
      <c r="G8" s="312">
        <v>354107</v>
      </c>
      <c r="H8" s="312">
        <v>245367</v>
      </c>
      <c r="I8" s="312">
        <v>6277</v>
      </c>
      <c r="J8" s="312">
        <v>3220</v>
      </c>
      <c r="K8" s="312">
        <v>3057</v>
      </c>
      <c r="L8" s="312">
        <v>8218</v>
      </c>
      <c r="M8" s="312">
        <v>3540</v>
      </c>
      <c r="N8" s="312">
        <v>4678</v>
      </c>
      <c r="O8" s="312">
        <v>597533</v>
      </c>
      <c r="P8" s="312">
        <v>353787</v>
      </c>
      <c r="Q8" s="312">
        <v>243746</v>
      </c>
      <c r="R8" s="328">
        <v>23.8</v>
      </c>
      <c r="S8" s="328">
        <v>10.6</v>
      </c>
      <c r="T8" s="328">
        <v>43</v>
      </c>
    </row>
    <row r="9" spans="1:20" ht="16.5" customHeight="1">
      <c r="A9" s="117"/>
      <c r="B9" s="89"/>
      <c r="C9" s="379" t="s">
        <v>70</v>
      </c>
      <c r="D9" s="379"/>
      <c r="E9" s="90"/>
      <c r="F9" s="313">
        <v>10006</v>
      </c>
      <c r="G9" s="313">
        <v>8657</v>
      </c>
      <c r="H9" s="313">
        <v>1349</v>
      </c>
      <c r="I9" s="313">
        <v>0</v>
      </c>
      <c r="J9" s="313">
        <v>0</v>
      </c>
      <c r="K9" s="313">
        <v>0</v>
      </c>
      <c r="L9" s="313">
        <v>197</v>
      </c>
      <c r="M9" s="313">
        <v>197</v>
      </c>
      <c r="N9" s="313">
        <v>0</v>
      </c>
      <c r="O9" s="313">
        <v>9809</v>
      </c>
      <c r="P9" s="313">
        <v>8460</v>
      </c>
      <c r="Q9" s="313">
        <v>1349</v>
      </c>
      <c r="R9" s="329">
        <v>0.1</v>
      </c>
      <c r="S9" s="329">
        <v>0.1</v>
      </c>
      <c r="T9" s="329">
        <v>0.4</v>
      </c>
    </row>
    <row r="10" spans="1:20" ht="16.5" customHeight="1">
      <c r="A10" s="88"/>
      <c r="B10" s="89"/>
      <c r="C10" s="374" t="s">
        <v>71</v>
      </c>
      <c r="D10" s="374"/>
      <c r="E10" s="90"/>
      <c r="F10" s="313">
        <v>202831</v>
      </c>
      <c r="G10" s="313">
        <v>150767</v>
      </c>
      <c r="H10" s="313">
        <v>52064</v>
      </c>
      <c r="I10" s="313">
        <v>1286</v>
      </c>
      <c r="J10" s="313">
        <v>767</v>
      </c>
      <c r="K10" s="313">
        <v>519</v>
      </c>
      <c r="L10" s="313">
        <v>1841</v>
      </c>
      <c r="M10" s="313">
        <v>1236</v>
      </c>
      <c r="N10" s="313">
        <v>605</v>
      </c>
      <c r="O10" s="313">
        <v>202276</v>
      </c>
      <c r="P10" s="313">
        <v>150298</v>
      </c>
      <c r="Q10" s="313">
        <v>51978</v>
      </c>
      <c r="R10" s="329">
        <v>12.9</v>
      </c>
      <c r="S10" s="329">
        <v>4.3</v>
      </c>
      <c r="T10" s="329">
        <v>37.9</v>
      </c>
    </row>
    <row r="11" spans="1:20" ht="16.5" customHeight="1">
      <c r="A11" s="44"/>
      <c r="B11" s="92"/>
      <c r="D11" s="94" t="s">
        <v>145</v>
      </c>
      <c r="E11" s="92"/>
      <c r="F11" s="314">
        <v>35126</v>
      </c>
      <c r="G11" s="314">
        <v>17101</v>
      </c>
      <c r="H11" s="314">
        <v>18025</v>
      </c>
      <c r="I11" s="314">
        <v>568</v>
      </c>
      <c r="J11" s="314">
        <v>279</v>
      </c>
      <c r="K11" s="314">
        <v>289</v>
      </c>
      <c r="L11" s="314">
        <v>699</v>
      </c>
      <c r="M11" s="314">
        <v>367</v>
      </c>
      <c r="N11" s="314">
        <v>332</v>
      </c>
      <c r="O11" s="314">
        <v>34995</v>
      </c>
      <c r="P11" s="314">
        <v>17013</v>
      </c>
      <c r="Q11" s="314">
        <v>17982</v>
      </c>
      <c r="R11" s="323">
        <v>42.7</v>
      </c>
      <c r="S11" s="323">
        <v>22.2</v>
      </c>
      <c r="T11" s="323">
        <v>62.1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2189</v>
      </c>
      <c r="G12" s="315">
        <v>1426</v>
      </c>
      <c r="H12" s="315">
        <v>763</v>
      </c>
      <c r="I12" s="315">
        <v>18</v>
      </c>
      <c r="J12" s="315">
        <v>16</v>
      </c>
      <c r="K12" s="315">
        <v>2</v>
      </c>
      <c r="L12" s="315">
        <v>23</v>
      </c>
      <c r="M12" s="315">
        <v>16</v>
      </c>
      <c r="N12" s="315">
        <v>7</v>
      </c>
      <c r="O12" s="315">
        <v>2184</v>
      </c>
      <c r="P12" s="315">
        <v>1426</v>
      </c>
      <c r="Q12" s="315">
        <v>758</v>
      </c>
      <c r="R12" s="322">
        <v>2.3</v>
      </c>
      <c r="S12" s="322">
        <v>0.4</v>
      </c>
      <c r="T12" s="322">
        <v>5.9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1254</v>
      </c>
      <c r="G13" s="315">
        <v>1092</v>
      </c>
      <c r="H13" s="315">
        <v>162</v>
      </c>
      <c r="I13" s="315">
        <v>0</v>
      </c>
      <c r="J13" s="315">
        <v>0</v>
      </c>
      <c r="K13" s="315">
        <v>0</v>
      </c>
      <c r="L13" s="315">
        <v>20</v>
      </c>
      <c r="M13" s="315">
        <v>20</v>
      </c>
      <c r="N13" s="315">
        <v>0</v>
      </c>
      <c r="O13" s="315">
        <v>1234</v>
      </c>
      <c r="P13" s="315">
        <v>1072</v>
      </c>
      <c r="Q13" s="315">
        <v>162</v>
      </c>
      <c r="R13" s="322">
        <v>0.6</v>
      </c>
      <c r="S13" s="322">
        <v>0</v>
      </c>
      <c r="T13" s="322">
        <v>4.3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2151</v>
      </c>
      <c r="G14" s="315">
        <v>1532</v>
      </c>
      <c r="H14" s="315">
        <v>619</v>
      </c>
      <c r="I14" s="315">
        <v>0</v>
      </c>
      <c r="J14" s="315">
        <v>0</v>
      </c>
      <c r="K14" s="315">
        <v>0</v>
      </c>
      <c r="L14" s="315">
        <v>32</v>
      </c>
      <c r="M14" s="315">
        <v>16</v>
      </c>
      <c r="N14" s="315">
        <v>16</v>
      </c>
      <c r="O14" s="315">
        <v>2119</v>
      </c>
      <c r="P14" s="315">
        <v>1516</v>
      </c>
      <c r="Q14" s="315">
        <v>603</v>
      </c>
      <c r="R14" s="322">
        <v>13</v>
      </c>
      <c r="S14" s="322">
        <v>1.8</v>
      </c>
      <c r="T14" s="322">
        <v>41.1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4294</v>
      </c>
      <c r="G15" s="315">
        <v>3309</v>
      </c>
      <c r="H15" s="315">
        <v>985</v>
      </c>
      <c r="I15" s="315">
        <v>19</v>
      </c>
      <c r="J15" s="315">
        <v>11</v>
      </c>
      <c r="K15" s="315">
        <v>8</v>
      </c>
      <c r="L15" s="315">
        <v>34</v>
      </c>
      <c r="M15" s="315">
        <v>34</v>
      </c>
      <c r="N15" s="315">
        <v>0</v>
      </c>
      <c r="O15" s="315">
        <v>4279</v>
      </c>
      <c r="P15" s="315">
        <v>3286</v>
      </c>
      <c r="Q15" s="315">
        <v>993</v>
      </c>
      <c r="R15" s="322">
        <v>11.4</v>
      </c>
      <c r="S15" s="322">
        <v>3.3</v>
      </c>
      <c r="T15" s="322">
        <v>38.5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3055</v>
      </c>
      <c r="G16" s="315">
        <v>2709</v>
      </c>
      <c r="H16" s="315">
        <v>346</v>
      </c>
      <c r="I16" s="315">
        <v>14</v>
      </c>
      <c r="J16" s="315">
        <v>14</v>
      </c>
      <c r="K16" s="315">
        <v>0</v>
      </c>
      <c r="L16" s="315">
        <v>14</v>
      </c>
      <c r="M16" s="315">
        <v>14</v>
      </c>
      <c r="N16" s="315">
        <v>0</v>
      </c>
      <c r="O16" s="315">
        <v>3055</v>
      </c>
      <c r="P16" s="315">
        <v>2709</v>
      </c>
      <c r="Q16" s="315">
        <v>346</v>
      </c>
      <c r="R16" s="322">
        <v>1.8</v>
      </c>
      <c r="S16" s="322">
        <v>0.5</v>
      </c>
      <c r="T16" s="322">
        <v>12.1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14044</v>
      </c>
      <c r="G17" s="315">
        <v>10434</v>
      </c>
      <c r="H17" s="315">
        <v>3610</v>
      </c>
      <c r="I17" s="315">
        <v>42</v>
      </c>
      <c r="J17" s="315">
        <v>33</v>
      </c>
      <c r="K17" s="315">
        <v>9</v>
      </c>
      <c r="L17" s="315">
        <v>53</v>
      </c>
      <c r="M17" s="315">
        <v>30</v>
      </c>
      <c r="N17" s="315">
        <v>23</v>
      </c>
      <c r="O17" s="315">
        <v>14033</v>
      </c>
      <c r="P17" s="315">
        <v>10437</v>
      </c>
      <c r="Q17" s="315">
        <v>3596</v>
      </c>
      <c r="R17" s="322">
        <v>9.7</v>
      </c>
      <c r="S17" s="322">
        <v>1.1</v>
      </c>
      <c r="T17" s="322">
        <v>34.4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15431</v>
      </c>
      <c r="G18" s="315">
        <v>12676</v>
      </c>
      <c r="H18" s="315">
        <v>2755</v>
      </c>
      <c r="I18" s="315">
        <v>54</v>
      </c>
      <c r="J18" s="315">
        <v>54</v>
      </c>
      <c r="K18" s="315">
        <v>0</v>
      </c>
      <c r="L18" s="315">
        <v>0</v>
      </c>
      <c r="M18" s="315">
        <v>0</v>
      </c>
      <c r="N18" s="315">
        <v>0</v>
      </c>
      <c r="O18" s="315">
        <v>15485</v>
      </c>
      <c r="P18" s="315">
        <v>12730</v>
      </c>
      <c r="Q18" s="315">
        <v>2755</v>
      </c>
      <c r="R18" s="322">
        <v>10.8</v>
      </c>
      <c r="S18" s="322">
        <v>3.1</v>
      </c>
      <c r="T18" s="322">
        <v>46.6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2773</v>
      </c>
      <c r="G19" s="315">
        <v>2115</v>
      </c>
      <c r="H19" s="315">
        <v>658</v>
      </c>
      <c r="I19" s="315">
        <v>42</v>
      </c>
      <c r="J19" s="315">
        <v>21</v>
      </c>
      <c r="K19" s="315">
        <v>21</v>
      </c>
      <c r="L19" s="315">
        <v>48</v>
      </c>
      <c r="M19" s="315">
        <v>41</v>
      </c>
      <c r="N19" s="315">
        <v>7</v>
      </c>
      <c r="O19" s="315">
        <v>2767</v>
      </c>
      <c r="P19" s="315">
        <v>2095</v>
      </c>
      <c r="Q19" s="315">
        <v>672</v>
      </c>
      <c r="R19" s="322">
        <v>3.5</v>
      </c>
      <c r="S19" s="322">
        <v>0.7</v>
      </c>
      <c r="T19" s="322">
        <v>12.5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3984</v>
      </c>
      <c r="G20" s="315">
        <v>3468</v>
      </c>
      <c r="H20" s="315">
        <v>516</v>
      </c>
      <c r="I20" s="315">
        <v>7</v>
      </c>
      <c r="J20" s="315">
        <v>7</v>
      </c>
      <c r="K20" s="315">
        <v>0</v>
      </c>
      <c r="L20" s="315">
        <v>77</v>
      </c>
      <c r="M20" s="315">
        <v>44</v>
      </c>
      <c r="N20" s="315">
        <v>33</v>
      </c>
      <c r="O20" s="315">
        <v>3914</v>
      </c>
      <c r="P20" s="315">
        <v>3431</v>
      </c>
      <c r="Q20" s="315">
        <v>483</v>
      </c>
      <c r="R20" s="322">
        <v>5.2</v>
      </c>
      <c r="S20" s="322">
        <v>3.9</v>
      </c>
      <c r="T20" s="322">
        <v>14.5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10233</v>
      </c>
      <c r="G21" s="315">
        <v>9569</v>
      </c>
      <c r="H21" s="315">
        <v>664</v>
      </c>
      <c r="I21" s="315">
        <v>70</v>
      </c>
      <c r="J21" s="315">
        <v>61</v>
      </c>
      <c r="K21" s="315">
        <v>9</v>
      </c>
      <c r="L21" s="315">
        <v>59</v>
      </c>
      <c r="M21" s="315">
        <v>57</v>
      </c>
      <c r="N21" s="315">
        <v>2</v>
      </c>
      <c r="O21" s="315">
        <v>10244</v>
      </c>
      <c r="P21" s="315">
        <v>9573</v>
      </c>
      <c r="Q21" s="315">
        <v>671</v>
      </c>
      <c r="R21" s="322">
        <v>1.2</v>
      </c>
      <c r="S21" s="322">
        <v>0.9</v>
      </c>
      <c r="T21" s="322">
        <v>6.3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5692</v>
      </c>
      <c r="G22" s="315">
        <v>4782</v>
      </c>
      <c r="H22" s="315">
        <v>910</v>
      </c>
      <c r="I22" s="315">
        <v>21</v>
      </c>
      <c r="J22" s="315">
        <v>21</v>
      </c>
      <c r="K22" s="315">
        <v>0</v>
      </c>
      <c r="L22" s="315">
        <v>47</v>
      </c>
      <c r="M22" s="315">
        <v>27</v>
      </c>
      <c r="N22" s="315">
        <v>20</v>
      </c>
      <c r="O22" s="315">
        <v>5666</v>
      </c>
      <c r="P22" s="315">
        <v>4776</v>
      </c>
      <c r="Q22" s="315">
        <v>890</v>
      </c>
      <c r="R22" s="322">
        <v>2.6</v>
      </c>
      <c r="S22" s="322">
        <v>1.1</v>
      </c>
      <c r="T22" s="322">
        <v>10.7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15097</v>
      </c>
      <c r="G23" s="316">
        <v>12298</v>
      </c>
      <c r="H23" s="316">
        <v>2799</v>
      </c>
      <c r="I23" s="316">
        <v>0</v>
      </c>
      <c r="J23" s="316">
        <v>0</v>
      </c>
      <c r="K23" s="316">
        <v>0</v>
      </c>
      <c r="L23" s="316">
        <v>143</v>
      </c>
      <c r="M23" s="316">
        <v>119</v>
      </c>
      <c r="N23" s="316">
        <v>24</v>
      </c>
      <c r="O23" s="316">
        <v>14954</v>
      </c>
      <c r="P23" s="316">
        <v>12179</v>
      </c>
      <c r="Q23" s="316">
        <v>2775</v>
      </c>
      <c r="R23" s="324">
        <v>2.5</v>
      </c>
      <c r="S23" s="324">
        <v>1.4</v>
      </c>
      <c r="T23" s="324">
        <v>7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14516</v>
      </c>
      <c r="G24" s="317">
        <v>10513</v>
      </c>
      <c r="H24" s="317">
        <v>4003</v>
      </c>
      <c r="I24" s="317">
        <v>35</v>
      </c>
      <c r="J24" s="317">
        <v>32</v>
      </c>
      <c r="K24" s="317">
        <v>3</v>
      </c>
      <c r="L24" s="317">
        <v>78</v>
      </c>
      <c r="M24" s="317">
        <v>43</v>
      </c>
      <c r="N24" s="317">
        <v>35</v>
      </c>
      <c r="O24" s="317">
        <v>14473</v>
      </c>
      <c r="P24" s="317">
        <v>10502</v>
      </c>
      <c r="Q24" s="317">
        <v>3971</v>
      </c>
      <c r="R24" s="325">
        <v>9.1</v>
      </c>
      <c r="S24" s="325">
        <v>1</v>
      </c>
      <c r="T24" s="325">
        <v>30.3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8606</v>
      </c>
      <c r="G25" s="317">
        <v>7245</v>
      </c>
      <c r="H25" s="317">
        <v>1361</v>
      </c>
      <c r="I25" s="317">
        <v>25</v>
      </c>
      <c r="J25" s="317">
        <v>19</v>
      </c>
      <c r="K25" s="317">
        <v>6</v>
      </c>
      <c r="L25" s="317">
        <v>46</v>
      </c>
      <c r="M25" s="317">
        <v>33</v>
      </c>
      <c r="N25" s="317">
        <v>13</v>
      </c>
      <c r="O25" s="317">
        <v>8585</v>
      </c>
      <c r="P25" s="317">
        <v>7231</v>
      </c>
      <c r="Q25" s="317">
        <v>1354</v>
      </c>
      <c r="R25" s="325">
        <v>3.3</v>
      </c>
      <c r="S25" s="325">
        <v>0.5</v>
      </c>
      <c r="T25" s="325">
        <v>18.3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23078</v>
      </c>
      <c r="G26" s="317">
        <v>17548</v>
      </c>
      <c r="H26" s="317">
        <v>5530</v>
      </c>
      <c r="I26" s="317">
        <v>88</v>
      </c>
      <c r="J26" s="317">
        <v>59</v>
      </c>
      <c r="K26" s="317">
        <v>29</v>
      </c>
      <c r="L26" s="317">
        <v>183</v>
      </c>
      <c r="M26" s="317">
        <v>139</v>
      </c>
      <c r="N26" s="317">
        <v>44</v>
      </c>
      <c r="O26" s="317">
        <v>22983</v>
      </c>
      <c r="P26" s="317">
        <v>17468</v>
      </c>
      <c r="Q26" s="317">
        <v>5515</v>
      </c>
      <c r="R26" s="325">
        <v>8.5</v>
      </c>
      <c r="S26" s="325">
        <v>4.5</v>
      </c>
      <c r="T26" s="325">
        <v>21.2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2709</v>
      </c>
      <c r="G27" s="317">
        <v>2077</v>
      </c>
      <c r="H27" s="317">
        <v>632</v>
      </c>
      <c r="I27" s="317">
        <v>23</v>
      </c>
      <c r="J27" s="317">
        <v>0</v>
      </c>
      <c r="K27" s="317">
        <v>23</v>
      </c>
      <c r="L27" s="317">
        <v>42</v>
      </c>
      <c r="M27" s="317">
        <v>31</v>
      </c>
      <c r="N27" s="317">
        <v>11</v>
      </c>
      <c r="O27" s="317">
        <v>2690</v>
      </c>
      <c r="P27" s="317">
        <v>2046</v>
      </c>
      <c r="Q27" s="317">
        <v>644</v>
      </c>
      <c r="R27" s="325">
        <v>5.9</v>
      </c>
      <c r="S27" s="325">
        <v>0.8</v>
      </c>
      <c r="T27" s="325">
        <v>22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13502</v>
      </c>
      <c r="G28" s="317">
        <v>10817</v>
      </c>
      <c r="H28" s="317">
        <v>2685</v>
      </c>
      <c r="I28" s="317">
        <v>157</v>
      </c>
      <c r="J28" s="317">
        <v>87</v>
      </c>
      <c r="K28" s="317">
        <v>70</v>
      </c>
      <c r="L28" s="317">
        <v>121</v>
      </c>
      <c r="M28" s="317">
        <v>97</v>
      </c>
      <c r="N28" s="317">
        <v>24</v>
      </c>
      <c r="O28" s="317">
        <v>13538</v>
      </c>
      <c r="P28" s="317">
        <v>10807</v>
      </c>
      <c r="Q28" s="317">
        <v>2731</v>
      </c>
      <c r="R28" s="325">
        <v>11.7</v>
      </c>
      <c r="S28" s="325">
        <v>3.9</v>
      </c>
      <c r="T28" s="325">
        <v>42.6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3422</v>
      </c>
      <c r="G29" s="317">
        <v>2003</v>
      </c>
      <c r="H29" s="317">
        <v>1419</v>
      </c>
      <c r="I29" s="317">
        <v>32</v>
      </c>
      <c r="J29" s="317">
        <v>7</v>
      </c>
      <c r="K29" s="317">
        <v>25</v>
      </c>
      <c r="L29" s="317">
        <v>0</v>
      </c>
      <c r="M29" s="317">
        <v>0</v>
      </c>
      <c r="N29" s="317">
        <v>0</v>
      </c>
      <c r="O29" s="317">
        <v>3454</v>
      </c>
      <c r="P29" s="317">
        <v>2010</v>
      </c>
      <c r="Q29" s="317">
        <v>1444</v>
      </c>
      <c r="R29" s="325">
        <v>11.1</v>
      </c>
      <c r="S29" s="325">
        <v>0.3</v>
      </c>
      <c r="T29" s="325">
        <v>26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21675</v>
      </c>
      <c r="G30" s="318">
        <v>18053</v>
      </c>
      <c r="H30" s="318">
        <v>3622</v>
      </c>
      <c r="I30" s="318">
        <v>71</v>
      </c>
      <c r="J30" s="318">
        <v>46</v>
      </c>
      <c r="K30" s="318">
        <v>25</v>
      </c>
      <c r="L30" s="318">
        <v>122</v>
      </c>
      <c r="M30" s="318">
        <v>108</v>
      </c>
      <c r="N30" s="318">
        <v>14</v>
      </c>
      <c r="O30" s="318">
        <v>21624</v>
      </c>
      <c r="P30" s="318">
        <v>17991</v>
      </c>
      <c r="Q30" s="318">
        <v>3633</v>
      </c>
      <c r="R30" s="326">
        <v>2.9</v>
      </c>
      <c r="S30" s="326">
        <v>0.7</v>
      </c>
      <c r="T30" s="326">
        <v>13.8</v>
      </c>
    </row>
    <row r="31" spans="1:20" ht="16.5" customHeight="1">
      <c r="A31" s="102"/>
      <c r="B31" s="1"/>
      <c r="C31" s="382" t="s">
        <v>83</v>
      </c>
      <c r="D31" s="383"/>
      <c r="E31" s="103"/>
      <c r="F31" s="316">
        <v>3235</v>
      </c>
      <c r="G31" s="316">
        <v>2778</v>
      </c>
      <c r="H31" s="316">
        <v>457</v>
      </c>
      <c r="I31" s="316">
        <v>0</v>
      </c>
      <c r="J31" s="316">
        <v>0</v>
      </c>
      <c r="K31" s="316">
        <v>0</v>
      </c>
      <c r="L31" s="316">
        <v>0</v>
      </c>
      <c r="M31" s="316">
        <v>0</v>
      </c>
      <c r="N31" s="316">
        <v>0</v>
      </c>
      <c r="O31" s="316">
        <v>3235</v>
      </c>
      <c r="P31" s="316">
        <v>2778</v>
      </c>
      <c r="Q31" s="316">
        <v>457</v>
      </c>
      <c r="R31" s="324">
        <v>1.5</v>
      </c>
      <c r="S31" s="324">
        <v>0.5</v>
      </c>
      <c r="T31" s="324">
        <v>7.4</v>
      </c>
    </row>
    <row r="32" spans="1:20" ht="16.5" customHeight="1">
      <c r="A32" s="88"/>
      <c r="B32" s="89"/>
      <c r="C32" s="384" t="s">
        <v>84</v>
      </c>
      <c r="D32" s="384"/>
      <c r="E32" s="90"/>
      <c r="F32" s="316">
        <v>7494</v>
      </c>
      <c r="G32" s="316">
        <v>5741</v>
      </c>
      <c r="H32" s="316">
        <v>1753</v>
      </c>
      <c r="I32" s="316">
        <v>54</v>
      </c>
      <c r="J32" s="316">
        <v>47</v>
      </c>
      <c r="K32" s="316">
        <v>7</v>
      </c>
      <c r="L32" s="316">
        <v>64</v>
      </c>
      <c r="M32" s="316">
        <v>27</v>
      </c>
      <c r="N32" s="316">
        <v>37</v>
      </c>
      <c r="O32" s="316">
        <v>7484</v>
      </c>
      <c r="P32" s="316">
        <v>5761</v>
      </c>
      <c r="Q32" s="316">
        <v>1723</v>
      </c>
      <c r="R32" s="324">
        <v>10.9</v>
      </c>
      <c r="S32" s="324">
        <v>2.2</v>
      </c>
      <c r="T32" s="324">
        <v>40</v>
      </c>
    </row>
    <row r="33" spans="1:20" ht="16.5" customHeight="1">
      <c r="A33" s="88"/>
      <c r="B33" s="89"/>
      <c r="C33" s="378" t="s">
        <v>153</v>
      </c>
      <c r="D33" s="378"/>
      <c r="E33" s="90"/>
      <c r="F33" s="316">
        <v>41510</v>
      </c>
      <c r="G33" s="316">
        <v>33472</v>
      </c>
      <c r="H33" s="316">
        <v>8038</v>
      </c>
      <c r="I33" s="316">
        <v>404</v>
      </c>
      <c r="J33" s="316">
        <v>363</v>
      </c>
      <c r="K33" s="316">
        <v>41</v>
      </c>
      <c r="L33" s="316">
        <v>481</v>
      </c>
      <c r="M33" s="316">
        <v>212</v>
      </c>
      <c r="N33" s="316">
        <v>269</v>
      </c>
      <c r="O33" s="316">
        <v>41433</v>
      </c>
      <c r="P33" s="316">
        <v>33623</v>
      </c>
      <c r="Q33" s="316">
        <v>7810</v>
      </c>
      <c r="R33" s="324">
        <v>19</v>
      </c>
      <c r="S33" s="324">
        <v>11.4</v>
      </c>
      <c r="T33" s="324">
        <v>51.9</v>
      </c>
    </row>
    <row r="34" spans="1:20" ht="16.5" customHeight="1">
      <c r="A34" s="98"/>
      <c r="B34" s="104"/>
      <c r="C34" s="396" t="s">
        <v>154</v>
      </c>
      <c r="D34" s="396"/>
      <c r="E34" s="90"/>
      <c r="F34" s="316">
        <v>65522</v>
      </c>
      <c r="G34" s="316">
        <v>27820</v>
      </c>
      <c r="H34" s="316">
        <v>37702</v>
      </c>
      <c r="I34" s="316">
        <v>718</v>
      </c>
      <c r="J34" s="316">
        <v>474</v>
      </c>
      <c r="K34" s="316">
        <v>244</v>
      </c>
      <c r="L34" s="316">
        <v>1144</v>
      </c>
      <c r="M34" s="316">
        <v>323</v>
      </c>
      <c r="N34" s="316">
        <v>821</v>
      </c>
      <c r="O34" s="316">
        <v>65096</v>
      </c>
      <c r="P34" s="316">
        <v>27971</v>
      </c>
      <c r="Q34" s="316">
        <v>37125</v>
      </c>
      <c r="R34" s="324">
        <v>60.5</v>
      </c>
      <c r="S34" s="324">
        <v>31.3</v>
      </c>
      <c r="T34" s="324">
        <v>82.5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16166</v>
      </c>
      <c r="G35" s="314">
        <v>10906</v>
      </c>
      <c r="H35" s="314">
        <v>5260</v>
      </c>
      <c r="I35" s="314">
        <v>127</v>
      </c>
      <c r="J35" s="314">
        <v>121</v>
      </c>
      <c r="K35" s="314">
        <v>6</v>
      </c>
      <c r="L35" s="314">
        <v>119</v>
      </c>
      <c r="M35" s="314">
        <v>59</v>
      </c>
      <c r="N35" s="314">
        <v>60</v>
      </c>
      <c r="O35" s="314">
        <v>16174</v>
      </c>
      <c r="P35" s="314">
        <v>10968</v>
      </c>
      <c r="Q35" s="314">
        <v>5206</v>
      </c>
      <c r="R35" s="323">
        <v>26</v>
      </c>
      <c r="S35" s="323">
        <v>12.7</v>
      </c>
      <c r="T35" s="323">
        <v>53.9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49356</v>
      </c>
      <c r="G36" s="319">
        <v>16914</v>
      </c>
      <c r="H36" s="319">
        <v>32442</v>
      </c>
      <c r="I36" s="319">
        <v>591</v>
      </c>
      <c r="J36" s="319">
        <v>353</v>
      </c>
      <c r="K36" s="319">
        <v>238</v>
      </c>
      <c r="L36" s="319">
        <v>1025</v>
      </c>
      <c r="M36" s="319">
        <v>264</v>
      </c>
      <c r="N36" s="319">
        <v>761</v>
      </c>
      <c r="O36" s="319">
        <v>48922</v>
      </c>
      <c r="P36" s="319">
        <v>17003</v>
      </c>
      <c r="Q36" s="319">
        <v>31919</v>
      </c>
      <c r="R36" s="327">
        <v>71.9</v>
      </c>
      <c r="S36" s="327">
        <v>43.2</v>
      </c>
      <c r="T36" s="327">
        <v>87.2</v>
      </c>
    </row>
    <row r="37" spans="1:20" ht="16.5" customHeight="1">
      <c r="A37" s="102"/>
      <c r="B37" s="1"/>
      <c r="C37" s="381" t="s">
        <v>155</v>
      </c>
      <c r="D37" s="381"/>
      <c r="E37" s="103"/>
      <c r="F37" s="316">
        <v>9586</v>
      </c>
      <c r="G37" s="316">
        <v>4289</v>
      </c>
      <c r="H37" s="316">
        <v>5297</v>
      </c>
      <c r="I37" s="316">
        <v>18</v>
      </c>
      <c r="J37" s="316">
        <v>0</v>
      </c>
      <c r="K37" s="316">
        <v>18</v>
      </c>
      <c r="L37" s="316">
        <v>84</v>
      </c>
      <c r="M37" s="316">
        <v>48</v>
      </c>
      <c r="N37" s="316">
        <v>36</v>
      </c>
      <c r="O37" s="316">
        <v>9520</v>
      </c>
      <c r="P37" s="316">
        <v>4241</v>
      </c>
      <c r="Q37" s="316">
        <v>5279</v>
      </c>
      <c r="R37" s="324">
        <v>8.2</v>
      </c>
      <c r="S37" s="324">
        <v>0.4</v>
      </c>
      <c r="T37" s="324">
        <v>14.4</v>
      </c>
    </row>
    <row r="38" spans="1:20" ht="16.5" customHeight="1">
      <c r="A38" s="88"/>
      <c r="B38" s="148"/>
      <c r="C38" s="378" t="s">
        <v>156</v>
      </c>
      <c r="D38" s="378"/>
      <c r="E38" s="90"/>
      <c r="F38" s="316">
        <v>2014</v>
      </c>
      <c r="G38" s="316">
        <v>1291</v>
      </c>
      <c r="H38" s="316">
        <v>723</v>
      </c>
      <c r="I38" s="316">
        <v>0</v>
      </c>
      <c r="J38" s="316">
        <v>0</v>
      </c>
      <c r="K38" s="316">
        <v>0</v>
      </c>
      <c r="L38" s="316">
        <v>0</v>
      </c>
      <c r="M38" s="316">
        <v>0</v>
      </c>
      <c r="N38" s="316">
        <v>0</v>
      </c>
      <c r="O38" s="316">
        <v>2014</v>
      </c>
      <c r="P38" s="316">
        <v>1291</v>
      </c>
      <c r="Q38" s="316">
        <v>723</v>
      </c>
      <c r="R38" s="324">
        <v>16.1</v>
      </c>
      <c r="S38" s="324">
        <v>4</v>
      </c>
      <c r="T38" s="324">
        <v>37.8</v>
      </c>
    </row>
    <row r="39" spans="1:20" ht="16.5" customHeight="1">
      <c r="A39" s="88"/>
      <c r="B39" s="1"/>
      <c r="C39" s="378" t="s">
        <v>157</v>
      </c>
      <c r="D39" s="378"/>
      <c r="E39" s="108"/>
      <c r="F39" s="316">
        <v>36817</v>
      </c>
      <c r="G39" s="316">
        <v>26579</v>
      </c>
      <c r="H39" s="316">
        <v>10238</v>
      </c>
      <c r="I39" s="316">
        <v>260</v>
      </c>
      <c r="J39" s="316">
        <v>129</v>
      </c>
      <c r="K39" s="316">
        <v>131</v>
      </c>
      <c r="L39" s="316">
        <v>173</v>
      </c>
      <c r="M39" s="316">
        <v>109</v>
      </c>
      <c r="N39" s="316">
        <v>64</v>
      </c>
      <c r="O39" s="316">
        <v>36904</v>
      </c>
      <c r="P39" s="316">
        <v>26599</v>
      </c>
      <c r="Q39" s="316">
        <v>10305</v>
      </c>
      <c r="R39" s="324">
        <v>12.5</v>
      </c>
      <c r="S39" s="324">
        <v>5</v>
      </c>
      <c r="T39" s="324">
        <v>31.8</v>
      </c>
    </row>
    <row r="40" spans="1:20" ht="16.5" customHeight="1">
      <c r="A40" s="88"/>
      <c r="B40" s="89"/>
      <c r="C40" s="385" t="s">
        <v>158</v>
      </c>
      <c r="D40" s="385"/>
      <c r="E40" s="103"/>
      <c r="F40" s="316">
        <v>20070</v>
      </c>
      <c r="G40" s="316">
        <v>7055</v>
      </c>
      <c r="H40" s="316">
        <v>13015</v>
      </c>
      <c r="I40" s="316">
        <v>724</v>
      </c>
      <c r="J40" s="316">
        <v>425</v>
      </c>
      <c r="K40" s="316">
        <v>299</v>
      </c>
      <c r="L40" s="316">
        <v>355</v>
      </c>
      <c r="M40" s="316">
        <v>84</v>
      </c>
      <c r="N40" s="316">
        <v>271</v>
      </c>
      <c r="O40" s="316">
        <v>20439</v>
      </c>
      <c r="P40" s="316">
        <v>7396</v>
      </c>
      <c r="Q40" s="316">
        <v>13043</v>
      </c>
      <c r="R40" s="324">
        <v>71.3</v>
      </c>
      <c r="S40" s="324">
        <v>51.2</v>
      </c>
      <c r="T40" s="324">
        <v>82.6</v>
      </c>
    </row>
    <row r="41" spans="1:20" ht="16.5" customHeight="1">
      <c r="A41" s="88"/>
      <c r="B41" s="89"/>
      <c r="C41" s="378" t="s">
        <v>159</v>
      </c>
      <c r="D41" s="378"/>
      <c r="E41" s="90"/>
      <c r="F41" s="316">
        <v>12059</v>
      </c>
      <c r="G41" s="316">
        <v>3714</v>
      </c>
      <c r="H41" s="316">
        <v>8345</v>
      </c>
      <c r="I41" s="316">
        <v>1192</v>
      </c>
      <c r="J41" s="316">
        <v>367</v>
      </c>
      <c r="K41" s="316">
        <v>825</v>
      </c>
      <c r="L41" s="316">
        <v>963</v>
      </c>
      <c r="M41" s="316">
        <v>321</v>
      </c>
      <c r="N41" s="316">
        <v>642</v>
      </c>
      <c r="O41" s="316">
        <v>12288</v>
      </c>
      <c r="P41" s="316">
        <v>3760</v>
      </c>
      <c r="Q41" s="316">
        <v>8528</v>
      </c>
      <c r="R41" s="324">
        <v>72.4</v>
      </c>
      <c r="S41" s="324">
        <v>57.3</v>
      </c>
      <c r="T41" s="324">
        <v>79</v>
      </c>
    </row>
    <row r="42" spans="1:20" ht="16.5" customHeight="1">
      <c r="A42" s="88"/>
      <c r="B42" s="89"/>
      <c r="C42" s="379" t="s">
        <v>88</v>
      </c>
      <c r="D42" s="379"/>
      <c r="E42" s="90"/>
      <c r="F42" s="316">
        <v>40688</v>
      </c>
      <c r="G42" s="316">
        <v>22627</v>
      </c>
      <c r="H42" s="316">
        <v>18061</v>
      </c>
      <c r="I42" s="316">
        <v>205</v>
      </c>
      <c r="J42" s="316">
        <v>132</v>
      </c>
      <c r="K42" s="316">
        <v>73</v>
      </c>
      <c r="L42" s="316">
        <v>710</v>
      </c>
      <c r="M42" s="316">
        <v>435</v>
      </c>
      <c r="N42" s="316">
        <v>275</v>
      </c>
      <c r="O42" s="316">
        <v>40183</v>
      </c>
      <c r="P42" s="316">
        <v>22324</v>
      </c>
      <c r="Q42" s="316">
        <v>17859</v>
      </c>
      <c r="R42" s="324">
        <v>15.1</v>
      </c>
      <c r="S42" s="324">
        <v>12.3</v>
      </c>
      <c r="T42" s="324">
        <v>18.6</v>
      </c>
    </row>
    <row r="43" spans="1:20" ht="16.5" customHeight="1">
      <c r="A43" s="88"/>
      <c r="B43" s="89"/>
      <c r="C43" s="380" t="s">
        <v>87</v>
      </c>
      <c r="D43" s="380"/>
      <c r="E43" s="90"/>
      <c r="F43" s="316">
        <v>92761</v>
      </c>
      <c r="G43" s="316">
        <v>26411</v>
      </c>
      <c r="H43" s="316">
        <v>66350</v>
      </c>
      <c r="I43" s="316">
        <v>899</v>
      </c>
      <c r="J43" s="316">
        <v>257</v>
      </c>
      <c r="K43" s="316">
        <v>642</v>
      </c>
      <c r="L43" s="316">
        <v>1146</v>
      </c>
      <c r="M43" s="316">
        <v>119</v>
      </c>
      <c r="N43" s="316">
        <v>1027</v>
      </c>
      <c r="O43" s="316">
        <v>92514</v>
      </c>
      <c r="P43" s="316">
        <v>26549</v>
      </c>
      <c r="Q43" s="316">
        <v>65965</v>
      </c>
      <c r="R43" s="324">
        <v>18.6</v>
      </c>
      <c r="S43" s="324">
        <v>16.6</v>
      </c>
      <c r="T43" s="324">
        <v>19.4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48078</v>
      </c>
      <c r="G44" s="330">
        <v>13983</v>
      </c>
      <c r="H44" s="330">
        <v>34095</v>
      </c>
      <c r="I44" s="330">
        <v>265</v>
      </c>
      <c r="J44" s="330">
        <v>118</v>
      </c>
      <c r="K44" s="330">
        <v>147</v>
      </c>
      <c r="L44" s="330">
        <v>503</v>
      </c>
      <c r="M44" s="330">
        <v>102</v>
      </c>
      <c r="N44" s="330">
        <v>401</v>
      </c>
      <c r="O44" s="330">
        <v>47840</v>
      </c>
      <c r="P44" s="330">
        <v>13999</v>
      </c>
      <c r="Q44" s="330">
        <v>33841</v>
      </c>
      <c r="R44" s="331">
        <v>18.5</v>
      </c>
      <c r="S44" s="331">
        <v>17.9</v>
      </c>
      <c r="T44" s="331">
        <v>18.7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44683</v>
      </c>
      <c r="G45" s="319">
        <v>12428</v>
      </c>
      <c r="H45" s="319">
        <v>32255</v>
      </c>
      <c r="I45" s="319">
        <v>634</v>
      </c>
      <c r="J45" s="319">
        <v>139</v>
      </c>
      <c r="K45" s="319">
        <v>495</v>
      </c>
      <c r="L45" s="319">
        <v>643</v>
      </c>
      <c r="M45" s="319">
        <v>17</v>
      </c>
      <c r="N45" s="319">
        <v>626</v>
      </c>
      <c r="O45" s="319">
        <v>44674</v>
      </c>
      <c r="P45" s="319">
        <v>12550</v>
      </c>
      <c r="Q45" s="319">
        <v>32124</v>
      </c>
      <c r="R45" s="327">
        <v>18.7</v>
      </c>
      <c r="S45" s="327">
        <v>15.2</v>
      </c>
      <c r="T45" s="327">
        <v>20.1</v>
      </c>
    </row>
    <row r="46" spans="1:20" ht="16.5" customHeight="1">
      <c r="A46" s="88"/>
      <c r="B46" s="89"/>
      <c r="C46" s="379" t="s">
        <v>89</v>
      </c>
      <c r="D46" s="379"/>
      <c r="E46" s="90"/>
      <c r="F46" s="316">
        <v>4234</v>
      </c>
      <c r="G46" s="316">
        <v>2535</v>
      </c>
      <c r="H46" s="316">
        <v>1699</v>
      </c>
      <c r="I46" s="316">
        <v>20</v>
      </c>
      <c r="J46" s="316">
        <v>10</v>
      </c>
      <c r="K46" s="316">
        <v>10</v>
      </c>
      <c r="L46" s="316">
        <v>148</v>
      </c>
      <c r="M46" s="316">
        <v>16</v>
      </c>
      <c r="N46" s="316">
        <v>132</v>
      </c>
      <c r="O46" s="316">
        <v>4106</v>
      </c>
      <c r="P46" s="316">
        <v>2529</v>
      </c>
      <c r="Q46" s="316">
        <v>1577</v>
      </c>
      <c r="R46" s="324">
        <v>22.8</v>
      </c>
      <c r="S46" s="324">
        <v>10.4</v>
      </c>
      <c r="T46" s="324">
        <v>42.6</v>
      </c>
    </row>
    <row r="47" spans="1:20" ht="16.5" customHeight="1">
      <c r="A47" s="88"/>
      <c r="B47" s="89"/>
      <c r="C47" s="374" t="s">
        <v>90</v>
      </c>
      <c r="D47" s="374"/>
      <c r="E47" s="90"/>
      <c r="F47" s="316">
        <v>50647</v>
      </c>
      <c r="G47" s="316">
        <v>30371</v>
      </c>
      <c r="H47" s="316">
        <v>20276</v>
      </c>
      <c r="I47" s="316">
        <v>497</v>
      </c>
      <c r="J47" s="316">
        <v>249</v>
      </c>
      <c r="K47" s="316">
        <v>248</v>
      </c>
      <c r="L47" s="316">
        <v>912</v>
      </c>
      <c r="M47" s="316">
        <v>413</v>
      </c>
      <c r="N47" s="316">
        <v>499</v>
      </c>
      <c r="O47" s="316">
        <v>50232</v>
      </c>
      <c r="P47" s="316">
        <v>30207</v>
      </c>
      <c r="Q47" s="316">
        <v>20025</v>
      </c>
      <c r="R47" s="324">
        <v>29.2</v>
      </c>
      <c r="S47" s="324">
        <v>11.7</v>
      </c>
      <c r="T47" s="324">
        <v>55.7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17664</v>
      </c>
      <c r="G48" s="332">
        <v>10728</v>
      </c>
      <c r="H48" s="332">
        <v>6936</v>
      </c>
      <c r="I48" s="332">
        <v>210</v>
      </c>
      <c r="J48" s="332">
        <v>89</v>
      </c>
      <c r="K48" s="332">
        <v>121</v>
      </c>
      <c r="L48" s="332">
        <v>246</v>
      </c>
      <c r="M48" s="332">
        <v>64</v>
      </c>
      <c r="N48" s="332">
        <v>182</v>
      </c>
      <c r="O48" s="332">
        <v>17628</v>
      </c>
      <c r="P48" s="332">
        <v>10753</v>
      </c>
      <c r="Q48" s="332">
        <v>6875</v>
      </c>
      <c r="R48" s="333">
        <v>12.6</v>
      </c>
      <c r="S48" s="333">
        <v>3</v>
      </c>
      <c r="T48" s="333">
        <v>27.4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27516</v>
      </c>
      <c r="G49" s="335">
        <v>15161</v>
      </c>
      <c r="H49" s="335">
        <v>12355</v>
      </c>
      <c r="I49" s="335">
        <v>240</v>
      </c>
      <c r="J49" s="335">
        <v>113</v>
      </c>
      <c r="K49" s="335">
        <v>127</v>
      </c>
      <c r="L49" s="335">
        <v>516</v>
      </c>
      <c r="M49" s="335">
        <v>248</v>
      </c>
      <c r="N49" s="335">
        <v>268</v>
      </c>
      <c r="O49" s="335">
        <v>27240</v>
      </c>
      <c r="P49" s="335">
        <v>15026</v>
      </c>
      <c r="Q49" s="335">
        <v>12214</v>
      </c>
      <c r="R49" s="336">
        <v>42.3</v>
      </c>
      <c r="S49" s="336">
        <v>17.7</v>
      </c>
      <c r="T49" s="336">
        <v>72.7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5467</v>
      </c>
      <c r="G50" s="337">
        <v>4482</v>
      </c>
      <c r="H50" s="337">
        <v>985</v>
      </c>
      <c r="I50" s="337">
        <v>47</v>
      </c>
      <c r="J50" s="337">
        <v>47</v>
      </c>
      <c r="K50" s="337">
        <v>0</v>
      </c>
      <c r="L50" s="337">
        <v>150</v>
      </c>
      <c r="M50" s="337">
        <v>101</v>
      </c>
      <c r="N50" s="337">
        <v>49</v>
      </c>
      <c r="O50" s="337">
        <v>5364</v>
      </c>
      <c r="P50" s="337">
        <v>4428</v>
      </c>
      <c r="Q50" s="337">
        <v>936</v>
      </c>
      <c r="R50" s="338">
        <v>17.6</v>
      </c>
      <c r="S50" s="338">
        <v>12.6</v>
      </c>
      <c r="T50" s="338">
        <v>41.2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平成30年8月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54</v>
      </c>
      <c r="C3" s="353"/>
      <c r="D3" s="354"/>
      <c r="E3" s="352" t="s">
        <v>55</v>
      </c>
      <c r="F3" s="353"/>
      <c r="G3" s="354"/>
      <c r="H3" s="352" t="s">
        <v>56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141.5</v>
      </c>
      <c r="C8" s="125">
        <v>-4.841897233201586</v>
      </c>
      <c r="D8" s="125">
        <v>-0.41365046535677935</v>
      </c>
      <c r="E8" s="125">
        <v>130.4</v>
      </c>
      <c r="F8" s="125">
        <v>-4.554455445544549</v>
      </c>
      <c r="G8" s="125">
        <v>0.41666666666667257</v>
      </c>
      <c r="H8" s="125">
        <v>11.1</v>
      </c>
      <c r="I8" s="125">
        <v>-7.472959685349075</v>
      </c>
      <c r="J8" s="125">
        <v>-9.69289827255279</v>
      </c>
      <c r="K8" s="125">
        <v>18.2</v>
      </c>
      <c r="L8" s="8">
        <v>-0.8000000000000007</v>
      </c>
      <c r="M8" s="170">
        <v>0.2</v>
      </c>
    </row>
    <row r="9" spans="1:13" s="39" customFormat="1" ht="13.5">
      <c r="A9" s="50" t="s">
        <v>114</v>
      </c>
      <c r="B9" s="125">
        <v>154.6</v>
      </c>
      <c r="C9" s="125">
        <v>-7.744433688286543</v>
      </c>
      <c r="D9" s="125">
        <v>-7.024390243902443</v>
      </c>
      <c r="E9" s="125">
        <v>148.3</v>
      </c>
      <c r="F9" s="125">
        <v>-7.079646017699118</v>
      </c>
      <c r="G9" s="125">
        <v>-1.5625</v>
      </c>
      <c r="H9" s="125">
        <v>6.3</v>
      </c>
      <c r="I9" s="125">
        <v>-22.199999999999996</v>
      </c>
      <c r="J9" s="125">
        <v>-59.85552115583076</v>
      </c>
      <c r="K9" s="125">
        <v>19.6</v>
      </c>
      <c r="L9" s="8">
        <v>-1.5999999999999979</v>
      </c>
      <c r="M9" s="170">
        <v>-1</v>
      </c>
    </row>
    <row r="10" spans="1:13" s="39" customFormat="1" ht="13.5">
      <c r="A10" s="50" t="s">
        <v>115</v>
      </c>
      <c r="B10" s="125">
        <v>153.6</v>
      </c>
      <c r="C10" s="125">
        <v>-7.121364092276838</v>
      </c>
      <c r="D10" s="125">
        <v>0.21645021645020412</v>
      </c>
      <c r="E10" s="125">
        <v>136.9</v>
      </c>
      <c r="F10" s="125">
        <v>-7.24206349206349</v>
      </c>
      <c r="G10" s="125">
        <v>0.7543103448275893</v>
      </c>
      <c r="H10" s="125">
        <v>16.7</v>
      </c>
      <c r="I10" s="125">
        <v>-5.592105263157904</v>
      </c>
      <c r="J10" s="125">
        <v>-3.4753363228699645</v>
      </c>
      <c r="K10" s="125">
        <v>18.1</v>
      </c>
      <c r="L10" s="8">
        <v>-1.5</v>
      </c>
      <c r="M10" s="170">
        <v>0.2</v>
      </c>
    </row>
    <row r="11" spans="1:13" s="39" customFormat="1" ht="13.5">
      <c r="A11" s="51" t="s">
        <v>116</v>
      </c>
      <c r="B11" s="125">
        <v>155.9</v>
      </c>
      <c r="C11" s="125">
        <v>-1.9782393669634029</v>
      </c>
      <c r="D11" s="125">
        <v>1.8499486125385378</v>
      </c>
      <c r="E11" s="125">
        <v>146.8</v>
      </c>
      <c r="F11" s="125">
        <v>-1.7357762777242016</v>
      </c>
      <c r="G11" s="125">
        <v>2.7217741935483897</v>
      </c>
      <c r="H11" s="125">
        <v>9.1</v>
      </c>
      <c r="I11" s="125">
        <v>-5.263157894736838</v>
      </c>
      <c r="J11" s="125">
        <v>-9.042553191489358</v>
      </c>
      <c r="K11" s="125">
        <v>19.6</v>
      </c>
      <c r="L11" s="8">
        <v>-0.09999999999999787</v>
      </c>
      <c r="M11" s="170">
        <v>0.4</v>
      </c>
    </row>
    <row r="12" spans="1:13" s="39" customFormat="1" ht="13.5">
      <c r="A12" s="50" t="s">
        <v>117</v>
      </c>
      <c r="B12" s="125">
        <v>151</v>
      </c>
      <c r="C12" s="125">
        <v>-6.077872744539404</v>
      </c>
      <c r="D12" s="125">
        <v>10.998877665544345</v>
      </c>
      <c r="E12" s="125">
        <v>137.3</v>
      </c>
      <c r="F12" s="125">
        <v>-5.911330049261084</v>
      </c>
      <c r="G12" s="125">
        <v>10.149942329873122</v>
      </c>
      <c r="H12" s="125">
        <v>13.7</v>
      </c>
      <c r="I12" s="125">
        <v>-8.677184466019423</v>
      </c>
      <c r="J12" s="125">
        <v>19.066455696202524</v>
      </c>
      <c r="K12" s="125">
        <v>17.8</v>
      </c>
      <c r="L12" s="8">
        <v>-1.5</v>
      </c>
      <c r="M12" s="170">
        <v>1.4</v>
      </c>
    </row>
    <row r="13" spans="1:13" s="39" customFormat="1" ht="13.5">
      <c r="A13" s="50" t="s">
        <v>118</v>
      </c>
      <c r="B13" s="125">
        <v>170.3</v>
      </c>
      <c r="C13" s="125">
        <v>-2.9381965552178375</v>
      </c>
      <c r="D13" s="125">
        <v>-6.445312500000008</v>
      </c>
      <c r="E13" s="125">
        <v>145.8</v>
      </c>
      <c r="F13" s="125">
        <v>-2.0366598778004072</v>
      </c>
      <c r="G13" s="125">
        <v>-3.799999999999997</v>
      </c>
      <c r="H13" s="125">
        <v>24.5</v>
      </c>
      <c r="I13" s="125">
        <v>-8.537782139352307</v>
      </c>
      <c r="J13" s="125">
        <v>-19.862424763542556</v>
      </c>
      <c r="K13" s="125">
        <v>19.9</v>
      </c>
      <c r="L13" s="8">
        <v>-0.10000000000000142</v>
      </c>
      <c r="M13" s="170">
        <v>-1.2</v>
      </c>
    </row>
    <row r="14" spans="1:13" s="39" customFormat="1" ht="13.5">
      <c r="A14" s="50" t="s">
        <v>119</v>
      </c>
      <c r="B14" s="125">
        <v>134.3</v>
      </c>
      <c r="C14" s="125">
        <v>0.09416195856873287</v>
      </c>
      <c r="D14" s="125">
        <v>3.2038834951456283</v>
      </c>
      <c r="E14" s="125">
        <v>125.4</v>
      </c>
      <c r="F14" s="125">
        <v>-0.9532888465204956</v>
      </c>
      <c r="G14" s="125">
        <v>2.769535113748775</v>
      </c>
      <c r="H14" s="125">
        <v>8.9</v>
      </c>
      <c r="I14" s="125">
        <v>17.104276069017242</v>
      </c>
      <c r="J14" s="125">
        <v>8.478109798471152</v>
      </c>
      <c r="K14" s="125">
        <v>18.6</v>
      </c>
      <c r="L14" s="8">
        <v>-0.1999999999999993</v>
      </c>
      <c r="M14" s="170">
        <v>0.5</v>
      </c>
    </row>
    <row r="15" spans="1:13" s="39" customFormat="1" ht="13.5">
      <c r="A15" s="51" t="s">
        <v>120</v>
      </c>
      <c r="B15" s="125">
        <v>154.3</v>
      </c>
      <c r="C15" s="125">
        <v>1.4231499051233396</v>
      </c>
      <c r="D15" s="125">
        <v>6.05158730158731</v>
      </c>
      <c r="E15" s="125">
        <v>144</v>
      </c>
      <c r="F15" s="125">
        <v>1.5281757402101188</v>
      </c>
      <c r="G15" s="125">
        <v>6.834170854271354</v>
      </c>
      <c r="H15" s="125">
        <v>10.3</v>
      </c>
      <c r="I15" s="125">
        <v>0</v>
      </c>
      <c r="J15" s="125">
        <v>-4.6166529266281895</v>
      </c>
      <c r="K15" s="125">
        <v>19.8</v>
      </c>
      <c r="L15" s="8">
        <v>0.40000000000000213</v>
      </c>
      <c r="M15" s="170">
        <v>0.8</v>
      </c>
    </row>
    <row r="16" spans="1:13" s="39" customFormat="1" ht="13.5">
      <c r="A16" s="51" t="s">
        <v>121</v>
      </c>
      <c r="B16" s="125">
        <v>135.1</v>
      </c>
      <c r="C16" s="135">
        <v>-8.2175925925926</v>
      </c>
      <c r="D16" s="135">
        <v>-13.238512035010949</v>
      </c>
      <c r="E16" s="125">
        <v>131.7</v>
      </c>
      <c r="F16" s="135">
        <v>-8.026755852842813</v>
      </c>
      <c r="G16" s="135">
        <v>-3.621495327102797</v>
      </c>
      <c r="H16" s="125">
        <v>3.4</v>
      </c>
      <c r="I16" s="135">
        <v>-14.973262032085557</v>
      </c>
      <c r="J16" s="135">
        <v>-82.18487394957982</v>
      </c>
      <c r="K16" s="125">
        <v>17.5</v>
      </c>
      <c r="L16" s="137">
        <v>-1.5</v>
      </c>
      <c r="M16" s="171">
        <v>-0.8</v>
      </c>
    </row>
    <row r="17" spans="1:13" s="39" customFormat="1" ht="13.5">
      <c r="A17" s="50" t="s">
        <v>122</v>
      </c>
      <c r="B17" s="125">
        <v>146.9</v>
      </c>
      <c r="C17" s="135">
        <v>-3.7549407114624476</v>
      </c>
      <c r="D17" s="135">
        <v>-0.6122448979591778</v>
      </c>
      <c r="E17" s="125">
        <v>138.3</v>
      </c>
      <c r="F17" s="135">
        <v>-3.045186640471507</v>
      </c>
      <c r="G17" s="135">
        <v>0.6116207951070424</v>
      </c>
      <c r="H17" s="125">
        <v>8.6</v>
      </c>
      <c r="I17" s="135">
        <v>-14.038876889848813</v>
      </c>
      <c r="J17" s="135">
        <v>-17.34164070612669</v>
      </c>
      <c r="K17" s="125">
        <v>18.8</v>
      </c>
      <c r="L17" s="137">
        <v>-0.3000000000000007</v>
      </c>
      <c r="M17" s="171">
        <v>0.5</v>
      </c>
    </row>
    <row r="18" spans="1:13" s="39" customFormat="1" ht="13.5">
      <c r="A18" s="50" t="s">
        <v>123</v>
      </c>
      <c r="B18" s="125">
        <v>92.6</v>
      </c>
      <c r="C18" s="135">
        <v>1.0504201680672267</v>
      </c>
      <c r="D18" s="135">
        <v>-6.782945736434108</v>
      </c>
      <c r="E18" s="125">
        <v>86.5</v>
      </c>
      <c r="F18" s="135">
        <v>0.7399577167019058</v>
      </c>
      <c r="G18" s="135">
        <v>-7.475728155339809</v>
      </c>
      <c r="H18" s="125">
        <v>6.1</v>
      </c>
      <c r="I18" s="135">
        <v>5.214152700186214</v>
      </c>
      <c r="J18" s="135">
        <v>3.385178408051238</v>
      </c>
      <c r="K18" s="125">
        <v>14.9</v>
      </c>
      <c r="L18" s="137">
        <v>-0.1999999999999993</v>
      </c>
      <c r="M18" s="171">
        <v>0.4</v>
      </c>
    </row>
    <row r="19" spans="1:13" s="39" customFormat="1" ht="13.5">
      <c r="A19" s="50" t="s">
        <v>124</v>
      </c>
      <c r="B19" s="125">
        <v>114.2</v>
      </c>
      <c r="C19" s="135">
        <v>-7.739307535641557</v>
      </c>
      <c r="D19" s="135">
        <v>-14.769520225776109</v>
      </c>
      <c r="E19" s="125">
        <v>111.9</v>
      </c>
      <c r="F19" s="135">
        <v>-7.754279959718029</v>
      </c>
      <c r="G19" s="135">
        <v>-13.666352497643732</v>
      </c>
      <c r="H19" s="125">
        <v>2.3</v>
      </c>
      <c r="I19" s="135">
        <v>-11.538461538461538</v>
      </c>
      <c r="J19" s="135">
        <v>-47.72727272727273</v>
      </c>
      <c r="K19" s="125">
        <v>17.6</v>
      </c>
      <c r="L19" s="137">
        <v>-0.29999999999999716</v>
      </c>
      <c r="M19" s="171">
        <v>-1.6</v>
      </c>
    </row>
    <row r="20" spans="1:13" s="39" customFormat="1" ht="13.5">
      <c r="A20" s="50" t="s">
        <v>36</v>
      </c>
      <c r="B20" s="125">
        <v>113.9</v>
      </c>
      <c r="C20" s="125">
        <v>-24.8315688161694</v>
      </c>
      <c r="D20" s="125">
        <v>-3.817733990147794</v>
      </c>
      <c r="E20" s="125">
        <v>107.4</v>
      </c>
      <c r="F20" s="125">
        <v>-20.538384845463604</v>
      </c>
      <c r="G20" s="125">
        <v>-5.344418052256532</v>
      </c>
      <c r="H20" s="125">
        <v>6.5</v>
      </c>
      <c r="I20" s="125">
        <v>-60.32498307379824</v>
      </c>
      <c r="J20" s="125">
        <v>30.22222222222223</v>
      </c>
      <c r="K20" s="125">
        <v>15</v>
      </c>
      <c r="L20" s="8">
        <v>-3.8000000000000007</v>
      </c>
      <c r="M20" s="170">
        <v>-0.4</v>
      </c>
    </row>
    <row r="21" spans="1:13" s="39" customFormat="1" ht="13.5">
      <c r="A21" s="50" t="s">
        <v>125</v>
      </c>
      <c r="B21" s="125">
        <v>146.7</v>
      </c>
      <c r="C21" s="125">
        <v>0.6944444444444473</v>
      </c>
      <c r="D21" s="125">
        <v>8.2089552238806</v>
      </c>
      <c r="E21" s="125">
        <v>139.8</v>
      </c>
      <c r="F21" s="125">
        <v>0.40000000000000563</v>
      </c>
      <c r="G21" s="125">
        <v>7.0362473347548065</v>
      </c>
      <c r="H21" s="125">
        <v>6.9</v>
      </c>
      <c r="I21" s="125">
        <v>7.781456953642377</v>
      </c>
      <c r="J21" s="125">
        <v>38.06998939554612</v>
      </c>
      <c r="K21" s="125">
        <v>19.2</v>
      </c>
      <c r="L21" s="8">
        <v>0</v>
      </c>
      <c r="M21" s="170">
        <v>1.6</v>
      </c>
    </row>
    <row r="22" spans="1:24" s="39" customFormat="1" ht="13.5">
      <c r="A22" s="50" t="s">
        <v>126</v>
      </c>
      <c r="B22" s="125">
        <v>161.9</v>
      </c>
      <c r="C22" s="125">
        <v>8.316008316008315</v>
      </c>
      <c r="D22" s="125">
        <v>8.654848800834198</v>
      </c>
      <c r="E22" s="125">
        <v>158.7</v>
      </c>
      <c r="F22" s="125">
        <v>8.68706811451135</v>
      </c>
      <c r="G22" s="125">
        <v>10.320641282565129</v>
      </c>
      <c r="H22" s="125">
        <v>3.2</v>
      </c>
      <c r="I22" s="125">
        <v>-8.62619808306709</v>
      </c>
      <c r="J22" s="125">
        <v>-38.36206896551724</v>
      </c>
      <c r="K22" s="125">
        <v>20.5</v>
      </c>
      <c r="L22" s="8">
        <v>1.3999999999999986</v>
      </c>
      <c r="M22" s="170">
        <v>1.5</v>
      </c>
      <c r="U22"/>
      <c r="V22"/>
      <c r="W22"/>
      <c r="X22"/>
    </row>
    <row r="23" spans="1:24" s="39" customFormat="1" ht="13.5">
      <c r="A23" s="52" t="s">
        <v>127</v>
      </c>
      <c r="B23" s="126">
        <v>139.2</v>
      </c>
      <c r="C23" s="136">
        <v>-4.376784015223591</v>
      </c>
      <c r="D23" s="136">
        <v>2.8659160696008157</v>
      </c>
      <c r="E23" s="126">
        <v>128.1</v>
      </c>
      <c r="F23" s="136">
        <v>-4.075829383886253</v>
      </c>
      <c r="G23" s="136">
        <v>4.11522633744856</v>
      </c>
      <c r="H23" s="126">
        <v>11.1</v>
      </c>
      <c r="I23" s="136">
        <v>-7.440476190476191</v>
      </c>
      <c r="J23" s="136">
        <v>-8.975609756097564</v>
      </c>
      <c r="K23" s="126">
        <v>18.6</v>
      </c>
      <c r="L23" s="138">
        <v>-0.5</v>
      </c>
      <c r="M23" s="172">
        <v>1.7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54</v>
      </c>
      <c r="C27" s="353"/>
      <c r="D27" s="354"/>
      <c r="E27" s="352" t="s">
        <v>55</v>
      </c>
      <c r="F27" s="353"/>
      <c r="G27" s="354"/>
      <c r="H27" s="352" t="s">
        <v>56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147.7</v>
      </c>
      <c r="C32" s="8">
        <v>-4.985337243401754</v>
      </c>
      <c r="D32" s="8">
        <v>1.4613778705636804</v>
      </c>
      <c r="E32" s="8">
        <v>134.4</v>
      </c>
      <c r="F32" s="8">
        <v>-4.687500000000011</v>
      </c>
      <c r="G32" s="8">
        <v>0.8264462809917326</v>
      </c>
      <c r="H32" s="8">
        <v>13.3</v>
      </c>
      <c r="I32" s="8">
        <v>-7.593688362919135</v>
      </c>
      <c r="J32" s="8">
        <v>9.080325960419087</v>
      </c>
      <c r="K32" s="8">
        <v>18.4</v>
      </c>
      <c r="L32" s="8">
        <v>-0.9000000000000021</v>
      </c>
      <c r="M32" s="170">
        <v>0.1</v>
      </c>
    </row>
    <row r="33" spans="1:13" s="39" customFormat="1" ht="13.5">
      <c r="A33" s="130" t="s">
        <v>114</v>
      </c>
      <c r="B33" s="3">
        <v>174.6</v>
      </c>
      <c r="C33" s="8">
        <v>-9.419014084507033</v>
      </c>
      <c r="D33" s="8">
        <v>-0.48355899419729204</v>
      </c>
      <c r="E33" s="8">
        <v>170.4</v>
      </c>
      <c r="F33" s="8">
        <v>-9.444904722452366</v>
      </c>
      <c r="G33" s="8">
        <v>0.3673094582185413</v>
      </c>
      <c r="H33" s="8">
        <v>4.2</v>
      </c>
      <c r="I33" s="8">
        <v>-4.702194357366771</v>
      </c>
      <c r="J33" s="8">
        <v>-25.123152709359616</v>
      </c>
      <c r="K33" s="8">
        <v>21.3</v>
      </c>
      <c r="L33" s="8">
        <v>-2.1999999999999993</v>
      </c>
      <c r="M33" s="170">
        <v>-0.7</v>
      </c>
    </row>
    <row r="34" spans="1:13" s="39" customFormat="1" ht="13.5">
      <c r="A34" s="131" t="s">
        <v>115</v>
      </c>
      <c r="B34" s="3">
        <v>156.3</v>
      </c>
      <c r="C34" s="8">
        <v>-6.368159203980104</v>
      </c>
      <c r="D34" s="8">
        <v>2.0607375271149584</v>
      </c>
      <c r="E34" s="8">
        <v>138.4</v>
      </c>
      <c r="F34" s="8">
        <v>-6.397637795275591</v>
      </c>
      <c r="G34" s="8">
        <v>2.368137782561882</v>
      </c>
      <c r="H34" s="8">
        <v>17.9</v>
      </c>
      <c r="I34" s="8">
        <v>-6.2567421790722735</v>
      </c>
      <c r="J34" s="8">
        <v>0</v>
      </c>
      <c r="K34" s="8">
        <v>18.2</v>
      </c>
      <c r="L34" s="8">
        <v>-1.3000000000000007</v>
      </c>
      <c r="M34" s="170">
        <v>0.4</v>
      </c>
    </row>
    <row r="35" spans="1:13" s="39" customFormat="1" ht="13.5">
      <c r="A35" s="131" t="s">
        <v>116</v>
      </c>
      <c r="B35" s="3">
        <v>160</v>
      </c>
      <c r="C35" s="8">
        <v>-3.825136612021861</v>
      </c>
      <c r="D35" s="8">
        <v>1.2464046021092974</v>
      </c>
      <c r="E35" s="8">
        <v>147.6</v>
      </c>
      <c r="F35" s="8">
        <v>-2.90644868301543</v>
      </c>
      <c r="G35" s="8">
        <v>-1.0185185185185133</v>
      </c>
      <c r="H35" s="8">
        <v>12.4</v>
      </c>
      <c r="I35" s="8">
        <v>-13.308341143392694</v>
      </c>
      <c r="J35" s="8">
        <v>40.79147640791476</v>
      </c>
      <c r="K35" s="8">
        <v>19.6</v>
      </c>
      <c r="L35" s="8">
        <v>-0.5</v>
      </c>
      <c r="M35" s="170">
        <v>-0.2</v>
      </c>
    </row>
    <row r="36" spans="1:13" s="39" customFormat="1" ht="13.5">
      <c r="A36" s="131" t="s">
        <v>117</v>
      </c>
      <c r="B36" s="3">
        <v>143.4</v>
      </c>
      <c r="C36" s="8">
        <v>-7.080504364694469</v>
      </c>
      <c r="D36" s="8">
        <v>13.507109004739327</v>
      </c>
      <c r="E36" s="8">
        <v>131.9</v>
      </c>
      <c r="F36" s="8">
        <v>-6.175298804780879</v>
      </c>
      <c r="G36" s="8">
        <v>8.775981524249433</v>
      </c>
      <c r="H36" s="8">
        <v>11.5</v>
      </c>
      <c r="I36" s="8">
        <v>-16.0056657223796</v>
      </c>
      <c r="J36" s="8">
        <v>125.47528517110267</v>
      </c>
      <c r="K36" s="8">
        <v>17.7</v>
      </c>
      <c r="L36" s="8">
        <v>-1</v>
      </c>
      <c r="M36" s="170">
        <v>1.3</v>
      </c>
    </row>
    <row r="37" spans="1:13" s="39" customFormat="1" ht="13.5">
      <c r="A37" s="131" t="s">
        <v>118</v>
      </c>
      <c r="B37" s="3">
        <v>178.3</v>
      </c>
      <c r="C37" s="8">
        <v>-1.3847675568743734</v>
      </c>
      <c r="D37" s="8">
        <v>10.287610619469023</v>
      </c>
      <c r="E37" s="8">
        <v>150.3</v>
      </c>
      <c r="F37" s="8">
        <v>0</v>
      </c>
      <c r="G37" s="8">
        <v>6.21052631578948</v>
      </c>
      <c r="H37" s="8">
        <v>28</v>
      </c>
      <c r="I37" s="8">
        <v>-8.529411764705886</v>
      </c>
      <c r="J37" s="8">
        <v>37.205882352941174</v>
      </c>
      <c r="K37" s="8">
        <v>20.6</v>
      </c>
      <c r="L37" s="8">
        <v>0.10000000000000142</v>
      </c>
      <c r="M37" s="170">
        <v>0.1</v>
      </c>
    </row>
    <row r="38" spans="1:13" s="39" customFormat="1" ht="13.5">
      <c r="A38" s="131" t="s">
        <v>119</v>
      </c>
      <c r="B38" s="3">
        <v>132.3</v>
      </c>
      <c r="C38" s="8">
        <v>-1.1695906432748429</v>
      </c>
      <c r="D38" s="8">
        <v>1.705115346038117</v>
      </c>
      <c r="E38" s="8">
        <v>122.7</v>
      </c>
      <c r="F38" s="8">
        <v>-1.7821782178217793</v>
      </c>
      <c r="G38" s="8">
        <v>-0.4016064257028027</v>
      </c>
      <c r="H38" s="8">
        <v>9.6</v>
      </c>
      <c r="I38" s="8">
        <v>6.646525679758295</v>
      </c>
      <c r="J38" s="8">
        <v>39.113300492610826</v>
      </c>
      <c r="K38" s="8">
        <v>19.2</v>
      </c>
      <c r="L38" s="8">
        <v>-0.40000000000000213</v>
      </c>
      <c r="M38" s="170">
        <v>0.6</v>
      </c>
    </row>
    <row r="39" spans="1:13" s="39" customFormat="1" ht="13.5">
      <c r="A39" s="131" t="s">
        <v>120</v>
      </c>
      <c r="B39" s="3">
        <v>137.3</v>
      </c>
      <c r="C39" s="8">
        <v>-10.082493125572869</v>
      </c>
      <c r="D39" s="8">
        <v>4.919786096256678</v>
      </c>
      <c r="E39" s="8">
        <v>127.9</v>
      </c>
      <c r="F39" s="8">
        <v>-8.715596330275229</v>
      </c>
      <c r="G39" s="8">
        <v>4.079497907949797</v>
      </c>
      <c r="H39" s="8">
        <v>9.4</v>
      </c>
      <c r="I39" s="8">
        <v>-25.339366515837103</v>
      </c>
      <c r="J39" s="8">
        <v>19.04761904761905</v>
      </c>
      <c r="K39" s="8">
        <v>17.4</v>
      </c>
      <c r="L39" s="8">
        <v>-2.1000000000000014</v>
      </c>
      <c r="M39" s="170">
        <v>-0.4</v>
      </c>
    </row>
    <row r="40" spans="1:13" s="39" customFormat="1" ht="13.5">
      <c r="A40" s="131" t="s">
        <v>121</v>
      </c>
      <c r="B40" s="3">
        <v>142.5</v>
      </c>
      <c r="C40" s="137">
        <v>-10.743801652892554</v>
      </c>
      <c r="D40" s="137">
        <v>-8.280254777070061</v>
      </c>
      <c r="E40" s="8">
        <v>136.5</v>
      </c>
      <c r="F40" s="137">
        <v>-10.337768679631534</v>
      </c>
      <c r="G40" s="137">
        <v>-6.4102564102564115</v>
      </c>
      <c r="H40" s="8">
        <v>6</v>
      </c>
      <c r="I40" s="137">
        <v>-18.856447688564476</v>
      </c>
      <c r="J40" s="137">
        <v>-36.11111111111111</v>
      </c>
      <c r="K40" s="8">
        <v>18.5</v>
      </c>
      <c r="L40" s="137">
        <v>-1.6000000000000014</v>
      </c>
      <c r="M40" s="171">
        <v>-0.8</v>
      </c>
    </row>
    <row r="41" spans="1:13" s="39" customFormat="1" ht="13.5">
      <c r="A41" s="131" t="s">
        <v>122</v>
      </c>
      <c r="B41" s="3">
        <v>148</v>
      </c>
      <c r="C41" s="137">
        <v>-4.1069723018147055</v>
      </c>
      <c r="D41" s="137">
        <v>0.2997002997003111</v>
      </c>
      <c r="E41" s="8">
        <v>139.3</v>
      </c>
      <c r="F41" s="137">
        <v>-3.6294173829990424</v>
      </c>
      <c r="G41" s="137">
        <v>0.1986097318768648</v>
      </c>
      <c r="H41" s="8">
        <v>8.7</v>
      </c>
      <c r="I41" s="137">
        <v>-10.354745925215722</v>
      </c>
      <c r="J41" s="137">
        <v>2.29759299781181</v>
      </c>
      <c r="K41" s="8">
        <v>18.8</v>
      </c>
      <c r="L41" s="137">
        <v>-0.3999999999999986</v>
      </c>
      <c r="M41" s="171">
        <v>0.3</v>
      </c>
    </row>
    <row r="42" spans="1:13" s="39" customFormat="1" ht="13.5">
      <c r="A42" s="131" t="s">
        <v>123</v>
      </c>
      <c r="B42" s="3">
        <v>104.8</v>
      </c>
      <c r="C42" s="137">
        <v>-7.931404072883163</v>
      </c>
      <c r="D42" s="137">
        <v>-26.266094420600854</v>
      </c>
      <c r="E42" s="8">
        <v>99.3</v>
      </c>
      <c r="F42" s="137">
        <v>-7.549120992761113</v>
      </c>
      <c r="G42" s="137">
        <v>-22.057541412380118</v>
      </c>
      <c r="H42" s="8">
        <v>5.5</v>
      </c>
      <c r="I42" s="137">
        <v>-13.969335604770022</v>
      </c>
      <c r="J42" s="137">
        <v>-62.5648628613788</v>
      </c>
      <c r="K42" s="8">
        <v>15.3</v>
      </c>
      <c r="L42" s="137">
        <v>-1.1999999999999993</v>
      </c>
      <c r="M42" s="171">
        <v>-3.5</v>
      </c>
    </row>
    <row r="43" spans="1:13" s="39" customFormat="1" ht="13.5">
      <c r="A43" s="131" t="s">
        <v>124</v>
      </c>
      <c r="B43" s="3">
        <v>106.3</v>
      </c>
      <c r="C43" s="137">
        <v>-3.2258064516129066</v>
      </c>
      <c r="D43" s="137">
        <v>-20.118343195266277</v>
      </c>
      <c r="E43" s="8">
        <v>102.7</v>
      </c>
      <c r="F43" s="137">
        <v>-2.757793764988023</v>
      </c>
      <c r="G43" s="137">
        <v>-19.383697813121273</v>
      </c>
      <c r="H43" s="8">
        <v>3.6</v>
      </c>
      <c r="I43" s="137">
        <v>-14.238773274917854</v>
      </c>
      <c r="J43" s="137">
        <v>-36.80387409200969</v>
      </c>
      <c r="K43" s="8">
        <v>17.4</v>
      </c>
      <c r="L43" s="137">
        <v>-0.40000000000000213</v>
      </c>
      <c r="M43" s="171">
        <v>-2.5</v>
      </c>
    </row>
    <row r="44" spans="1:13" s="39" customFormat="1" ht="13.5">
      <c r="A44" s="131" t="s">
        <v>36</v>
      </c>
      <c r="B44" s="3">
        <v>119.2</v>
      </c>
      <c r="C44" s="8">
        <v>-23.330283623055813</v>
      </c>
      <c r="D44" s="8">
        <v>-4.446978335233758</v>
      </c>
      <c r="E44" s="39">
        <v>111.9</v>
      </c>
      <c r="F44" s="8">
        <v>-19.48176583493282</v>
      </c>
      <c r="G44" s="8">
        <v>-5.090497737556561</v>
      </c>
      <c r="H44" s="8">
        <v>7.3</v>
      </c>
      <c r="I44" s="8">
        <v>-56.303879310344826</v>
      </c>
      <c r="J44" s="8">
        <v>4.241645244215935</v>
      </c>
      <c r="K44" s="8">
        <v>15.4</v>
      </c>
      <c r="L44" s="8">
        <v>-3.4999999999999982</v>
      </c>
      <c r="M44" s="170">
        <v>-0.9</v>
      </c>
    </row>
    <row r="45" spans="1:13" s="39" customFormat="1" ht="13.5">
      <c r="A45" s="131" t="s">
        <v>125</v>
      </c>
      <c r="B45" s="3">
        <v>156.3</v>
      </c>
      <c r="C45" s="8">
        <v>2.826510721247569</v>
      </c>
      <c r="D45" s="8">
        <v>5.605605605605599</v>
      </c>
      <c r="E45" s="8">
        <v>146.9</v>
      </c>
      <c r="F45" s="8">
        <v>1.8793273986152381</v>
      </c>
      <c r="G45" s="8">
        <v>3.413654618473901</v>
      </c>
      <c r="H45" s="8">
        <v>9.4</v>
      </c>
      <c r="I45" s="8">
        <v>19.011142061281348</v>
      </c>
      <c r="J45" s="8">
        <v>56.64527956003668</v>
      </c>
      <c r="K45" s="8">
        <v>19.2</v>
      </c>
      <c r="L45" s="8">
        <v>0.3999999999999986</v>
      </c>
      <c r="M45" s="170">
        <v>0.4</v>
      </c>
    </row>
    <row r="46" spans="1:13" s="39" customFormat="1" ht="13.5">
      <c r="A46" s="131" t="s">
        <v>126</v>
      </c>
      <c r="B46" s="3">
        <v>164</v>
      </c>
      <c r="C46" s="137">
        <v>4.869251577998188</v>
      </c>
      <c r="D46" s="137">
        <v>15.376984126984128</v>
      </c>
      <c r="E46" s="8">
        <v>159.4</v>
      </c>
      <c r="F46" s="137">
        <v>5.434782608695652</v>
      </c>
      <c r="G46" s="137">
        <v>19.876416065911446</v>
      </c>
      <c r="H46" s="8">
        <v>4.6</v>
      </c>
      <c r="I46" s="137">
        <v>-11.51419558359621</v>
      </c>
      <c r="J46" s="137">
        <v>-50</v>
      </c>
      <c r="K46" s="8">
        <v>20.8</v>
      </c>
      <c r="L46" s="137">
        <v>0.6999999999999993</v>
      </c>
      <c r="M46" s="171">
        <v>1.6</v>
      </c>
    </row>
    <row r="47" spans="1:13" ht="13.5">
      <c r="A47" s="210" t="s">
        <v>127</v>
      </c>
      <c r="B47" s="38">
        <v>137.6</v>
      </c>
      <c r="C47" s="4">
        <v>-5.545286506469501</v>
      </c>
      <c r="D47" s="4">
        <v>-1.0648596321393942</v>
      </c>
      <c r="E47" s="4">
        <v>124.9</v>
      </c>
      <c r="F47" s="4">
        <v>-5.535055350553505</v>
      </c>
      <c r="G47" s="4">
        <v>-0.9671179883945841</v>
      </c>
      <c r="H47" s="4">
        <v>12.7</v>
      </c>
      <c r="I47" s="4">
        <v>-6.629318394024271</v>
      </c>
      <c r="J47" s="4">
        <v>-3.0067895247332634</v>
      </c>
      <c r="K47" s="4">
        <v>18.3</v>
      </c>
      <c r="L47" s="4">
        <v>-0.6999999999999993</v>
      </c>
      <c r="M47" s="212">
        <v>0.9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平成30年8月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1003292</v>
      </c>
      <c r="C8" s="175">
        <v>185</v>
      </c>
      <c r="D8" s="162">
        <v>0.39138943248531455</v>
      </c>
      <c r="E8" s="163">
        <v>1.8867924528301803</v>
      </c>
      <c r="F8" s="176">
        <v>1.59</v>
      </c>
      <c r="G8" s="177">
        <v>1.57</v>
      </c>
    </row>
    <row r="9" spans="1:7" s="40" customFormat="1" ht="13.5">
      <c r="A9" s="45" t="s">
        <v>114</v>
      </c>
      <c r="B9" s="174">
        <v>48551</v>
      </c>
      <c r="C9" s="175">
        <v>285</v>
      </c>
      <c r="D9" s="162">
        <v>0.6416131989000943</v>
      </c>
      <c r="E9" s="163">
        <v>4.372623574144481</v>
      </c>
      <c r="F9" s="176">
        <v>1</v>
      </c>
      <c r="G9" s="177">
        <v>0.41</v>
      </c>
    </row>
    <row r="10" spans="1:7" s="40" customFormat="1" ht="13.5">
      <c r="A10" s="45" t="s">
        <v>115</v>
      </c>
      <c r="B10" s="174">
        <v>246773</v>
      </c>
      <c r="C10" s="175">
        <v>-886</v>
      </c>
      <c r="D10" s="162">
        <v>-0.3944773175542462</v>
      </c>
      <c r="E10" s="163">
        <v>4.989604989604986</v>
      </c>
      <c r="F10" s="176">
        <v>0.73</v>
      </c>
      <c r="G10" s="177">
        <v>1.09</v>
      </c>
    </row>
    <row r="11" spans="1:7" s="40" customFormat="1" ht="13.5">
      <c r="A11" s="46" t="s">
        <v>116</v>
      </c>
      <c r="B11" s="174">
        <v>5217</v>
      </c>
      <c r="C11" s="175">
        <v>40</v>
      </c>
      <c r="D11" s="162">
        <v>0.7887817703768674</v>
      </c>
      <c r="E11" s="163">
        <v>19.91657977059436</v>
      </c>
      <c r="F11" s="176">
        <v>0.77</v>
      </c>
      <c r="G11" s="177">
        <v>0</v>
      </c>
    </row>
    <row r="12" spans="1:7" s="40" customFormat="1" ht="13.5">
      <c r="A12" s="45" t="s">
        <v>117</v>
      </c>
      <c r="B12" s="174">
        <v>10744</v>
      </c>
      <c r="C12" s="175">
        <v>-10</v>
      </c>
      <c r="D12" s="162">
        <v>-0.10214504596527939</v>
      </c>
      <c r="E12" s="163">
        <v>1.2422360248447235</v>
      </c>
      <c r="F12" s="176">
        <v>0.5</v>
      </c>
      <c r="G12" s="177">
        <v>0.6</v>
      </c>
    </row>
    <row r="13" spans="1:7" s="40" customFormat="1" ht="13.5">
      <c r="A13" s="45" t="s">
        <v>118</v>
      </c>
      <c r="B13" s="174">
        <v>68293</v>
      </c>
      <c r="C13" s="175">
        <v>-301</v>
      </c>
      <c r="D13" s="162">
        <v>5.34979423868313</v>
      </c>
      <c r="E13" s="163">
        <v>-0.4859086491739553</v>
      </c>
      <c r="F13" s="176">
        <v>0.69</v>
      </c>
      <c r="G13" s="177">
        <v>1.13</v>
      </c>
    </row>
    <row r="14" spans="1:7" s="40" customFormat="1" ht="13.5">
      <c r="A14" s="45" t="s">
        <v>119</v>
      </c>
      <c r="B14" s="174">
        <v>167568</v>
      </c>
      <c r="C14" s="175">
        <v>195</v>
      </c>
      <c r="D14" s="162">
        <v>0.09950248756218338</v>
      </c>
      <c r="E14" s="163">
        <v>1.1055276381909491</v>
      </c>
      <c r="F14" s="176">
        <v>1.94</v>
      </c>
      <c r="G14" s="177">
        <v>1.83</v>
      </c>
    </row>
    <row r="15" spans="1:7" s="40" customFormat="1" ht="13.5">
      <c r="A15" s="46" t="s">
        <v>120</v>
      </c>
      <c r="B15" s="174">
        <v>23207</v>
      </c>
      <c r="C15" s="175">
        <v>1477</v>
      </c>
      <c r="D15" s="162">
        <v>6.790123456790117</v>
      </c>
      <c r="E15" s="163">
        <v>1.565557729941286</v>
      </c>
      <c r="F15" s="176">
        <v>8.91</v>
      </c>
      <c r="G15" s="177">
        <v>2.11</v>
      </c>
    </row>
    <row r="16" spans="1:7" s="40" customFormat="1" ht="13.5">
      <c r="A16" s="46" t="s">
        <v>121</v>
      </c>
      <c r="B16" s="174">
        <v>7723</v>
      </c>
      <c r="C16" s="175">
        <v>-246</v>
      </c>
      <c r="D16" s="162">
        <v>-3.0188679245283048</v>
      </c>
      <c r="E16" s="163">
        <v>8.78306878306878</v>
      </c>
      <c r="F16" s="176">
        <v>0</v>
      </c>
      <c r="G16" s="177">
        <v>3.09</v>
      </c>
    </row>
    <row r="17" spans="1:7" s="40" customFormat="1" ht="13.5">
      <c r="A17" s="45" t="s">
        <v>122</v>
      </c>
      <c r="B17" s="174">
        <v>48498</v>
      </c>
      <c r="C17" s="175">
        <v>87</v>
      </c>
      <c r="D17" s="162">
        <v>0.20408163265306412</v>
      </c>
      <c r="E17" s="163">
        <v>-1.8981018981018898</v>
      </c>
      <c r="F17" s="176">
        <v>0.54</v>
      </c>
      <c r="G17" s="177">
        <v>0.36</v>
      </c>
    </row>
    <row r="18" spans="1:7" s="40" customFormat="1" ht="13.5">
      <c r="A18" s="45" t="s">
        <v>123</v>
      </c>
      <c r="B18" s="174">
        <v>63486</v>
      </c>
      <c r="C18" s="175">
        <v>647</v>
      </c>
      <c r="D18" s="162">
        <v>1.0373443983402488</v>
      </c>
      <c r="E18" s="163">
        <v>3.6170212765957506</v>
      </c>
      <c r="F18" s="176">
        <v>5.78</v>
      </c>
      <c r="G18" s="177">
        <v>4.76</v>
      </c>
    </row>
    <row r="19" spans="1:7" s="40" customFormat="1" ht="13.5">
      <c r="A19" s="45" t="s">
        <v>124</v>
      </c>
      <c r="B19" s="174">
        <v>30988</v>
      </c>
      <c r="C19" s="175">
        <v>-161</v>
      </c>
      <c r="D19" s="162">
        <v>-0.5605381165919282</v>
      </c>
      <c r="E19" s="163">
        <v>-18.173431734317344</v>
      </c>
      <c r="F19" s="176">
        <v>3.83</v>
      </c>
      <c r="G19" s="177">
        <v>4.34</v>
      </c>
    </row>
    <row r="20" spans="1:7" s="40" customFormat="1" ht="13.5">
      <c r="A20" s="45" t="s">
        <v>36</v>
      </c>
      <c r="B20" s="174">
        <v>65695</v>
      </c>
      <c r="C20" s="175">
        <v>-723</v>
      </c>
      <c r="D20" s="162">
        <v>-1.0899182561307799</v>
      </c>
      <c r="E20" s="163">
        <v>0</v>
      </c>
      <c r="F20" s="176">
        <v>0.31</v>
      </c>
      <c r="G20" s="177">
        <v>1.4</v>
      </c>
    </row>
    <row r="21" spans="1:7" s="40" customFormat="1" ht="13.5">
      <c r="A21" s="45" t="s">
        <v>125</v>
      </c>
      <c r="B21" s="174">
        <v>140365</v>
      </c>
      <c r="C21" s="175">
        <v>776</v>
      </c>
      <c r="D21" s="162">
        <v>0.5628517823639856</v>
      </c>
      <c r="E21" s="163">
        <v>2.8790786948176583</v>
      </c>
      <c r="F21" s="176">
        <v>1.38</v>
      </c>
      <c r="G21" s="177">
        <v>0.82</v>
      </c>
    </row>
    <row r="22" spans="1:7" s="40" customFormat="1" ht="13.5">
      <c r="A22" s="45" t="s">
        <v>126</v>
      </c>
      <c r="B22" s="174">
        <v>7265</v>
      </c>
      <c r="C22" s="175">
        <v>-128</v>
      </c>
      <c r="D22" s="162">
        <v>-1.6987542468856174</v>
      </c>
      <c r="E22" s="163">
        <v>-1.5873015873015939</v>
      </c>
      <c r="F22" s="176">
        <v>0.27</v>
      </c>
      <c r="G22" s="177">
        <v>2</v>
      </c>
    </row>
    <row r="23" spans="1:7" s="40" customFormat="1" ht="13.5">
      <c r="A23" s="47" t="s">
        <v>127</v>
      </c>
      <c r="B23" s="178">
        <v>68919</v>
      </c>
      <c r="C23" s="179">
        <v>-867</v>
      </c>
      <c r="D23" s="164">
        <v>-1.2544802867383438</v>
      </c>
      <c r="E23" s="165">
        <v>3.280224929709466</v>
      </c>
      <c r="F23" s="180">
        <v>0.94</v>
      </c>
      <c r="G23" s="181">
        <v>2.19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597533</v>
      </c>
      <c r="C32" s="183">
        <v>-1941</v>
      </c>
      <c r="D32" s="184">
        <v>0.2926829268292655</v>
      </c>
      <c r="E32" s="185">
        <v>1.7821782178217793</v>
      </c>
      <c r="F32" s="186">
        <v>1.05</v>
      </c>
      <c r="G32" s="187">
        <v>1.37</v>
      </c>
    </row>
    <row r="33" spans="1:7" s="40" customFormat="1" ht="13.5">
      <c r="A33" s="45" t="s">
        <v>114</v>
      </c>
      <c r="B33" s="182">
        <v>9809</v>
      </c>
      <c r="C33" s="183">
        <v>-197</v>
      </c>
      <c r="D33" s="184">
        <v>-1.9366197183098492</v>
      </c>
      <c r="E33" s="185">
        <v>9.861932938856015</v>
      </c>
      <c r="F33" s="186">
        <v>0</v>
      </c>
      <c r="G33" s="187">
        <v>1.97</v>
      </c>
    </row>
    <row r="34" spans="1:7" s="40" customFormat="1" ht="13.5">
      <c r="A34" s="45" t="s">
        <v>115</v>
      </c>
      <c r="B34" s="182">
        <v>202276</v>
      </c>
      <c r="C34" s="183">
        <v>-555</v>
      </c>
      <c r="D34" s="184">
        <v>-0.2946954813359501</v>
      </c>
      <c r="E34" s="185">
        <v>2.0100502512562812</v>
      </c>
      <c r="F34" s="186">
        <v>0.63</v>
      </c>
      <c r="G34" s="187">
        <v>0.91</v>
      </c>
    </row>
    <row r="35" spans="1:7" s="40" customFormat="1" ht="13.5">
      <c r="A35" s="46" t="s">
        <v>116</v>
      </c>
      <c r="B35" s="182">
        <v>3235</v>
      </c>
      <c r="C35" s="183">
        <v>0</v>
      </c>
      <c r="D35" s="184">
        <v>0</v>
      </c>
      <c r="E35" s="185">
        <v>30.830489192263926</v>
      </c>
      <c r="F35" s="186">
        <v>0</v>
      </c>
      <c r="G35" s="187">
        <v>0</v>
      </c>
    </row>
    <row r="36" spans="1:7" s="40" customFormat="1" ht="13.5">
      <c r="A36" s="45" t="s">
        <v>117</v>
      </c>
      <c r="B36" s="182">
        <v>7484</v>
      </c>
      <c r="C36" s="183">
        <v>-10</v>
      </c>
      <c r="D36" s="184">
        <v>-0.10593220338983952</v>
      </c>
      <c r="E36" s="185">
        <v>0.855614973262029</v>
      </c>
      <c r="F36" s="186">
        <v>0.72</v>
      </c>
      <c r="G36" s="187">
        <v>0.85</v>
      </c>
    </row>
    <row r="37" spans="1:7" s="40" customFormat="1" ht="13.5">
      <c r="A37" s="45" t="s">
        <v>118</v>
      </c>
      <c r="B37" s="182">
        <v>41433</v>
      </c>
      <c r="C37" s="183">
        <v>-77</v>
      </c>
      <c r="D37" s="184">
        <v>9.688195991091318</v>
      </c>
      <c r="E37" s="185">
        <v>-0.20263424518743955</v>
      </c>
      <c r="F37" s="186">
        <v>0.97</v>
      </c>
      <c r="G37" s="187">
        <v>1.16</v>
      </c>
    </row>
    <row r="38" spans="1:7" s="40" customFormat="1" ht="13.5">
      <c r="A38" s="45" t="s">
        <v>119</v>
      </c>
      <c r="B38" s="182">
        <v>65096</v>
      </c>
      <c r="C38" s="183">
        <v>-426</v>
      </c>
      <c r="D38" s="184">
        <v>-0.6451612903225833</v>
      </c>
      <c r="E38" s="185">
        <v>3.4548944337811847</v>
      </c>
      <c r="F38" s="186">
        <v>1.1</v>
      </c>
      <c r="G38" s="187">
        <v>1.75</v>
      </c>
    </row>
    <row r="39" spans="1:7" s="40" customFormat="1" ht="13.5">
      <c r="A39" s="46" t="s">
        <v>120</v>
      </c>
      <c r="B39" s="182">
        <v>9520</v>
      </c>
      <c r="C39" s="183">
        <v>-66</v>
      </c>
      <c r="D39" s="184">
        <v>-0.6688963210702435</v>
      </c>
      <c r="E39" s="185">
        <v>-2.941176470588238</v>
      </c>
      <c r="F39" s="186">
        <v>0.19</v>
      </c>
      <c r="G39" s="187">
        <v>0.88</v>
      </c>
    </row>
    <row r="40" spans="1:7" s="40" customFormat="1" ht="13.5">
      <c r="A40" s="46" t="s">
        <v>121</v>
      </c>
      <c r="B40" s="182">
        <v>2014</v>
      </c>
      <c r="C40" s="183">
        <v>0</v>
      </c>
      <c r="D40" s="184">
        <v>0</v>
      </c>
      <c r="E40" s="185">
        <v>0.4827031375704011</v>
      </c>
      <c r="F40" s="186">
        <v>0</v>
      </c>
      <c r="G40" s="187">
        <v>0</v>
      </c>
    </row>
    <row r="41" spans="1:7" s="40" customFormat="1" ht="13.5">
      <c r="A41" s="45" t="s">
        <v>122</v>
      </c>
      <c r="B41" s="182">
        <v>36904</v>
      </c>
      <c r="C41" s="183">
        <v>87</v>
      </c>
      <c r="D41" s="184">
        <v>0.20597322348095043</v>
      </c>
      <c r="E41" s="185">
        <v>0.309278350515461</v>
      </c>
      <c r="F41" s="186">
        <v>0.71</v>
      </c>
      <c r="G41" s="187">
        <v>0.47</v>
      </c>
    </row>
    <row r="42" spans="1:7" s="40" customFormat="1" ht="13.5">
      <c r="A42" s="45" t="s">
        <v>123</v>
      </c>
      <c r="B42" s="182">
        <v>20439</v>
      </c>
      <c r="C42" s="183">
        <v>369</v>
      </c>
      <c r="D42" s="184">
        <v>1.8536585365853713</v>
      </c>
      <c r="E42" s="185">
        <v>5.241935483870968</v>
      </c>
      <c r="F42" s="186">
        <v>3.61</v>
      </c>
      <c r="G42" s="187">
        <v>1.77</v>
      </c>
    </row>
    <row r="43" spans="1:7" s="40" customFormat="1" ht="13.5">
      <c r="A43" s="45" t="s">
        <v>124</v>
      </c>
      <c r="B43" s="182">
        <v>12288</v>
      </c>
      <c r="C43" s="183">
        <v>229</v>
      </c>
      <c r="D43" s="184">
        <v>1.8817204301075152</v>
      </c>
      <c r="E43" s="185">
        <v>-21.613236814891422</v>
      </c>
      <c r="F43" s="186">
        <v>9.88</v>
      </c>
      <c r="G43" s="187">
        <v>7.99</v>
      </c>
    </row>
    <row r="44" spans="1:7" s="40" customFormat="1" ht="13.5">
      <c r="A44" s="45" t="s">
        <v>36</v>
      </c>
      <c r="B44" s="182">
        <v>40183</v>
      </c>
      <c r="C44" s="183">
        <v>-505</v>
      </c>
      <c r="D44" s="184">
        <v>-1.2623985572587968</v>
      </c>
      <c r="E44" s="185">
        <v>3.88994307400379</v>
      </c>
      <c r="F44" s="186">
        <v>0.5</v>
      </c>
      <c r="G44" s="187">
        <v>1.74</v>
      </c>
    </row>
    <row r="45" spans="1:7" s="40" customFormat="1" ht="13.5">
      <c r="A45" s="45" t="s">
        <v>125</v>
      </c>
      <c r="B45" s="182">
        <v>92514</v>
      </c>
      <c r="C45" s="183">
        <v>-247</v>
      </c>
      <c r="D45" s="184">
        <v>-0.2881844380403431</v>
      </c>
      <c r="E45" s="185">
        <v>0.38684719535782536</v>
      </c>
      <c r="F45" s="186">
        <v>0.97</v>
      </c>
      <c r="G45" s="187">
        <v>1.24</v>
      </c>
    </row>
    <row r="46" spans="1:7" s="40" customFormat="1" ht="13.5">
      <c r="A46" s="45" t="s">
        <v>126</v>
      </c>
      <c r="B46" s="182">
        <v>4106</v>
      </c>
      <c r="C46" s="183">
        <v>-128</v>
      </c>
      <c r="D46" s="184">
        <v>-3.037667071688943</v>
      </c>
      <c r="E46" s="185">
        <v>6.827309236947783</v>
      </c>
      <c r="F46" s="186">
        <v>0.47</v>
      </c>
      <c r="G46" s="187">
        <v>3.5</v>
      </c>
    </row>
    <row r="47" spans="1:7" ht="13.5">
      <c r="A47" s="210" t="s">
        <v>127</v>
      </c>
      <c r="B47" s="215">
        <v>50232</v>
      </c>
      <c r="C47" s="211">
        <v>-415</v>
      </c>
      <c r="D47" s="4">
        <v>-0.7839721254355326</v>
      </c>
      <c r="E47" s="4">
        <v>4.591368227731864</v>
      </c>
      <c r="F47" s="213">
        <v>0.98</v>
      </c>
      <c r="G47" s="214">
        <v>1.8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.7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.7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234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235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91.7</v>
      </c>
      <c r="C16" s="193">
        <v>106.2</v>
      </c>
      <c r="D16" s="193">
        <v>86.9</v>
      </c>
      <c r="E16" s="193">
        <v>85.7</v>
      </c>
      <c r="F16" s="193">
        <v>74</v>
      </c>
      <c r="G16" s="193">
        <v>95.4</v>
      </c>
      <c r="H16" s="193">
        <v>96.9</v>
      </c>
      <c r="I16" s="193">
        <v>73.9</v>
      </c>
      <c r="J16" s="193">
        <v>105.9</v>
      </c>
      <c r="K16" s="193">
        <v>82.7</v>
      </c>
      <c r="L16" s="193">
        <v>104.4</v>
      </c>
      <c r="M16" s="193">
        <v>104.4</v>
      </c>
      <c r="N16" s="193">
        <v>85.8</v>
      </c>
      <c r="O16" s="193">
        <v>103.2</v>
      </c>
      <c r="P16" s="193">
        <v>97.9</v>
      </c>
      <c r="Q16" s="196">
        <v>90.1</v>
      </c>
    </row>
    <row r="17" spans="1:17" ht="16.5" customHeight="1">
      <c r="A17" s="59" t="s">
        <v>230</v>
      </c>
      <c r="B17" s="303">
        <v>88.7</v>
      </c>
      <c r="C17" s="193">
        <v>89.9</v>
      </c>
      <c r="D17" s="193">
        <v>89</v>
      </c>
      <c r="E17" s="193">
        <v>85.8</v>
      </c>
      <c r="F17" s="193">
        <v>74.7</v>
      </c>
      <c r="G17" s="193">
        <v>92.4</v>
      </c>
      <c r="H17" s="193">
        <v>93.2</v>
      </c>
      <c r="I17" s="193">
        <v>78.4</v>
      </c>
      <c r="J17" s="193">
        <v>118.7</v>
      </c>
      <c r="K17" s="193">
        <v>77.5</v>
      </c>
      <c r="L17" s="193">
        <v>97</v>
      </c>
      <c r="M17" s="193">
        <v>101.4</v>
      </c>
      <c r="N17" s="193">
        <v>83.9</v>
      </c>
      <c r="O17" s="193">
        <v>90.1</v>
      </c>
      <c r="P17" s="193">
        <v>83.8</v>
      </c>
      <c r="Q17" s="196">
        <v>93.8</v>
      </c>
    </row>
    <row r="18" spans="1:17" ht="16.5" customHeight="1">
      <c r="A18" s="59" t="s">
        <v>231</v>
      </c>
      <c r="B18" s="303">
        <v>89.8</v>
      </c>
      <c r="C18" s="193">
        <v>99</v>
      </c>
      <c r="D18" s="193">
        <v>86.3</v>
      </c>
      <c r="E18" s="193">
        <v>95.4</v>
      </c>
      <c r="F18" s="193">
        <v>75.8</v>
      </c>
      <c r="G18" s="193">
        <v>92.7</v>
      </c>
      <c r="H18" s="193">
        <v>93.6</v>
      </c>
      <c r="I18" s="193">
        <v>75.1</v>
      </c>
      <c r="J18" s="193">
        <v>91.4</v>
      </c>
      <c r="K18" s="193">
        <v>79.6</v>
      </c>
      <c r="L18" s="193">
        <v>99.2</v>
      </c>
      <c r="M18" s="193">
        <v>106.8</v>
      </c>
      <c r="N18" s="193">
        <v>84.5</v>
      </c>
      <c r="O18" s="193">
        <v>99.2</v>
      </c>
      <c r="P18" s="193">
        <v>83.8</v>
      </c>
      <c r="Q18" s="196">
        <v>93.9</v>
      </c>
    </row>
    <row r="19" spans="1:17" ht="16.5" customHeight="1">
      <c r="A19" s="59" t="s">
        <v>232</v>
      </c>
      <c r="B19" s="303">
        <v>92.2</v>
      </c>
      <c r="C19" s="193">
        <v>97.5</v>
      </c>
      <c r="D19" s="193">
        <v>90.6</v>
      </c>
      <c r="E19" s="193">
        <v>85.7</v>
      </c>
      <c r="F19" s="193">
        <v>75.2</v>
      </c>
      <c r="G19" s="193">
        <v>102.2</v>
      </c>
      <c r="H19" s="193">
        <v>95.9</v>
      </c>
      <c r="I19" s="193">
        <v>74.8</v>
      </c>
      <c r="J19" s="193">
        <v>92</v>
      </c>
      <c r="K19" s="193">
        <v>81.1</v>
      </c>
      <c r="L19" s="193">
        <v>101.8</v>
      </c>
      <c r="M19" s="193">
        <v>106.3</v>
      </c>
      <c r="N19" s="193">
        <v>84</v>
      </c>
      <c r="O19" s="193">
        <v>98.4</v>
      </c>
      <c r="P19" s="193">
        <v>82.8</v>
      </c>
      <c r="Q19" s="196">
        <v>98.5</v>
      </c>
    </row>
    <row r="20" spans="1:17" ht="16.5" customHeight="1">
      <c r="A20" s="59" t="s">
        <v>233</v>
      </c>
      <c r="B20" s="303">
        <v>184.8</v>
      </c>
      <c r="C20" s="193">
        <v>166.6</v>
      </c>
      <c r="D20" s="193">
        <v>202.5</v>
      </c>
      <c r="E20" s="193">
        <v>193.9</v>
      </c>
      <c r="F20" s="193">
        <v>196.1</v>
      </c>
      <c r="G20" s="193">
        <v>153.7</v>
      </c>
      <c r="H20" s="193">
        <v>197.9</v>
      </c>
      <c r="I20" s="193">
        <v>216.5</v>
      </c>
      <c r="J20" s="193">
        <v>204.7</v>
      </c>
      <c r="K20" s="193">
        <v>177.6</v>
      </c>
      <c r="L20" s="193">
        <v>125.4</v>
      </c>
      <c r="M20" s="193">
        <v>154.6</v>
      </c>
      <c r="N20" s="193">
        <v>207.3</v>
      </c>
      <c r="O20" s="193">
        <v>156.8</v>
      </c>
      <c r="P20" s="193">
        <v>241.8</v>
      </c>
      <c r="Q20" s="196">
        <v>162.4</v>
      </c>
    </row>
    <row r="21" spans="1:17" ht="16.5" customHeight="1">
      <c r="A21" s="59" t="s">
        <v>241</v>
      </c>
      <c r="B21" s="303">
        <v>91</v>
      </c>
      <c r="C21" s="193">
        <v>90.1</v>
      </c>
      <c r="D21" s="193">
        <v>84.2</v>
      </c>
      <c r="E21" s="193">
        <v>85</v>
      </c>
      <c r="F21" s="193">
        <v>73.1</v>
      </c>
      <c r="G21" s="193">
        <v>99.9</v>
      </c>
      <c r="H21" s="193">
        <v>100.5</v>
      </c>
      <c r="I21" s="193">
        <v>78.6</v>
      </c>
      <c r="J21" s="193">
        <v>106.6</v>
      </c>
      <c r="K21" s="193">
        <v>77</v>
      </c>
      <c r="L21" s="193">
        <v>94.7</v>
      </c>
      <c r="M21" s="193">
        <v>93.9</v>
      </c>
      <c r="N21" s="193">
        <v>86.3</v>
      </c>
      <c r="O21" s="193">
        <v>110.7</v>
      </c>
      <c r="P21" s="193">
        <v>86.4</v>
      </c>
      <c r="Q21" s="196">
        <v>101</v>
      </c>
    </row>
    <row r="22" spans="1:17" ht="16.5" customHeight="1">
      <c r="A22" s="59" t="s">
        <v>238</v>
      </c>
      <c r="B22" s="303">
        <v>87.6</v>
      </c>
      <c r="C22" s="193">
        <v>93.8</v>
      </c>
      <c r="D22" s="193">
        <v>85.4</v>
      </c>
      <c r="E22" s="193">
        <v>84</v>
      </c>
      <c r="F22" s="193">
        <v>73.8</v>
      </c>
      <c r="G22" s="193">
        <v>100.7</v>
      </c>
      <c r="H22" s="193">
        <v>96</v>
      </c>
      <c r="I22" s="193">
        <v>83.2</v>
      </c>
      <c r="J22" s="193">
        <v>98.1</v>
      </c>
      <c r="K22" s="193">
        <v>71.8</v>
      </c>
      <c r="L22" s="193">
        <v>83.8</v>
      </c>
      <c r="M22" s="193">
        <v>84.6</v>
      </c>
      <c r="N22" s="193">
        <v>87.8</v>
      </c>
      <c r="O22" s="193">
        <v>90</v>
      </c>
      <c r="P22" s="193">
        <v>81.7</v>
      </c>
      <c r="Q22" s="196">
        <v>99.4</v>
      </c>
    </row>
    <row r="23" spans="1:17" ht="16.5" customHeight="1">
      <c r="A23" s="59" t="s">
        <v>239</v>
      </c>
      <c r="B23" s="303">
        <v>93.3</v>
      </c>
      <c r="C23" s="193">
        <v>93.9</v>
      </c>
      <c r="D23" s="193">
        <v>92</v>
      </c>
      <c r="E23" s="193">
        <v>80.7</v>
      </c>
      <c r="F23" s="193">
        <v>76.9</v>
      </c>
      <c r="G23" s="193">
        <v>91.9</v>
      </c>
      <c r="H23" s="193">
        <v>99.7</v>
      </c>
      <c r="I23" s="193">
        <v>83.5</v>
      </c>
      <c r="J23" s="193">
        <v>105</v>
      </c>
      <c r="K23" s="193">
        <v>76.7</v>
      </c>
      <c r="L23" s="193">
        <v>92.2</v>
      </c>
      <c r="M23" s="193">
        <v>90.6</v>
      </c>
      <c r="N23" s="193">
        <v>92.7</v>
      </c>
      <c r="O23" s="193">
        <v>106.7</v>
      </c>
      <c r="P23" s="193">
        <v>78.5</v>
      </c>
      <c r="Q23" s="196">
        <v>110.2</v>
      </c>
    </row>
    <row r="24" spans="1:17" ht="16.5" customHeight="1">
      <c r="A24" s="59" t="s">
        <v>240</v>
      </c>
      <c r="B24" s="303">
        <v>90</v>
      </c>
      <c r="C24" s="193">
        <v>103.4</v>
      </c>
      <c r="D24" s="193">
        <v>85.5</v>
      </c>
      <c r="E24" s="193">
        <v>87.4</v>
      </c>
      <c r="F24" s="193">
        <v>75.5</v>
      </c>
      <c r="G24" s="193">
        <v>92.7</v>
      </c>
      <c r="H24" s="193">
        <v>102.8</v>
      </c>
      <c r="I24" s="193">
        <v>87.2</v>
      </c>
      <c r="J24" s="193">
        <v>102.2</v>
      </c>
      <c r="K24" s="193">
        <v>78</v>
      </c>
      <c r="L24" s="193">
        <v>90.9</v>
      </c>
      <c r="M24" s="193">
        <v>87.6</v>
      </c>
      <c r="N24" s="193">
        <v>91.3</v>
      </c>
      <c r="O24" s="193">
        <v>90.8</v>
      </c>
      <c r="P24" s="193">
        <v>83.7</v>
      </c>
      <c r="Q24" s="196">
        <v>103.7</v>
      </c>
    </row>
    <row r="25" spans="1:17" ht="16.5" customHeight="1">
      <c r="A25" s="59" t="s">
        <v>229</v>
      </c>
      <c r="B25" s="303">
        <v>87.9</v>
      </c>
      <c r="C25" s="193">
        <v>97.3</v>
      </c>
      <c r="D25" s="193">
        <v>84.8</v>
      </c>
      <c r="E25" s="193">
        <v>84.5</v>
      </c>
      <c r="F25" s="193">
        <v>79.4</v>
      </c>
      <c r="G25" s="193">
        <v>91.8</v>
      </c>
      <c r="H25" s="193">
        <v>101</v>
      </c>
      <c r="I25" s="193">
        <v>84.7</v>
      </c>
      <c r="J25" s="193">
        <v>101.3</v>
      </c>
      <c r="K25" s="193">
        <v>77.9</v>
      </c>
      <c r="L25" s="193">
        <v>89.4</v>
      </c>
      <c r="M25" s="193">
        <v>85.8</v>
      </c>
      <c r="N25" s="193">
        <v>80</v>
      </c>
      <c r="O25" s="193">
        <v>90.4</v>
      </c>
      <c r="P25" s="193">
        <v>77.5</v>
      </c>
      <c r="Q25" s="196">
        <v>101.1</v>
      </c>
    </row>
    <row r="26" spans="1:17" ht="15.75" customHeight="1">
      <c r="A26" s="59" t="s">
        <v>242</v>
      </c>
      <c r="B26" s="303">
        <v>162.5</v>
      </c>
      <c r="C26" s="193">
        <v>136.7</v>
      </c>
      <c r="D26" s="193">
        <v>161.5</v>
      </c>
      <c r="E26" s="193">
        <v>218.1</v>
      </c>
      <c r="F26" s="193">
        <v>145</v>
      </c>
      <c r="G26" s="193">
        <v>132</v>
      </c>
      <c r="H26" s="193">
        <v>146.8</v>
      </c>
      <c r="I26" s="193">
        <v>247</v>
      </c>
      <c r="J26" s="193">
        <v>131.2</v>
      </c>
      <c r="K26" s="193">
        <v>201.3</v>
      </c>
      <c r="L26" s="193">
        <v>94.6</v>
      </c>
      <c r="M26" s="193">
        <v>124.4</v>
      </c>
      <c r="N26" s="193">
        <v>226.9</v>
      </c>
      <c r="O26" s="193">
        <v>141</v>
      </c>
      <c r="P26" s="193">
        <v>187</v>
      </c>
      <c r="Q26" s="196">
        <v>178.7</v>
      </c>
    </row>
    <row r="27" spans="1:17" ht="16.5" customHeight="1">
      <c r="A27" s="59" t="s">
        <v>244</v>
      </c>
      <c r="B27" s="303">
        <v>114.5</v>
      </c>
      <c r="C27" s="193">
        <v>92.9</v>
      </c>
      <c r="D27" s="193">
        <v>126.8</v>
      </c>
      <c r="E27" s="193">
        <v>78.4</v>
      </c>
      <c r="F27" s="193">
        <v>88.5</v>
      </c>
      <c r="G27" s="193">
        <v>157.2</v>
      </c>
      <c r="H27" s="193">
        <v>144.3</v>
      </c>
      <c r="I27" s="193">
        <v>87.4</v>
      </c>
      <c r="J27" s="193">
        <v>95.2</v>
      </c>
      <c r="K27" s="193">
        <v>76.7</v>
      </c>
      <c r="L27" s="193">
        <v>95.7</v>
      </c>
      <c r="M27" s="193">
        <v>117.6</v>
      </c>
      <c r="N27" s="193">
        <v>87.5</v>
      </c>
      <c r="O27" s="193">
        <v>114.7</v>
      </c>
      <c r="P27" s="193">
        <v>78.5</v>
      </c>
      <c r="Q27" s="196">
        <v>110.3</v>
      </c>
    </row>
    <row r="28" spans="1:17" ht="16.5" customHeight="1">
      <c r="A28" s="59" t="s">
        <v>250</v>
      </c>
      <c r="B28" s="194">
        <v>87.8</v>
      </c>
      <c r="C28" s="195">
        <v>85.8</v>
      </c>
      <c r="D28" s="195">
        <v>85.1</v>
      </c>
      <c r="E28" s="195">
        <v>75.2</v>
      </c>
      <c r="F28" s="195">
        <v>68.9</v>
      </c>
      <c r="G28" s="195">
        <v>85.4</v>
      </c>
      <c r="H28" s="195">
        <v>104.5</v>
      </c>
      <c r="I28" s="195">
        <v>75.6</v>
      </c>
      <c r="J28" s="193">
        <v>81.1</v>
      </c>
      <c r="K28" s="193">
        <v>75.6</v>
      </c>
      <c r="L28" s="193">
        <v>95.7</v>
      </c>
      <c r="M28" s="193">
        <v>92.3</v>
      </c>
      <c r="N28" s="195">
        <v>82.3</v>
      </c>
      <c r="O28" s="195">
        <v>98.6</v>
      </c>
      <c r="P28" s="195">
        <v>76.6</v>
      </c>
      <c r="Q28" s="196">
        <v>98.5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5" t="s">
        <v>49</v>
      </c>
      <c r="O33" s="355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65"/>
      <c r="L34" s="365"/>
      <c r="M34" s="365"/>
      <c r="N34" s="356"/>
      <c r="O34" s="356"/>
      <c r="P34" s="356"/>
      <c r="Q34" s="365"/>
    </row>
    <row r="35" spans="1:17" ht="15" customHeight="1">
      <c r="A35" s="141"/>
      <c r="B35" s="357"/>
      <c r="C35" s="357"/>
      <c r="D35" s="357"/>
      <c r="E35" s="357"/>
      <c r="F35" s="357"/>
      <c r="G35" s="357"/>
      <c r="H35" s="357"/>
      <c r="I35" s="357"/>
      <c r="J35" s="363"/>
      <c r="K35" s="366"/>
      <c r="L35" s="366"/>
      <c r="M35" s="366"/>
      <c r="N35" s="357"/>
      <c r="O35" s="357"/>
      <c r="P35" s="357"/>
      <c r="Q35" s="36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234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235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88.2</v>
      </c>
      <c r="C44" s="199">
        <v>102.9</v>
      </c>
      <c r="D44" s="199">
        <v>83.9</v>
      </c>
      <c r="E44" s="199">
        <v>90.4</v>
      </c>
      <c r="F44" s="199">
        <v>71.4</v>
      </c>
      <c r="G44" s="199">
        <v>90.7</v>
      </c>
      <c r="H44" s="199">
        <v>87.9</v>
      </c>
      <c r="I44" s="199">
        <v>69.3</v>
      </c>
      <c r="J44" s="199">
        <v>135.9</v>
      </c>
      <c r="K44" s="199">
        <v>82.8</v>
      </c>
      <c r="L44" s="199">
        <v>116.8</v>
      </c>
      <c r="M44" s="199">
        <v>97.3</v>
      </c>
      <c r="N44" s="199">
        <v>86</v>
      </c>
      <c r="O44" s="199">
        <v>101.4</v>
      </c>
      <c r="P44" s="199">
        <v>136.8</v>
      </c>
      <c r="Q44" s="200">
        <v>98.2</v>
      </c>
    </row>
    <row r="45" spans="1:17" ht="16.5" customHeight="1">
      <c r="A45" s="59" t="s">
        <v>230</v>
      </c>
      <c r="B45" s="198">
        <v>85</v>
      </c>
      <c r="C45" s="199">
        <v>76.2</v>
      </c>
      <c r="D45" s="199">
        <v>86.4</v>
      </c>
      <c r="E45" s="199">
        <v>90.5</v>
      </c>
      <c r="F45" s="199">
        <v>73.8</v>
      </c>
      <c r="G45" s="199">
        <v>84.4</v>
      </c>
      <c r="H45" s="199">
        <v>85.9</v>
      </c>
      <c r="I45" s="199">
        <v>75.9</v>
      </c>
      <c r="J45" s="199">
        <v>92.6</v>
      </c>
      <c r="K45" s="199">
        <v>76.7</v>
      </c>
      <c r="L45" s="199">
        <v>102.9</v>
      </c>
      <c r="M45" s="199">
        <v>94</v>
      </c>
      <c r="N45" s="199">
        <v>83.1</v>
      </c>
      <c r="O45" s="199">
        <v>87.7</v>
      </c>
      <c r="P45" s="199">
        <v>79.5</v>
      </c>
      <c r="Q45" s="200">
        <v>98.6</v>
      </c>
    </row>
    <row r="46" spans="1:17" ht="16.5" customHeight="1">
      <c r="A46" s="59" t="s">
        <v>231</v>
      </c>
      <c r="B46" s="198">
        <v>84.6</v>
      </c>
      <c r="C46" s="199">
        <v>83.9</v>
      </c>
      <c r="D46" s="199">
        <v>83.4</v>
      </c>
      <c r="E46" s="199">
        <v>98.9</v>
      </c>
      <c r="F46" s="199">
        <v>74.9</v>
      </c>
      <c r="G46" s="199">
        <v>86.7</v>
      </c>
      <c r="H46" s="199">
        <v>86.4</v>
      </c>
      <c r="I46" s="199">
        <v>70.6</v>
      </c>
      <c r="J46" s="199">
        <v>96.4</v>
      </c>
      <c r="K46" s="199">
        <v>80.5</v>
      </c>
      <c r="L46" s="199">
        <v>111</v>
      </c>
      <c r="M46" s="199">
        <v>98.9</v>
      </c>
      <c r="N46" s="199">
        <v>82.9</v>
      </c>
      <c r="O46" s="199">
        <v>86.4</v>
      </c>
      <c r="P46" s="199">
        <v>78.9</v>
      </c>
      <c r="Q46" s="200">
        <v>99.1</v>
      </c>
    </row>
    <row r="47" spans="1:17" ht="16.5" customHeight="1">
      <c r="A47" s="59" t="s">
        <v>232</v>
      </c>
      <c r="B47" s="198">
        <v>88.5</v>
      </c>
      <c r="C47" s="199">
        <v>100.3</v>
      </c>
      <c r="D47" s="199">
        <v>88.3</v>
      </c>
      <c r="E47" s="199">
        <v>91.1</v>
      </c>
      <c r="F47" s="199">
        <v>74.1</v>
      </c>
      <c r="G47" s="199">
        <v>104.1</v>
      </c>
      <c r="H47" s="199">
        <v>86.9</v>
      </c>
      <c r="I47" s="199">
        <v>68.7</v>
      </c>
      <c r="J47" s="199">
        <v>85.7</v>
      </c>
      <c r="K47" s="199">
        <v>82.8</v>
      </c>
      <c r="L47" s="199">
        <v>106.2</v>
      </c>
      <c r="M47" s="199">
        <v>91.6</v>
      </c>
      <c r="N47" s="199">
        <v>82.1</v>
      </c>
      <c r="O47" s="199">
        <v>90.9</v>
      </c>
      <c r="P47" s="199">
        <v>79.7</v>
      </c>
      <c r="Q47" s="200">
        <v>99.6</v>
      </c>
    </row>
    <row r="48" spans="1:17" ht="16.5" customHeight="1">
      <c r="A48" s="59" t="s">
        <v>233</v>
      </c>
      <c r="B48" s="198">
        <v>183.5</v>
      </c>
      <c r="C48" s="199">
        <v>159.9</v>
      </c>
      <c r="D48" s="199">
        <v>205.9</v>
      </c>
      <c r="E48" s="199">
        <v>179.1</v>
      </c>
      <c r="F48" s="199">
        <v>197.7</v>
      </c>
      <c r="G48" s="199">
        <v>132.6</v>
      </c>
      <c r="H48" s="199">
        <v>179.4</v>
      </c>
      <c r="I48" s="199">
        <v>220.3</v>
      </c>
      <c r="J48" s="199">
        <v>136.9</v>
      </c>
      <c r="K48" s="199">
        <v>181.4</v>
      </c>
      <c r="L48" s="199">
        <v>157.2</v>
      </c>
      <c r="M48" s="199">
        <v>143.6</v>
      </c>
      <c r="N48" s="199">
        <v>191</v>
      </c>
      <c r="O48" s="199">
        <v>169.9</v>
      </c>
      <c r="P48" s="199">
        <v>218.4</v>
      </c>
      <c r="Q48" s="200">
        <v>164.2</v>
      </c>
    </row>
    <row r="49" spans="1:17" ht="16.5" customHeight="1">
      <c r="A49" s="59" t="s">
        <v>241</v>
      </c>
      <c r="B49" s="198">
        <v>89</v>
      </c>
      <c r="C49" s="199">
        <v>78.5</v>
      </c>
      <c r="D49" s="199">
        <v>82.7</v>
      </c>
      <c r="E49" s="199">
        <v>81.2</v>
      </c>
      <c r="F49" s="199">
        <v>68.6</v>
      </c>
      <c r="G49" s="199">
        <v>102</v>
      </c>
      <c r="H49" s="199">
        <v>87.6</v>
      </c>
      <c r="I49" s="199">
        <v>74.5</v>
      </c>
      <c r="J49" s="199">
        <v>87.2</v>
      </c>
      <c r="K49" s="199">
        <v>78.5</v>
      </c>
      <c r="L49" s="199">
        <v>99.7</v>
      </c>
      <c r="M49" s="199">
        <v>78.7</v>
      </c>
      <c r="N49" s="199">
        <v>84.8</v>
      </c>
      <c r="O49" s="199">
        <v>112.6</v>
      </c>
      <c r="P49" s="199">
        <v>76.8</v>
      </c>
      <c r="Q49" s="200">
        <v>106.6</v>
      </c>
    </row>
    <row r="50" spans="1:17" ht="16.5" customHeight="1">
      <c r="A50" s="59" t="s">
        <v>238</v>
      </c>
      <c r="B50" s="198">
        <v>84.7</v>
      </c>
      <c r="C50" s="199">
        <v>83.7</v>
      </c>
      <c r="D50" s="199">
        <v>84</v>
      </c>
      <c r="E50" s="199">
        <v>80</v>
      </c>
      <c r="F50" s="199">
        <v>69</v>
      </c>
      <c r="G50" s="199">
        <v>101.5</v>
      </c>
      <c r="H50" s="199">
        <v>84.2</v>
      </c>
      <c r="I50" s="199">
        <v>74</v>
      </c>
      <c r="J50" s="199">
        <v>99.7</v>
      </c>
      <c r="K50" s="199">
        <v>72</v>
      </c>
      <c r="L50" s="199">
        <v>88.2</v>
      </c>
      <c r="M50" s="199">
        <v>73.7</v>
      </c>
      <c r="N50" s="199">
        <v>87.5</v>
      </c>
      <c r="O50" s="199">
        <v>86.2</v>
      </c>
      <c r="P50" s="199">
        <v>85.4</v>
      </c>
      <c r="Q50" s="200">
        <v>104.2</v>
      </c>
    </row>
    <row r="51" spans="1:17" ht="16.5" customHeight="1">
      <c r="A51" s="59" t="s">
        <v>239</v>
      </c>
      <c r="B51" s="198">
        <v>92.3</v>
      </c>
      <c r="C51" s="199">
        <v>85</v>
      </c>
      <c r="D51" s="199">
        <v>90.8</v>
      </c>
      <c r="E51" s="199">
        <v>83.1</v>
      </c>
      <c r="F51" s="199">
        <v>70.6</v>
      </c>
      <c r="G51" s="199">
        <v>103</v>
      </c>
      <c r="H51" s="199">
        <v>91.8</v>
      </c>
      <c r="I51" s="199">
        <v>77.1</v>
      </c>
      <c r="J51" s="199">
        <v>116</v>
      </c>
      <c r="K51" s="199">
        <v>77.6</v>
      </c>
      <c r="L51" s="199">
        <v>91.8</v>
      </c>
      <c r="M51" s="199">
        <v>75.3</v>
      </c>
      <c r="N51" s="199">
        <v>93.2</v>
      </c>
      <c r="O51" s="199">
        <v>102.5</v>
      </c>
      <c r="P51" s="199">
        <v>79.9</v>
      </c>
      <c r="Q51" s="200">
        <v>119</v>
      </c>
    </row>
    <row r="52" spans="1:17" ht="16.5" customHeight="1">
      <c r="A52" s="59" t="s">
        <v>240</v>
      </c>
      <c r="B52" s="198">
        <v>86.8</v>
      </c>
      <c r="C52" s="199">
        <v>79.9</v>
      </c>
      <c r="D52" s="199">
        <v>83.9</v>
      </c>
      <c r="E52" s="199">
        <v>84.8</v>
      </c>
      <c r="F52" s="199">
        <v>71.7</v>
      </c>
      <c r="G52" s="199">
        <v>104</v>
      </c>
      <c r="H52" s="199">
        <v>91.6</v>
      </c>
      <c r="I52" s="199">
        <v>76.2</v>
      </c>
      <c r="J52" s="199">
        <v>91.8</v>
      </c>
      <c r="K52" s="199">
        <v>77.4</v>
      </c>
      <c r="L52" s="199">
        <v>92</v>
      </c>
      <c r="M52" s="199">
        <v>74.3</v>
      </c>
      <c r="N52" s="199">
        <v>93.2</v>
      </c>
      <c r="O52" s="199">
        <v>88.5</v>
      </c>
      <c r="P52" s="199">
        <v>84.1</v>
      </c>
      <c r="Q52" s="200">
        <v>106.6</v>
      </c>
    </row>
    <row r="53" spans="1:17" ht="16.5" customHeight="1">
      <c r="A53" s="59" t="s">
        <v>229</v>
      </c>
      <c r="B53" s="198">
        <v>85.3</v>
      </c>
      <c r="C53" s="199">
        <v>95</v>
      </c>
      <c r="D53" s="199">
        <v>82.5</v>
      </c>
      <c r="E53" s="199">
        <v>80.8</v>
      </c>
      <c r="F53" s="199">
        <v>70.2</v>
      </c>
      <c r="G53" s="199">
        <v>104.6</v>
      </c>
      <c r="H53" s="199">
        <v>97.1</v>
      </c>
      <c r="I53" s="199">
        <v>76.2</v>
      </c>
      <c r="J53" s="199">
        <v>114.9</v>
      </c>
      <c r="K53" s="199">
        <v>77.3</v>
      </c>
      <c r="L53" s="199">
        <v>90.6</v>
      </c>
      <c r="M53" s="199">
        <v>71.4</v>
      </c>
      <c r="N53" s="199">
        <v>73.5</v>
      </c>
      <c r="O53" s="199">
        <v>88.4</v>
      </c>
      <c r="P53" s="199">
        <v>78</v>
      </c>
      <c r="Q53" s="200">
        <v>105.9</v>
      </c>
    </row>
    <row r="54" spans="1:17" ht="16.5" customHeight="1">
      <c r="A54" s="59" t="s">
        <v>242</v>
      </c>
      <c r="B54" s="198">
        <v>163.7</v>
      </c>
      <c r="C54" s="199">
        <v>108.7</v>
      </c>
      <c r="D54" s="199">
        <v>168</v>
      </c>
      <c r="E54" s="199">
        <v>209.5</v>
      </c>
      <c r="F54" s="199">
        <v>118.8</v>
      </c>
      <c r="G54" s="199">
        <v>141.8</v>
      </c>
      <c r="H54" s="199">
        <v>96.4</v>
      </c>
      <c r="I54" s="199">
        <v>221.8</v>
      </c>
      <c r="J54" s="199">
        <v>189.6</v>
      </c>
      <c r="K54" s="199">
        <v>206.8</v>
      </c>
      <c r="L54" s="199">
        <v>93.4</v>
      </c>
      <c r="M54" s="199">
        <v>71.5</v>
      </c>
      <c r="N54" s="199">
        <v>217.3</v>
      </c>
      <c r="O54" s="199">
        <v>149.5</v>
      </c>
      <c r="P54" s="199">
        <v>163.2</v>
      </c>
      <c r="Q54" s="200">
        <v>167.3</v>
      </c>
    </row>
    <row r="55" spans="1:17" ht="16.5" customHeight="1">
      <c r="A55" s="59" t="s">
        <v>244</v>
      </c>
      <c r="B55" s="198">
        <v>119.8</v>
      </c>
      <c r="C55" s="199">
        <v>129.4</v>
      </c>
      <c r="D55" s="199">
        <v>126.2</v>
      </c>
      <c r="E55" s="199">
        <v>88.1</v>
      </c>
      <c r="F55" s="199">
        <v>87.3</v>
      </c>
      <c r="G55" s="199">
        <v>206.9</v>
      </c>
      <c r="H55" s="199">
        <v>155.7</v>
      </c>
      <c r="I55" s="199">
        <v>97.9</v>
      </c>
      <c r="J55" s="199">
        <v>91.5</v>
      </c>
      <c r="K55" s="199">
        <v>74.7</v>
      </c>
      <c r="L55" s="199">
        <v>99.5</v>
      </c>
      <c r="M55" s="199">
        <v>87.4</v>
      </c>
      <c r="N55" s="199">
        <v>85.9</v>
      </c>
      <c r="O55" s="199">
        <v>115.2</v>
      </c>
      <c r="P55" s="199">
        <v>78</v>
      </c>
      <c r="Q55" s="200">
        <v>127.3</v>
      </c>
    </row>
    <row r="56" spans="1:17" ht="16.5" customHeight="1">
      <c r="A56" s="59" t="s">
        <v>250</v>
      </c>
      <c r="B56" s="300">
        <v>87.8</v>
      </c>
      <c r="C56" s="301">
        <v>80.8</v>
      </c>
      <c r="D56" s="301">
        <v>84.3</v>
      </c>
      <c r="E56" s="301">
        <v>81.5</v>
      </c>
      <c r="F56" s="301">
        <v>69.7</v>
      </c>
      <c r="G56" s="301">
        <v>95.9</v>
      </c>
      <c r="H56" s="301">
        <v>93.7</v>
      </c>
      <c r="I56" s="301">
        <v>69.3</v>
      </c>
      <c r="J56" s="199">
        <v>86.7</v>
      </c>
      <c r="K56" s="199">
        <v>75.2</v>
      </c>
      <c r="L56" s="199">
        <v>92.2</v>
      </c>
      <c r="M56" s="199">
        <v>71.1</v>
      </c>
      <c r="N56" s="301">
        <v>84.6</v>
      </c>
      <c r="O56" s="301">
        <v>103.6</v>
      </c>
      <c r="P56" s="301">
        <v>77.9</v>
      </c>
      <c r="Q56" s="200">
        <v>108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234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235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198">
        <v>103.2</v>
      </c>
      <c r="C16" s="199">
        <v>105.1</v>
      </c>
      <c r="D16" s="199">
        <v>103.1</v>
      </c>
      <c r="E16" s="199">
        <v>98.8</v>
      </c>
      <c r="F16" s="199">
        <v>94</v>
      </c>
      <c r="G16" s="199">
        <v>107.1</v>
      </c>
      <c r="H16" s="199">
        <v>104.6</v>
      </c>
      <c r="I16" s="199">
        <v>96.6</v>
      </c>
      <c r="J16" s="199">
        <v>109.5</v>
      </c>
      <c r="K16" s="199">
        <v>100.1</v>
      </c>
      <c r="L16" s="199">
        <v>106.4</v>
      </c>
      <c r="M16" s="199">
        <v>108.6</v>
      </c>
      <c r="N16" s="199">
        <v>102.9</v>
      </c>
      <c r="O16" s="199">
        <v>104.3</v>
      </c>
      <c r="P16" s="199">
        <v>100.8</v>
      </c>
      <c r="Q16" s="200">
        <v>98.9</v>
      </c>
    </row>
    <row r="17" spans="1:17" ht="16.5" customHeight="1">
      <c r="A17" s="59" t="s">
        <v>230</v>
      </c>
      <c r="B17" s="198">
        <v>103.7</v>
      </c>
      <c r="C17" s="199">
        <v>104</v>
      </c>
      <c r="D17" s="199">
        <v>103.8</v>
      </c>
      <c r="E17" s="199">
        <v>99</v>
      </c>
      <c r="F17" s="199">
        <v>96.5</v>
      </c>
      <c r="G17" s="199">
        <v>106</v>
      </c>
      <c r="H17" s="199">
        <v>105.5</v>
      </c>
      <c r="I17" s="199">
        <v>97.7</v>
      </c>
      <c r="J17" s="199">
        <v>105.6</v>
      </c>
      <c r="K17" s="199">
        <v>99.4</v>
      </c>
      <c r="L17" s="199">
        <v>102.7</v>
      </c>
      <c r="M17" s="199">
        <v>107.6</v>
      </c>
      <c r="N17" s="199">
        <v>103.9</v>
      </c>
      <c r="O17" s="199">
        <v>104.7</v>
      </c>
      <c r="P17" s="199">
        <v>100.5</v>
      </c>
      <c r="Q17" s="200">
        <v>103.2</v>
      </c>
    </row>
    <row r="18" spans="1:17" ht="16.5" customHeight="1">
      <c r="A18" s="59" t="s">
        <v>231</v>
      </c>
      <c r="B18" s="198">
        <v>106.2</v>
      </c>
      <c r="C18" s="199">
        <v>106.5</v>
      </c>
      <c r="D18" s="199">
        <v>105.8</v>
      </c>
      <c r="E18" s="199">
        <v>109.9</v>
      </c>
      <c r="F18" s="199">
        <v>97.7</v>
      </c>
      <c r="G18" s="199">
        <v>105.3</v>
      </c>
      <c r="H18" s="199">
        <v>106.4</v>
      </c>
      <c r="I18" s="199">
        <v>97.2</v>
      </c>
      <c r="J18" s="199">
        <v>92.6</v>
      </c>
      <c r="K18" s="199">
        <v>101.4</v>
      </c>
      <c r="L18" s="199">
        <v>104.9</v>
      </c>
      <c r="M18" s="199">
        <v>112</v>
      </c>
      <c r="N18" s="199">
        <v>104.7</v>
      </c>
      <c r="O18" s="199">
        <v>115.8</v>
      </c>
      <c r="P18" s="199">
        <v>100.6</v>
      </c>
      <c r="Q18" s="200">
        <v>103.5</v>
      </c>
    </row>
    <row r="19" spans="1:17" ht="16.5" customHeight="1">
      <c r="A19" s="59" t="s">
        <v>232</v>
      </c>
      <c r="B19" s="198">
        <v>106.2</v>
      </c>
      <c r="C19" s="199">
        <v>109.8</v>
      </c>
      <c r="D19" s="199">
        <v>105.1</v>
      </c>
      <c r="E19" s="199">
        <v>98.8</v>
      </c>
      <c r="F19" s="199">
        <v>97</v>
      </c>
      <c r="G19" s="199">
        <v>117.3</v>
      </c>
      <c r="H19" s="199">
        <v>108.4</v>
      </c>
      <c r="I19" s="199">
        <v>97.6</v>
      </c>
      <c r="J19" s="199">
        <v>102.9</v>
      </c>
      <c r="K19" s="199">
        <v>98.6</v>
      </c>
      <c r="L19" s="199">
        <v>103.2</v>
      </c>
      <c r="M19" s="199">
        <v>110.8</v>
      </c>
      <c r="N19" s="199">
        <v>104.1</v>
      </c>
      <c r="O19" s="199">
        <v>106.1</v>
      </c>
      <c r="P19" s="199">
        <v>99.5</v>
      </c>
      <c r="Q19" s="200">
        <v>105.2</v>
      </c>
    </row>
    <row r="20" spans="1:17" ht="16.5" customHeight="1">
      <c r="A20" s="59" t="s">
        <v>233</v>
      </c>
      <c r="B20" s="198">
        <v>105.3</v>
      </c>
      <c r="C20" s="199">
        <v>108.7</v>
      </c>
      <c r="D20" s="199">
        <v>104.4</v>
      </c>
      <c r="E20" s="199">
        <v>98.8</v>
      </c>
      <c r="F20" s="199">
        <v>97.1</v>
      </c>
      <c r="G20" s="199">
        <v>106.9</v>
      </c>
      <c r="H20" s="199">
        <v>112</v>
      </c>
      <c r="I20" s="199">
        <v>100.5</v>
      </c>
      <c r="J20" s="199">
        <v>107.6</v>
      </c>
      <c r="K20" s="199">
        <v>97.7</v>
      </c>
      <c r="L20" s="199">
        <v>102.9</v>
      </c>
      <c r="M20" s="199">
        <v>115</v>
      </c>
      <c r="N20" s="199">
        <v>103.5</v>
      </c>
      <c r="O20" s="199">
        <v>103.5</v>
      </c>
      <c r="P20" s="199">
        <v>100.5</v>
      </c>
      <c r="Q20" s="200">
        <v>108.4</v>
      </c>
    </row>
    <row r="21" spans="1:17" ht="16.5" customHeight="1">
      <c r="A21" s="59" t="s">
        <v>241</v>
      </c>
      <c r="B21" s="198">
        <v>103.1</v>
      </c>
      <c r="C21" s="199">
        <v>104.1</v>
      </c>
      <c r="D21" s="199">
        <v>100.2</v>
      </c>
      <c r="E21" s="199">
        <v>96.8</v>
      </c>
      <c r="F21" s="199">
        <v>94.5</v>
      </c>
      <c r="G21" s="199">
        <v>114.6</v>
      </c>
      <c r="H21" s="199">
        <v>109.6</v>
      </c>
      <c r="I21" s="199">
        <v>102.7</v>
      </c>
      <c r="J21" s="199">
        <v>111.7</v>
      </c>
      <c r="K21" s="199">
        <v>94.1</v>
      </c>
      <c r="L21" s="199">
        <v>96.2</v>
      </c>
      <c r="M21" s="199">
        <v>99.7</v>
      </c>
      <c r="N21" s="199">
        <v>106.8</v>
      </c>
      <c r="O21" s="199">
        <v>105.8</v>
      </c>
      <c r="P21" s="199">
        <v>92.1</v>
      </c>
      <c r="Q21" s="200">
        <v>110.7</v>
      </c>
    </row>
    <row r="22" spans="1:17" ht="16.5" customHeight="1">
      <c r="A22" s="59" t="s">
        <v>238</v>
      </c>
      <c r="B22" s="198">
        <v>103.7</v>
      </c>
      <c r="C22" s="199">
        <v>108.6</v>
      </c>
      <c r="D22" s="199">
        <v>102.9</v>
      </c>
      <c r="E22" s="199">
        <v>96.8</v>
      </c>
      <c r="F22" s="199">
        <v>95.3</v>
      </c>
      <c r="G22" s="199">
        <v>115.4</v>
      </c>
      <c r="H22" s="199">
        <v>109.5</v>
      </c>
      <c r="I22" s="199">
        <v>104.5</v>
      </c>
      <c r="J22" s="199">
        <v>117.3</v>
      </c>
      <c r="K22" s="199">
        <v>92</v>
      </c>
      <c r="L22" s="199">
        <v>88.7</v>
      </c>
      <c r="M22" s="199">
        <v>89.8</v>
      </c>
      <c r="N22" s="199">
        <v>108.2</v>
      </c>
      <c r="O22" s="199">
        <v>105.1</v>
      </c>
      <c r="P22" s="199">
        <v>94.8</v>
      </c>
      <c r="Q22" s="200">
        <v>109.5</v>
      </c>
    </row>
    <row r="23" spans="1:17" ht="16.5" customHeight="1">
      <c r="A23" s="59" t="s">
        <v>239</v>
      </c>
      <c r="B23" s="198">
        <v>105.7</v>
      </c>
      <c r="C23" s="199">
        <v>108.8</v>
      </c>
      <c r="D23" s="199">
        <v>103.4</v>
      </c>
      <c r="E23" s="199">
        <v>91.6</v>
      </c>
      <c r="F23" s="199">
        <v>97.6</v>
      </c>
      <c r="G23" s="199">
        <v>105.6</v>
      </c>
      <c r="H23" s="199">
        <v>111.1</v>
      </c>
      <c r="I23" s="199">
        <v>104.1</v>
      </c>
      <c r="J23" s="199">
        <v>117.3</v>
      </c>
      <c r="K23" s="199">
        <v>94.9</v>
      </c>
      <c r="L23" s="199">
        <v>97.7</v>
      </c>
      <c r="M23" s="199">
        <v>95.3</v>
      </c>
      <c r="N23" s="199">
        <v>111.9</v>
      </c>
      <c r="O23" s="199">
        <v>115.2</v>
      </c>
      <c r="P23" s="199">
        <v>94.4</v>
      </c>
      <c r="Q23" s="200">
        <v>110.8</v>
      </c>
    </row>
    <row r="24" spans="1:17" ht="16.5" customHeight="1">
      <c r="A24" s="59" t="s">
        <v>240</v>
      </c>
      <c r="B24" s="198">
        <v>106</v>
      </c>
      <c r="C24" s="199">
        <v>110.6</v>
      </c>
      <c r="D24" s="199">
        <v>104.6</v>
      </c>
      <c r="E24" s="199">
        <v>100.5</v>
      </c>
      <c r="F24" s="199">
        <v>97.3</v>
      </c>
      <c r="G24" s="199">
        <v>105.1</v>
      </c>
      <c r="H24" s="199">
        <v>116</v>
      </c>
      <c r="I24" s="199">
        <v>110.9</v>
      </c>
      <c r="J24" s="199">
        <v>110.7</v>
      </c>
      <c r="K24" s="199">
        <v>99.2</v>
      </c>
      <c r="L24" s="199">
        <v>96.2</v>
      </c>
      <c r="M24" s="199">
        <v>93.1</v>
      </c>
      <c r="N24" s="199">
        <v>112.5</v>
      </c>
      <c r="O24" s="199">
        <v>106</v>
      </c>
      <c r="P24" s="199">
        <v>97.5</v>
      </c>
      <c r="Q24" s="200">
        <v>111.5</v>
      </c>
    </row>
    <row r="25" spans="1:17" ht="16.5" customHeight="1">
      <c r="A25" s="59" t="s">
        <v>229</v>
      </c>
      <c r="B25" s="198">
        <v>103.7</v>
      </c>
      <c r="C25" s="199">
        <v>109.5</v>
      </c>
      <c r="D25" s="199">
        <v>102.6</v>
      </c>
      <c r="E25" s="199">
        <v>97.5</v>
      </c>
      <c r="F25" s="199">
        <v>102.7</v>
      </c>
      <c r="G25" s="199">
        <v>105.1</v>
      </c>
      <c r="H25" s="199">
        <v>112.3</v>
      </c>
      <c r="I25" s="199">
        <v>109.8</v>
      </c>
      <c r="J25" s="199">
        <v>112.1</v>
      </c>
      <c r="K25" s="199">
        <v>98.6</v>
      </c>
      <c r="L25" s="199">
        <v>94.7</v>
      </c>
      <c r="M25" s="199">
        <v>91.1</v>
      </c>
      <c r="N25" s="199">
        <v>99.2</v>
      </c>
      <c r="O25" s="199">
        <v>105</v>
      </c>
      <c r="P25" s="199">
        <v>93</v>
      </c>
      <c r="Q25" s="200">
        <v>111.3</v>
      </c>
    </row>
    <row r="26" spans="1:17" ht="16.5" customHeight="1">
      <c r="A26" s="59" t="s">
        <v>242</v>
      </c>
      <c r="B26" s="198">
        <v>105.3</v>
      </c>
      <c r="C26" s="199">
        <v>112.3</v>
      </c>
      <c r="D26" s="199">
        <v>104</v>
      </c>
      <c r="E26" s="199">
        <v>92.1</v>
      </c>
      <c r="F26" s="199">
        <v>98.1</v>
      </c>
      <c r="G26" s="199">
        <v>106.1</v>
      </c>
      <c r="H26" s="199">
        <v>113.2</v>
      </c>
      <c r="I26" s="199">
        <v>109.5</v>
      </c>
      <c r="J26" s="199">
        <v>120.5</v>
      </c>
      <c r="K26" s="199">
        <v>96.8</v>
      </c>
      <c r="L26" s="199">
        <v>93.6</v>
      </c>
      <c r="M26" s="199">
        <v>93.5</v>
      </c>
      <c r="N26" s="199">
        <v>110</v>
      </c>
      <c r="O26" s="199">
        <v>105.7</v>
      </c>
      <c r="P26" s="199">
        <v>91.4</v>
      </c>
      <c r="Q26" s="200">
        <v>113.9</v>
      </c>
    </row>
    <row r="27" spans="1:17" ht="16.5" customHeight="1">
      <c r="A27" s="59" t="s">
        <v>244</v>
      </c>
      <c r="B27" s="198">
        <v>100.2</v>
      </c>
      <c r="C27" s="199">
        <v>88</v>
      </c>
      <c r="D27" s="199">
        <v>102.4</v>
      </c>
      <c r="E27" s="199">
        <v>89.3</v>
      </c>
      <c r="F27" s="199">
        <v>89.5</v>
      </c>
      <c r="G27" s="199">
        <v>102.1</v>
      </c>
      <c r="H27" s="199">
        <v>105.4</v>
      </c>
      <c r="I27" s="199">
        <v>100</v>
      </c>
      <c r="J27" s="199">
        <v>92.9</v>
      </c>
      <c r="K27" s="199">
        <v>96.3</v>
      </c>
      <c r="L27" s="199">
        <v>97</v>
      </c>
      <c r="M27" s="199">
        <v>100</v>
      </c>
      <c r="N27" s="199">
        <v>103.5</v>
      </c>
      <c r="O27" s="199">
        <v>101.1</v>
      </c>
      <c r="P27" s="199">
        <v>92.2</v>
      </c>
      <c r="Q27" s="200">
        <v>108.1</v>
      </c>
    </row>
    <row r="28" spans="1:17" ht="16.5" customHeight="1">
      <c r="A28" s="59" t="s">
        <v>250</v>
      </c>
      <c r="B28" s="300">
        <v>99.4</v>
      </c>
      <c r="C28" s="301">
        <v>88.8</v>
      </c>
      <c r="D28" s="301">
        <v>101.5</v>
      </c>
      <c r="E28" s="301">
        <v>86.7</v>
      </c>
      <c r="F28" s="301">
        <v>89</v>
      </c>
      <c r="G28" s="301">
        <v>97.7</v>
      </c>
      <c r="H28" s="301">
        <v>105.3</v>
      </c>
      <c r="I28" s="301">
        <v>98.9</v>
      </c>
      <c r="J28" s="199">
        <v>86.7</v>
      </c>
      <c r="K28" s="199">
        <v>97</v>
      </c>
      <c r="L28" s="199">
        <v>100.3</v>
      </c>
      <c r="M28" s="199">
        <v>98</v>
      </c>
      <c r="N28" s="301">
        <v>102</v>
      </c>
      <c r="O28" s="301">
        <v>100.8</v>
      </c>
      <c r="P28" s="301">
        <v>92.1</v>
      </c>
      <c r="Q28" s="200">
        <v>105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234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235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101.2</v>
      </c>
      <c r="C44" s="199">
        <v>96.5</v>
      </c>
      <c r="D44" s="199">
        <v>101.8</v>
      </c>
      <c r="E44" s="199">
        <v>100.3</v>
      </c>
      <c r="F44" s="199">
        <v>91.8</v>
      </c>
      <c r="G44" s="199">
        <v>100.2</v>
      </c>
      <c r="H44" s="199">
        <v>102.9</v>
      </c>
      <c r="I44" s="199">
        <v>92.2</v>
      </c>
      <c r="J44" s="199">
        <v>103.6</v>
      </c>
      <c r="K44" s="199">
        <v>100.8</v>
      </c>
      <c r="L44" s="199">
        <v>117.4</v>
      </c>
      <c r="M44" s="199">
        <v>100.3</v>
      </c>
      <c r="N44" s="199">
        <v>103.1</v>
      </c>
      <c r="O44" s="199">
        <v>102.7</v>
      </c>
      <c r="P44" s="199">
        <v>91.5</v>
      </c>
      <c r="Q44" s="200">
        <v>106</v>
      </c>
    </row>
    <row r="45" spans="1:17" ht="16.5" customHeight="1">
      <c r="A45" s="59" t="s">
        <v>230</v>
      </c>
      <c r="B45" s="198">
        <v>101.2</v>
      </c>
      <c r="C45" s="199">
        <v>90</v>
      </c>
      <c r="D45" s="199">
        <v>102.4</v>
      </c>
      <c r="E45" s="199">
        <v>100.6</v>
      </c>
      <c r="F45" s="199">
        <v>95.2</v>
      </c>
      <c r="G45" s="199">
        <v>97.3</v>
      </c>
      <c r="H45" s="199">
        <v>100.7</v>
      </c>
      <c r="I45" s="199">
        <v>93.8</v>
      </c>
      <c r="J45" s="199">
        <v>104.1</v>
      </c>
      <c r="K45" s="199">
        <v>100.1</v>
      </c>
      <c r="L45" s="199">
        <v>110.9</v>
      </c>
      <c r="M45" s="199">
        <v>101.1</v>
      </c>
      <c r="N45" s="199">
        <v>104.6</v>
      </c>
      <c r="O45" s="199">
        <v>103.4</v>
      </c>
      <c r="P45" s="199">
        <v>91.6</v>
      </c>
      <c r="Q45" s="200">
        <v>106.7</v>
      </c>
    </row>
    <row r="46" spans="1:17" ht="16.5" customHeight="1">
      <c r="A46" s="59" t="s">
        <v>231</v>
      </c>
      <c r="B46" s="198">
        <v>102.8</v>
      </c>
      <c r="C46" s="199">
        <v>99.1</v>
      </c>
      <c r="D46" s="199">
        <v>104.3</v>
      </c>
      <c r="E46" s="199">
        <v>109.6</v>
      </c>
      <c r="F46" s="199">
        <v>96.1</v>
      </c>
      <c r="G46" s="199">
        <v>99.7</v>
      </c>
      <c r="H46" s="199">
        <v>102.1</v>
      </c>
      <c r="I46" s="199">
        <v>91</v>
      </c>
      <c r="J46" s="199">
        <v>101.1</v>
      </c>
      <c r="K46" s="199">
        <v>104.1</v>
      </c>
      <c r="L46" s="199">
        <v>119.7</v>
      </c>
      <c r="M46" s="199">
        <v>106.4</v>
      </c>
      <c r="N46" s="199">
        <v>104.3</v>
      </c>
      <c r="O46" s="199">
        <v>101.9</v>
      </c>
      <c r="P46" s="199">
        <v>91</v>
      </c>
      <c r="Q46" s="200">
        <v>107.3</v>
      </c>
    </row>
    <row r="47" spans="1:17" ht="16.5" customHeight="1">
      <c r="A47" s="59" t="s">
        <v>232</v>
      </c>
      <c r="B47" s="198">
        <v>103.7</v>
      </c>
      <c r="C47" s="199">
        <v>103.3</v>
      </c>
      <c r="D47" s="199">
        <v>103.4</v>
      </c>
      <c r="E47" s="199">
        <v>101.2</v>
      </c>
      <c r="F47" s="199">
        <v>95.1</v>
      </c>
      <c r="G47" s="199">
        <v>120</v>
      </c>
      <c r="H47" s="199">
        <v>100</v>
      </c>
      <c r="I47" s="199">
        <v>91</v>
      </c>
      <c r="J47" s="199">
        <v>104.4</v>
      </c>
      <c r="K47" s="199">
        <v>101</v>
      </c>
      <c r="L47" s="199">
        <v>113.7</v>
      </c>
      <c r="M47" s="199">
        <v>98.6</v>
      </c>
      <c r="N47" s="199">
        <v>103.5</v>
      </c>
      <c r="O47" s="199">
        <v>104.4</v>
      </c>
      <c r="P47" s="199">
        <v>92.7</v>
      </c>
      <c r="Q47" s="200">
        <v>107.7</v>
      </c>
    </row>
    <row r="48" spans="1:17" ht="16.5" customHeight="1">
      <c r="A48" s="59" t="s">
        <v>233</v>
      </c>
      <c r="B48" s="198">
        <v>102.3</v>
      </c>
      <c r="C48" s="199">
        <v>101.4</v>
      </c>
      <c r="D48" s="199">
        <v>103</v>
      </c>
      <c r="E48" s="199">
        <v>101.1</v>
      </c>
      <c r="F48" s="199">
        <v>94.8</v>
      </c>
      <c r="G48" s="199">
        <v>100.5</v>
      </c>
      <c r="H48" s="199">
        <v>104.1</v>
      </c>
      <c r="I48" s="199">
        <v>96.2</v>
      </c>
      <c r="J48" s="199">
        <v>103.9</v>
      </c>
      <c r="K48" s="199">
        <v>100.3</v>
      </c>
      <c r="L48" s="199">
        <v>113.3</v>
      </c>
      <c r="M48" s="199">
        <v>102.6</v>
      </c>
      <c r="N48" s="199">
        <v>103.2</v>
      </c>
      <c r="O48" s="199">
        <v>102.6</v>
      </c>
      <c r="P48" s="199">
        <v>90.4</v>
      </c>
      <c r="Q48" s="200">
        <v>112.7</v>
      </c>
    </row>
    <row r="49" spans="1:17" ht="16.5" customHeight="1">
      <c r="A49" s="59" t="s">
        <v>241</v>
      </c>
      <c r="B49" s="198">
        <v>101.6</v>
      </c>
      <c r="C49" s="199">
        <v>92.7</v>
      </c>
      <c r="D49" s="199">
        <v>100.4</v>
      </c>
      <c r="E49" s="199">
        <v>88.3</v>
      </c>
      <c r="F49" s="199">
        <v>88.4</v>
      </c>
      <c r="G49" s="199">
        <v>117.6</v>
      </c>
      <c r="H49" s="199">
        <v>99.9</v>
      </c>
      <c r="I49" s="199">
        <v>99</v>
      </c>
      <c r="J49" s="199">
        <v>106.1</v>
      </c>
      <c r="K49" s="199">
        <v>96.6</v>
      </c>
      <c r="L49" s="199">
        <v>98.9</v>
      </c>
      <c r="M49" s="199">
        <v>84.5</v>
      </c>
      <c r="N49" s="199">
        <v>106.7</v>
      </c>
      <c r="O49" s="199">
        <v>102.3</v>
      </c>
      <c r="P49" s="199">
        <v>89.3</v>
      </c>
      <c r="Q49" s="200">
        <v>114.7</v>
      </c>
    </row>
    <row r="50" spans="1:17" ht="16.5" customHeight="1">
      <c r="A50" s="59" t="s">
        <v>238</v>
      </c>
      <c r="B50" s="198">
        <v>102.3</v>
      </c>
      <c r="C50" s="199">
        <v>98.8</v>
      </c>
      <c r="D50" s="199">
        <v>102.9</v>
      </c>
      <c r="E50" s="199">
        <v>88.8</v>
      </c>
      <c r="F50" s="199">
        <v>88.9</v>
      </c>
      <c r="G50" s="199">
        <v>117</v>
      </c>
      <c r="H50" s="199">
        <v>99.5</v>
      </c>
      <c r="I50" s="199">
        <v>98.3</v>
      </c>
      <c r="J50" s="199">
        <v>121.3</v>
      </c>
      <c r="K50" s="199">
        <v>93.7</v>
      </c>
      <c r="L50" s="199">
        <v>94.9</v>
      </c>
      <c r="M50" s="199">
        <v>79.4</v>
      </c>
      <c r="N50" s="199">
        <v>109.2</v>
      </c>
      <c r="O50" s="199">
        <v>101.6</v>
      </c>
      <c r="P50" s="199">
        <v>92.6</v>
      </c>
      <c r="Q50" s="200">
        <v>112.8</v>
      </c>
    </row>
    <row r="51" spans="1:17" ht="16.5" customHeight="1">
      <c r="A51" s="59" t="s">
        <v>239</v>
      </c>
      <c r="B51" s="198">
        <v>105.7</v>
      </c>
      <c r="C51" s="199">
        <v>100.4</v>
      </c>
      <c r="D51" s="199">
        <v>103.3</v>
      </c>
      <c r="E51" s="199">
        <v>90</v>
      </c>
      <c r="F51" s="199">
        <v>88.4</v>
      </c>
      <c r="G51" s="199">
        <v>118.7</v>
      </c>
      <c r="H51" s="199">
        <v>102.8</v>
      </c>
      <c r="I51" s="199">
        <v>99.1</v>
      </c>
      <c r="J51" s="199">
        <v>113.1</v>
      </c>
      <c r="K51" s="199">
        <v>97</v>
      </c>
      <c r="L51" s="199">
        <v>99</v>
      </c>
      <c r="M51" s="199">
        <v>81</v>
      </c>
      <c r="N51" s="199">
        <v>113.9</v>
      </c>
      <c r="O51" s="199">
        <v>116.2</v>
      </c>
      <c r="P51" s="199">
        <v>92.9</v>
      </c>
      <c r="Q51" s="200">
        <v>113.9</v>
      </c>
    </row>
    <row r="52" spans="1:17" ht="16.5" customHeight="1">
      <c r="A52" s="59" t="s">
        <v>240</v>
      </c>
      <c r="B52" s="198">
        <v>105.2</v>
      </c>
      <c r="C52" s="199">
        <v>94.5</v>
      </c>
      <c r="D52" s="199">
        <v>104.6</v>
      </c>
      <c r="E52" s="199">
        <v>93.8</v>
      </c>
      <c r="F52" s="199">
        <v>92.1</v>
      </c>
      <c r="G52" s="199">
        <v>118.6</v>
      </c>
      <c r="H52" s="199">
        <v>106.9</v>
      </c>
      <c r="I52" s="199">
        <v>100.3</v>
      </c>
      <c r="J52" s="199">
        <v>111.7</v>
      </c>
      <c r="K52" s="199">
        <v>100</v>
      </c>
      <c r="L52" s="199">
        <v>99.2</v>
      </c>
      <c r="M52" s="199">
        <v>80</v>
      </c>
      <c r="N52" s="199">
        <v>116.4</v>
      </c>
      <c r="O52" s="199">
        <v>104.3</v>
      </c>
      <c r="P52" s="199">
        <v>92.7</v>
      </c>
      <c r="Q52" s="200">
        <v>114.6</v>
      </c>
    </row>
    <row r="53" spans="1:17" ht="16.5" customHeight="1">
      <c r="A53" s="59" t="s">
        <v>229</v>
      </c>
      <c r="B53" s="198">
        <v>102.4</v>
      </c>
      <c r="C53" s="199">
        <v>99.4</v>
      </c>
      <c r="D53" s="199">
        <v>102.6</v>
      </c>
      <c r="E53" s="199">
        <v>89.6</v>
      </c>
      <c r="F53" s="199">
        <v>90.4</v>
      </c>
      <c r="G53" s="199">
        <v>120.6</v>
      </c>
      <c r="H53" s="199">
        <v>106.4</v>
      </c>
      <c r="I53" s="199">
        <v>101.1</v>
      </c>
      <c r="J53" s="199">
        <v>107.7</v>
      </c>
      <c r="K53" s="199">
        <v>99.3</v>
      </c>
      <c r="L53" s="199">
        <v>97.7</v>
      </c>
      <c r="M53" s="199">
        <v>76.9</v>
      </c>
      <c r="N53" s="199">
        <v>92.6</v>
      </c>
      <c r="O53" s="199">
        <v>103.4</v>
      </c>
      <c r="P53" s="199">
        <v>90.3</v>
      </c>
      <c r="Q53" s="200">
        <v>114.4</v>
      </c>
    </row>
    <row r="54" spans="1:17" ht="16.5" customHeight="1">
      <c r="A54" s="59" t="s">
        <v>242</v>
      </c>
      <c r="B54" s="198">
        <v>104.4</v>
      </c>
      <c r="C54" s="199">
        <v>98.5</v>
      </c>
      <c r="D54" s="199">
        <v>104</v>
      </c>
      <c r="E54" s="199">
        <v>89</v>
      </c>
      <c r="F54" s="199">
        <v>89.5</v>
      </c>
      <c r="G54" s="199">
        <v>123.4</v>
      </c>
      <c r="H54" s="199">
        <v>104.2</v>
      </c>
      <c r="I54" s="199">
        <v>100.9</v>
      </c>
      <c r="J54" s="199">
        <v>104</v>
      </c>
      <c r="K54" s="199">
        <v>98.9</v>
      </c>
      <c r="L54" s="199">
        <v>98.9</v>
      </c>
      <c r="M54" s="199">
        <v>77</v>
      </c>
      <c r="N54" s="199">
        <v>108.1</v>
      </c>
      <c r="O54" s="199">
        <v>103.6</v>
      </c>
      <c r="P54" s="199">
        <v>90.8</v>
      </c>
      <c r="Q54" s="200">
        <v>116.9</v>
      </c>
    </row>
    <row r="55" spans="1:17" ht="16.5" customHeight="1">
      <c r="A55" s="59" t="s">
        <v>244</v>
      </c>
      <c r="B55" s="198">
        <v>103.7</v>
      </c>
      <c r="C55" s="199">
        <v>93.7</v>
      </c>
      <c r="D55" s="199">
        <v>103</v>
      </c>
      <c r="E55" s="199">
        <v>96.1</v>
      </c>
      <c r="F55" s="199">
        <v>87.7</v>
      </c>
      <c r="G55" s="199">
        <v>116.5</v>
      </c>
      <c r="H55" s="199">
        <v>107.4</v>
      </c>
      <c r="I55" s="199">
        <v>100.5</v>
      </c>
      <c r="J55" s="199">
        <v>104.2</v>
      </c>
      <c r="K55" s="199">
        <v>97.7</v>
      </c>
      <c r="L55" s="199">
        <v>97.5</v>
      </c>
      <c r="M55" s="199">
        <v>78.1</v>
      </c>
      <c r="N55" s="199">
        <v>107.9</v>
      </c>
      <c r="O55" s="199">
        <v>104</v>
      </c>
      <c r="P55" s="199">
        <v>90.6</v>
      </c>
      <c r="Q55" s="200">
        <v>118.1</v>
      </c>
    </row>
    <row r="56" spans="1:17" ht="16.5" customHeight="1">
      <c r="A56" s="59" t="s">
        <v>250</v>
      </c>
      <c r="B56" s="300">
        <v>102.8</v>
      </c>
      <c r="C56" s="301">
        <v>95.5</v>
      </c>
      <c r="D56" s="301">
        <v>102.4</v>
      </c>
      <c r="E56" s="301">
        <v>90.5</v>
      </c>
      <c r="F56" s="301">
        <v>89.9</v>
      </c>
      <c r="G56" s="301">
        <v>110.2</v>
      </c>
      <c r="H56" s="301">
        <v>107</v>
      </c>
      <c r="I56" s="301">
        <v>92</v>
      </c>
      <c r="J56" s="199">
        <v>104</v>
      </c>
      <c r="K56" s="199">
        <v>98.1</v>
      </c>
      <c r="L56" s="199">
        <v>98.4</v>
      </c>
      <c r="M56" s="199">
        <v>76.5</v>
      </c>
      <c r="N56" s="301">
        <v>106.7</v>
      </c>
      <c r="O56" s="301">
        <v>105.5</v>
      </c>
      <c r="P56" s="301">
        <v>90.6</v>
      </c>
      <c r="Q56" s="200">
        <v>112.3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234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235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91.3</v>
      </c>
      <c r="C16" s="193">
        <v>105.8</v>
      </c>
      <c r="D16" s="193">
        <v>86.6</v>
      </c>
      <c r="E16" s="193">
        <v>85.4</v>
      </c>
      <c r="F16" s="193">
        <v>73.7</v>
      </c>
      <c r="G16" s="193">
        <v>95</v>
      </c>
      <c r="H16" s="193">
        <v>96.5</v>
      </c>
      <c r="I16" s="193">
        <v>73.6</v>
      </c>
      <c r="J16" s="193">
        <v>105.5</v>
      </c>
      <c r="K16" s="193">
        <v>82.4</v>
      </c>
      <c r="L16" s="193">
        <v>104</v>
      </c>
      <c r="M16" s="193">
        <v>104</v>
      </c>
      <c r="N16" s="193">
        <v>85.5</v>
      </c>
      <c r="O16" s="193">
        <v>102.8</v>
      </c>
      <c r="P16" s="193">
        <v>97.5</v>
      </c>
      <c r="Q16" s="196">
        <v>89.7</v>
      </c>
    </row>
    <row r="17" spans="1:17" ht="16.5" customHeight="1">
      <c r="A17" s="59" t="s">
        <v>230</v>
      </c>
      <c r="B17" s="303">
        <v>88.1</v>
      </c>
      <c r="C17" s="193">
        <v>89.3</v>
      </c>
      <c r="D17" s="193">
        <v>88.4</v>
      </c>
      <c r="E17" s="193">
        <v>85.2</v>
      </c>
      <c r="F17" s="193">
        <v>74.2</v>
      </c>
      <c r="G17" s="193">
        <v>91.8</v>
      </c>
      <c r="H17" s="193">
        <v>92.6</v>
      </c>
      <c r="I17" s="193">
        <v>77.9</v>
      </c>
      <c r="J17" s="193">
        <v>117.9</v>
      </c>
      <c r="K17" s="193">
        <v>77</v>
      </c>
      <c r="L17" s="193">
        <v>96.3</v>
      </c>
      <c r="M17" s="193">
        <v>100.7</v>
      </c>
      <c r="N17" s="193">
        <v>83.3</v>
      </c>
      <c r="O17" s="193">
        <v>89.5</v>
      </c>
      <c r="P17" s="193">
        <v>83.2</v>
      </c>
      <c r="Q17" s="196">
        <v>93.1</v>
      </c>
    </row>
    <row r="18" spans="1:17" ht="16.5" customHeight="1">
      <c r="A18" s="59" t="s">
        <v>231</v>
      </c>
      <c r="B18" s="303">
        <v>89.1</v>
      </c>
      <c r="C18" s="193">
        <v>98.2</v>
      </c>
      <c r="D18" s="193">
        <v>85.6</v>
      </c>
      <c r="E18" s="193">
        <v>94.6</v>
      </c>
      <c r="F18" s="193">
        <v>75.2</v>
      </c>
      <c r="G18" s="193">
        <v>92</v>
      </c>
      <c r="H18" s="193">
        <v>92.9</v>
      </c>
      <c r="I18" s="193">
        <v>74.5</v>
      </c>
      <c r="J18" s="193">
        <v>90.7</v>
      </c>
      <c r="K18" s="193">
        <v>79</v>
      </c>
      <c r="L18" s="193">
        <v>98.4</v>
      </c>
      <c r="M18" s="193">
        <v>106</v>
      </c>
      <c r="N18" s="193">
        <v>83.8</v>
      </c>
      <c r="O18" s="193">
        <v>98.4</v>
      </c>
      <c r="P18" s="193">
        <v>83.1</v>
      </c>
      <c r="Q18" s="196">
        <v>93.2</v>
      </c>
    </row>
    <row r="19" spans="1:17" ht="16.5" customHeight="1">
      <c r="A19" s="59" t="s">
        <v>232</v>
      </c>
      <c r="B19" s="303">
        <v>91.5</v>
      </c>
      <c r="C19" s="193">
        <v>96.7</v>
      </c>
      <c r="D19" s="193">
        <v>89.9</v>
      </c>
      <c r="E19" s="193">
        <v>85</v>
      </c>
      <c r="F19" s="193">
        <v>74.6</v>
      </c>
      <c r="G19" s="193">
        <v>101.4</v>
      </c>
      <c r="H19" s="193">
        <v>95.1</v>
      </c>
      <c r="I19" s="193">
        <v>74.2</v>
      </c>
      <c r="J19" s="193">
        <v>91.3</v>
      </c>
      <c r="K19" s="193">
        <v>80.5</v>
      </c>
      <c r="L19" s="193">
        <v>101</v>
      </c>
      <c r="M19" s="193">
        <v>105.5</v>
      </c>
      <c r="N19" s="193">
        <v>83.3</v>
      </c>
      <c r="O19" s="193">
        <v>97.6</v>
      </c>
      <c r="P19" s="193">
        <v>82.1</v>
      </c>
      <c r="Q19" s="196">
        <v>97.7</v>
      </c>
    </row>
    <row r="20" spans="1:17" ht="16.5" customHeight="1">
      <c r="A20" s="59" t="s">
        <v>233</v>
      </c>
      <c r="B20" s="303">
        <v>182.6</v>
      </c>
      <c r="C20" s="193">
        <v>164.6</v>
      </c>
      <c r="D20" s="193">
        <v>200.1</v>
      </c>
      <c r="E20" s="193">
        <v>191.6</v>
      </c>
      <c r="F20" s="193">
        <v>193.8</v>
      </c>
      <c r="G20" s="193">
        <v>151.9</v>
      </c>
      <c r="H20" s="193">
        <v>195.6</v>
      </c>
      <c r="I20" s="193">
        <v>213.9</v>
      </c>
      <c r="J20" s="193">
        <v>202.3</v>
      </c>
      <c r="K20" s="193">
        <v>175.5</v>
      </c>
      <c r="L20" s="193">
        <v>123.9</v>
      </c>
      <c r="M20" s="193">
        <v>152.8</v>
      </c>
      <c r="N20" s="193">
        <v>204.8</v>
      </c>
      <c r="O20" s="193">
        <v>154.9</v>
      </c>
      <c r="P20" s="193">
        <v>238.9</v>
      </c>
      <c r="Q20" s="196">
        <v>160.5</v>
      </c>
    </row>
    <row r="21" spans="1:17" ht="16.5" customHeight="1">
      <c r="A21" s="59" t="s">
        <v>241</v>
      </c>
      <c r="B21" s="303">
        <v>89.9</v>
      </c>
      <c r="C21" s="193">
        <v>89</v>
      </c>
      <c r="D21" s="193">
        <v>83.2</v>
      </c>
      <c r="E21" s="193">
        <v>84</v>
      </c>
      <c r="F21" s="193">
        <v>72.2</v>
      </c>
      <c r="G21" s="193">
        <v>98.7</v>
      </c>
      <c r="H21" s="193">
        <v>99.3</v>
      </c>
      <c r="I21" s="193">
        <v>77.7</v>
      </c>
      <c r="J21" s="193">
        <v>105.3</v>
      </c>
      <c r="K21" s="193">
        <v>76.1</v>
      </c>
      <c r="L21" s="193">
        <v>93.6</v>
      </c>
      <c r="M21" s="193">
        <v>92.8</v>
      </c>
      <c r="N21" s="193">
        <v>85.3</v>
      </c>
      <c r="O21" s="193">
        <v>109.4</v>
      </c>
      <c r="P21" s="193">
        <v>85.4</v>
      </c>
      <c r="Q21" s="196">
        <v>99.8</v>
      </c>
    </row>
    <row r="22" spans="1:17" ht="16.5" customHeight="1">
      <c r="A22" s="59" t="s">
        <v>238</v>
      </c>
      <c r="B22" s="303">
        <v>86</v>
      </c>
      <c r="C22" s="193">
        <v>92.1</v>
      </c>
      <c r="D22" s="193">
        <v>83.8</v>
      </c>
      <c r="E22" s="193">
        <v>82.4</v>
      </c>
      <c r="F22" s="193">
        <v>72.4</v>
      </c>
      <c r="G22" s="193">
        <v>98.8</v>
      </c>
      <c r="H22" s="193">
        <v>94.2</v>
      </c>
      <c r="I22" s="193">
        <v>81.6</v>
      </c>
      <c r="J22" s="193">
        <v>96.3</v>
      </c>
      <c r="K22" s="193">
        <v>70.5</v>
      </c>
      <c r="L22" s="193">
        <v>82.2</v>
      </c>
      <c r="M22" s="193">
        <v>83</v>
      </c>
      <c r="N22" s="193">
        <v>86.2</v>
      </c>
      <c r="O22" s="193">
        <v>88.3</v>
      </c>
      <c r="P22" s="193">
        <v>80.2</v>
      </c>
      <c r="Q22" s="196">
        <v>97.5</v>
      </c>
    </row>
    <row r="23" spans="1:17" ht="16.5" customHeight="1">
      <c r="A23" s="59" t="s">
        <v>239</v>
      </c>
      <c r="B23" s="303">
        <v>92.1</v>
      </c>
      <c r="C23" s="193">
        <v>92.7</v>
      </c>
      <c r="D23" s="193">
        <v>90.8</v>
      </c>
      <c r="E23" s="193">
        <v>79.7</v>
      </c>
      <c r="F23" s="193">
        <v>75.9</v>
      </c>
      <c r="G23" s="193">
        <v>90.7</v>
      </c>
      <c r="H23" s="193">
        <v>98.4</v>
      </c>
      <c r="I23" s="193">
        <v>82.4</v>
      </c>
      <c r="J23" s="193">
        <v>103.7</v>
      </c>
      <c r="K23" s="193">
        <v>75.7</v>
      </c>
      <c r="L23" s="193">
        <v>91</v>
      </c>
      <c r="M23" s="193">
        <v>89.4</v>
      </c>
      <c r="N23" s="193">
        <v>91.5</v>
      </c>
      <c r="O23" s="193">
        <v>105.3</v>
      </c>
      <c r="P23" s="193">
        <v>77.5</v>
      </c>
      <c r="Q23" s="196">
        <v>108.8</v>
      </c>
    </row>
    <row r="24" spans="1:17" ht="16.5" customHeight="1">
      <c r="A24" s="59" t="s">
        <v>240</v>
      </c>
      <c r="B24" s="303">
        <v>89.2</v>
      </c>
      <c r="C24" s="193">
        <v>102.5</v>
      </c>
      <c r="D24" s="193">
        <v>84.7</v>
      </c>
      <c r="E24" s="193">
        <v>86.6</v>
      </c>
      <c r="F24" s="193">
        <v>74.8</v>
      </c>
      <c r="G24" s="193">
        <v>91.9</v>
      </c>
      <c r="H24" s="193">
        <v>101.9</v>
      </c>
      <c r="I24" s="193">
        <v>86.4</v>
      </c>
      <c r="J24" s="193">
        <v>101.3</v>
      </c>
      <c r="K24" s="193">
        <v>77.3</v>
      </c>
      <c r="L24" s="193">
        <v>90.1</v>
      </c>
      <c r="M24" s="193">
        <v>86.8</v>
      </c>
      <c r="N24" s="193">
        <v>90.5</v>
      </c>
      <c r="O24" s="193">
        <v>90</v>
      </c>
      <c r="P24" s="193">
        <v>83</v>
      </c>
      <c r="Q24" s="196">
        <v>102.8</v>
      </c>
    </row>
    <row r="25" spans="1:17" ht="16.5" customHeight="1">
      <c r="A25" s="59" t="s">
        <v>229</v>
      </c>
      <c r="B25" s="303">
        <v>86.9</v>
      </c>
      <c r="C25" s="193">
        <v>96.2</v>
      </c>
      <c r="D25" s="193">
        <v>83.9</v>
      </c>
      <c r="E25" s="193">
        <v>83.6</v>
      </c>
      <c r="F25" s="193">
        <v>78.5</v>
      </c>
      <c r="G25" s="193">
        <v>90.8</v>
      </c>
      <c r="H25" s="193">
        <v>99.9</v>
      </c>
      <c r="I25" s="193">
        <v>83.8</v>
      </c>
      <c r="J25" s="193">
        <v>100.2</v>
      </c>
      <c r="K25" s="193">
        <v>77.1</v>
      </c>
      <c r="L25" s="193">
        <v>88.4</v>
      </c>
      <c r="M25" s="193">
        <v>84.9</v>
      </c>
      <c r="N25" s="193">
        <v>79.1</v>
      </c>
      <c r="O25" s="193">
        <v>89.4</v>
      </c>
      <c r="P25" s="193">
        <v>76.7</v>
      </c>
      <c r="Q25" s="196">
        <v>100</v>
      </c>
    </row>
    <row r="26" spans="1:17" ht="16.5" customHeight="1">
      <c r="A26" s="59" t="s">
        <v>242</v>
      </c>
      <c r="B26" s="303">
        <v>161.1</v>
      </c>
      <c r="C26" s="193">
        <v>135.5</v>
      </c>
      <c r="D26" s="193">
        <v>160.1</v>
      </c>
      <c r="E26" s="193">
        <v>216.2</v>
      </c>
      <c r="F26" s="193">
        <v>143.7</v>
      </c>
      <c r="G26" s="193">
        <v>130.8</v>
      </c>
      <c r="H26" s="193">
        <v>145.5</v>
      </c>
      <c r="I26" s="193">
        <v>244.8</v>
      </c>
      <c r="J26" s="193">
        <v>130</v>
      </c>
      <c r="K26" s="193">
        <v>199.5</v>
      </c>
      <c r="L26" s="193">
        <v>93.8</v>
      </c>
      <c r="M26" s="193">
        <v>123.3</v>
      </c>
      <c r="N26" s="193">
        <v>224.9</v>
      </c>
      <c r="O26" s="193">
        <v>139.7</v>
      </c>
      <c r="P26" s="193">
        <v>185.3</v>
      </c>
      <c r="Q26" s="196">
        <v>177.1</v>
      </c>
    </row>
    <row r="27" spans="1:17" ht="16.5" customHeight="1">
      <c r="A27" s="59" t="s">
        <v>244</v>
      </c>
      <c r="B27" s="303">
        <v>113.3</v>
      </c>
      <c r="C27" s="193">
        <v>91.9</v>
      </c>
      <c r="D27" s="193">
        <v>125.4</v>
      </c>
      <c r="E27" s="193">
        <v>77.5</v>
      </c>
      <c r="F27" s="193">
        <v>87.5</v>
      </c>
      <c r="G27" s="193">
        <v>155.5</v>
      </c>
      <c r="H27" s="193">
        <v>142.7</v>
      </c>
      <c r="I27" s="193">
        <v>86.4</v>
      </c>
      <c r="J27" s="193">
        <v>94.2</v>
      </c>
      <c r="K27" s="193">
        <v>75.9</v>
      </c>
      <c r="L27" s="193">
        <v>94.7</v>
      </c>
      <c r="M27" s="193">
        <v>116.3</v>
      </c>
      <c r="N27" s="193">
        <v>86.5</v>
      </c>
      <c r="O27" s="193">
        <v>113.5</v>
      </c>
      <c r="P27" s="193">
        <v>77.6</v>
      </c>
      <c r="Q27" s="196">
        <v>109.1</v>
      </c>
    </row>
    <row r="28" spans="1:17" ht="16.5" customHeight="1">
      <c r="A28" s="59" t="s">
        <v>250</v>
      </c>
      <c r="B28" s="194">
        <v>86.2</v>
      </c>
      <c r="C28" s="195">
        <v>84.3</v>
      </c>
      <c r="D28" s="195">
        <v>83.6</v>
      </c>
      <c r="E28" s="195">
        <v>73.9</v>
      </c>
      <c r="F28" s="195">
        <v>67.7</v>
      </c>
      <c r="G28" s="195">
        <v>83.9</v>
      </c>
      <c r="H28" s="195">
        <v>102.7</v>
      </c>
      <c r="I28" s="195">
        <v>74.3</v>
      </c>
      <c r="J28" s="193">
        <v>79.7</v>
      </c>
      <c r="K28" s="193">
        <v>74.3</v>
      </c>
      <c r="L28" s="193">
        <v>94</v>
      </c>
      <c r="M28" s="193">
        <v>90.7</v>
      </c>
      <c r="N28" s="195">
        <v>80.8</v>
      </c>
      <c r="O28" s="195">
        <v>96.9</v>
      </c>
      <c r="P28" s="195">
        <v>75.2</v>
      </c>
      <c r="Q28" s="196">
        <v>96.8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234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235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87.8</v>
      </c>
      <c r="C44" s="199">
        <v>102.5</v>
      </c>
      <c r="D44" s="199">
        <v>83.6</v>
      </c>
      <c r="E44" s="199">
        <v>90</v>
      </c>
      <c r="F44" s="199">
        <v>71.1</v>
      </c>
      <c r="G44" s="199">
        <v>90.3</v>
      </c>
      <c r="H44" s="199">
        <v>87.5</v>
      </c>
      <c r="I44" s="199">
        <v>69</v>
      </c>
      <c r="J44" s="199">
        <v>135.4</v>
      </c>
      <c r="K44" s="199">
        <v>82.5</v>
      </c>
      <c r="L44" s="199">
        <v>116.3</v>
      </c>
      <c r="M44" s="199">
        <v>96.9</v>
      </c>
      <c r="N44" s="199">
        <v>85.7</v>
      </c>
      <c r="O44" s="199">
        <v>101</v>
      </c>
      <c r="P44" s="199">
        <v>136.3</v>
      </c>
      <c r="Q44" s="200">
        <v>97.8</v>
      </c>
    </row>
    <row r="45" spans="1:17" ht="16.5" customHeight="1">
      <c r="A45" s="59" t="s">
        <v>230</v>
      </c>
      <c r="B45" s="198">
        <v>84.4</v>
      </c>
      <c r="C45" s="199">
        <v>75.7</v>
      </c>
      <c r="D45" s="199">
        <v>85.8</v>
      </c>
      <c r="E45" s="199">
        <v>89.9</v>
      </c>
      <c r="F45" s="199">
        <v>73.3</v>
      </c>
      <c r="G45" s="199">
        <v>83.8</v>
      </c>
      <c r="H45" s="199">
        <v>85.3</v>
      </c>
      <c r="I45" s="199">
        <v>75.4</v>
      </c>
      <c r="J45" s="199">
        <v>92</v>
      </c>
      <c r="K45" s="199">
        <v>76.2</v>
      </c>
      <c r="L45" s="199">
        <v>102.2</v>
      </c>
      <c r="M45" s="199">
        <v>93.3</v>
      </c>
      <c r="N45" s="199">
        <v>82.5</v>
      </c>
      <c r="O45" s="199">
        <v>87.1</v>
      </c>
      <c r="P45" s="199">
        <v>78.9</v>
      </c>
      <c r="Q45" s="200">
        <v>97.9</v>
      </c>
    </row>
    <row r="46" spans="1:17" ht="16.5" customHeight="1">
      <c r="A46" s="59" t="s">
        <v>231</v>
      </c>
      <c r="B46" s="198">
        <v>83.9</v>
      </c>
      <c r="C46" s="199">
        <v>83.2</v>
      </c>
      <c r="D46" s="199">
        <v>82.7</v>
      </c>
      <c r="E46" s="199">
        <v>98.1</v>
      </c>
      <c r="F46" s="199">
        <v>74.3</v>
      </c>
      <c r="G46" s="199">
        <v>86</v>
      </c>
      <c r="H46" s="199">
        <v>85.7</v>
      </c>
      <c r="I46" s="199">
        <v>70</v>
      </c>
      <c r="J46" s="199">
        <v>95.6</v>
      </c>
      <c r="K46" s="199">
        <v>79.9</v>
      </c>
      <c r="L46" s="199">
        <v>110.1</v>
      </c>
      <c r="M46" s="199">
        <v>98.1</v>
      </c>
      <c r="N46" s="199">
        <v>82.2</v>
      </c>
      <c r="O46" s="199">
        <v>85.7</v>
      </c>
      <c r="P46" s="199">
        <v>78.3</v>
      </c>
      <c r="Q46" s="200">
        <v>98.3</v>
      </c>
    </row>
    <row r="47" spans="1:17" ht="16.5" customHeight="1">
      <c r="A47" s="59" t="s">
        <v>232</v>
      </c>
      <c r="B47" s="198">
        <v>87.8</v>
      </c>
      <c r="C47" s="199">
        <v>99.5</v>
      </c>
      <c r="D47" s="199">
        <v>87.6</v>
      </c>
      <c r="E47" s="199">
        <v>90.4</v>
      </c>
      <c r="F47" s="199">
        <v>73.5</v>
      </c>
      <c r="G47" s="199">
        <v>103.3</v>
      </c>
      <c r="H47" s="199">
        <v>86.2</v>
      </c>
      <c r="I47" s="199">
        <v>68.2</v>
      </c>
      <c r="J47" s="199">
        <v>85</v>
      </c>
      <c r="K47" s="199">
        <v>82.1</v>
      </c>
      <c r="L47" s="199">
        <v>105.4</v>
      </c>
      <c r="M47" s="199">
        <v>90.9</v>
      </c>
      <c r="N47" s="199">
        <v>81.4</v>
      </c>
      <c r="O47" s="199">
        <v>90.2</v>
      </c>
      <c r="P47" s="199">
        <v>79.1</v>
      </c>
      <c r="Q47" s="200">
        <v>98.8</v>
      </c>
    </row>
    <row r="48" spans="1:17" ht="18" customHeight="1">
      <c r="A48" s="59" t="s">
        <v>233</v>
      </c>
      <c r="B48" s="198">
        <v>181.3</v>
      </c>
      <c r="C48" s="199">
        <v>158</v>
      </c>
      <c r="D48" s="199">
        <v>203.5</v>
      </c>
      <c r="E48" s="199">
        <v>177</v>
      </c>
      <c r="F48" s="199">
        <v>195.4</v>
      </c>
      <c r="G48" s="199">
        <v>131</v>
      </c>
      <c r="H48" s="199">
        <v>177.3</v>
      </c>
      <c r="I48" s="199">
        <v>217.7</v>
      </c>
      <c r="J48" s="199">
        <v>135.3</v>
      </c>
      <c r="K48" s="199">
        <v>179.2</v>
      </c>
      <c r="L48" s="199">
        <v>155.3</v>
      </c>
      <c r="M48" s="199">
        <v>141.9</v>
      </c>
      <c r="N48" s="199">
        <v>188.7</v>
      </c>
      <c r="O48" s="199">
        <v>167.9</v>
      </c>
      <c r="P48" s="199">
        <v>215.8</v>
      </c>
      <c r="Q48" s="200">
        <v>162.3</v>
      </c>
    </row>
    <row r="49" spans="1:17" ht="16.5" customHeight="1">
      <c r="A49" s="59" t="s">
        <v>241</v>
      </c>
      <c r="B49" s="198">
        <v>87.9</v>
      </c>
      <c r="C49" s="199">
        <v>77.6</v>
      </c>
      <c r="D49" s="199">
        <v>81.7</v>
      </c>
      <c r="E49" s="199">
        <v>80.2</v>
      </c>
      <c r="F49" s="199">
        <v>67.8</v>
      </c>
      <c r="G49" s="199">
        <v>100.8</v>
      </c>
      <c r="H49" s="199">
        <v>86.6</v>
      </c>
      <c r="I49" s="199">
        <v>73.6</v>
      </c>
      <c r="J49" s="199">
        <v>86.2</v>
      </c>
      <c r="K49" s="199">
        <v>77.6</v>
      </c>
      <c r="L49" s="199">
        <v>98.5</v>
      </c>
      <c r="M49" s="199">
        <v>77.8</v>
      </c>
      <c r="N49" s="199">
        <v>83.8</v>
      </c>
      <c r="O49" s="199">
        <v>111.3</v>
      </c>
      <c r="P49" s="199">
        <v>75.9</v>
      </c>
      <c r="Q49" s="200">
        <v>105.3</v>
      </c>
    </row>
    <row r="50" spans="1:17" ht="16.5" customHeight="1">
      <c r="A50" s="59" t="s">
        <v>238</v>
      </c>
      <c r="B50" s="198">
        <v>83.1</v>
      </c>
      <c r="C50" s="199">
        <v>82.1</v>
      </c>
      <c r="D50" s="199">
        <v>82.4</v>
      </c>
      <c r="E50" s="199">
        <v>78.5</v>
      </c>
      <c r="F50" s="199">
        <v>67.7</v>
      </c>
      <c r="G50" s="199">
        <v>99.6</v>
      </c>
      <c r="H50" s="199">
        <v>82.6</v>
      </c>
      <c r="I50" s="199">
        <v>72.6</v>
      </c>
      <c r="J50" s="199">
        <v>97.8</v>
      </c>
      <c r="K50" s="199">
        <v>70.7</v>
      </c>
      <c r="L50" s="199">
        <v>86.6</v>
      </c>
      <c r="M50" s="199">
        <v>72.3</v>
      </c>
      <c r="N50" s="199">
        <v>85.9</v>
      </c>
      <c r="O50" s="199">
        <v>84.6</v>
      </c>
      <c r="P50" s="199">
        <v>83.8</v>
      </c>
      <c r="Q50" s="200">
        <v>102.3</v>
      </c>
    </row>
    <row r="51" spans="1:17" ht="16.5" customHeight="1">
      <c r="A51" s="59" t="s">
        <v>239</v>
      </c>
      <c r="B51" s="198">
        <v>91.1</v>
      </c>
      <c r="C51" s="199">
        <v>83.9</v>
      </c>
      <c r="D51" s="199">
        <v>89.6</v>
      </c>
      <c r="E51" s="199">
        <v>82</v>
      </c>
      <c r="F51" s="199">
        <v>69.7</v>
      </c>
      <c r="G51" s="199">
        <v>101.7</v>
      </c>
      <c r="H51" s="199">
        <v>90.6</v>
      </c>
      <c r="I51" s="199">
        <v>76.1</v>
      </c>
      <c r="J51" s="199">
        <v>114.5</v>
      </c>
      <c r="K51" s="199">
        <v>76.6</v>
      </c>
      <c r="L51" s="199">
        <v>90.6</v>
      </c>
      <c r="M51" s="199">
        <v>74.3</v>
      </c>
      <c r="N51" s="199">
        <v>92</v>
      </c>
      <c r="O51" s="199">
        <v>101.2</v>
      </c>
      <c r="P51" s="199">
        <v>78.9</v>
      </c>
      <c r="Q51" s="200">
        <v>117.5</v>
      </c>
    </row>
    <row r="52" spans="1:17" ht="16.5" customHeight="1">
      <c r="A52" s="59" t="s">
        <v>240</v>
      </c>
      <c r="B52" s="198">
        <v>86</v>
      </c>
      <c r="C52" s="199">
        <v>79.2</v>
      </c>
      <c r="D52" s="199">
        <v>83.2</v>
      </c>
      <c r="E52" s="199">
        <v>84</v>
      </c>
      <c r="F52" s="199">
        <v>71.1</v>
      </c>
      <c r="G52" s="199">
        <v>103.1</v>
      </c>
      <c r="H52" s="199">
        <v>90.8</v>
      </c>
      <c r="I52" s="199">
        <v>75.5</v>
      </c>
      <c r="J52" s="199">
        <v>91</v>
      </c>
      <c r="K52" s="199">
        <v>76.7</v>
      </c>
      <c r="L52" s="199">
        <v>91.2</v>
      </c>
      <c r="M52" s="199">
        <v>73.6</v>
      </c>
      <c r="N52" s="199">
        <v>92.4</v>
      </c>
      <c r="O52" s="199">
        <v>87.7</v>
      </c>
      <c r="P52" s="199">
        <v>83.3</v>
      </c>
      <c r="Q52" s="200">
        <v>105.6</v>
      </c>
    </row>
    <row r="53" spans="1:17" ht="16.5" customHeight="1">
      <c r="A53" s="59" t="s">
        <v>229</v>
      </c>
      <c r="B53" s="198">
        <v>84.4</v>
      </c>
      <c r="C53" s="199">
        <v>94</v>
      </c>
      <c r="D53" s="199">
        <v>81.6</v>
      </c>
      <c r="E53" s="199">
        <v>79.9</v>
      </c>
      <c r="F53" s="199">
        <v>69.4</v>
      </c>
      <c r="G53" s="199">
        <v>103.5</v>
      </c>
      <c r="H53" s="199">
        <v>96</v>
      </c>
      <c r="I53" s="199">
        <v>75.4</v>
      </c>
      <c r="J53" s="199">
        <v>113.6</v>
      </c>
      <c r="K53" s="199">
        <v>76.5</v>
      </c>
      <c r="L53" s="199">
        <v>89.6</v>
      </c>
      <c r="M53" s="199">
        <v>70.6</v>
      </c>
      <c r="N53" s="199">
        <v>72.7</v>
      </c>
      <c r="O53" s="199">
        <v>87.4</v>
      </c>
      <c r="P53" s="199">
        <v>77.2</v>
      </c>
      <c r="Q53" s="200">
        <v>104.7</v>
      </c>
    </row>
    <row r="54" spans="1:17" ht="16.5" customHeight="1">
      <c r="A54" s="59" t="s">
        <v>242</v>
      </c>
      <c r="B54" s="198">
        <v>162.2</v>
      </c>
      <c r="C54" s="199">
        <v>107.7</v>
      </c>
      <c r="D54" s="199">
        <v>166.5</v>
      </c>
      <c r="E54" s="199">
        <v>207.6</v>
      </c>
      <c r="F54" s="199">
        <v>117.7</v>
      </c>
      <c r="G54" s="199">
        <v>140.5</v>
      </c>
      <c r="H54" s="199">
        <v>95.5</v>
      </c>
      <c r="I54" s="199">
        <v>219.8</v>
      </c>
      <c r="J54" s="199">
        <v>187.9</v>
      </c>
      <c r="K54" s="199">
        <v>205</v>
      </c>
      <c r="L54" s="199">
        <v>92.6</v>
      </c>
      <c r="M54" s="199">
        <v>70.9</v>
      </c>
      <c r="N54" s="199">
        <v>215.4</v>
      </c>
      <c r="O54" s="199">
        <v>148.2</v>
      </c>
      <c r="P54" s="199">
        <v>161.7</v>
      </c>
      <c r="Q54" s="200">
        <v>165.8</v>
      </c>
    </row>
    <row r="55" spans="1:17" ht="16.5" customHeight="1">
      <c r="A55" s="59" t="s">
        <v>244</v>
      </c>
      <c r="B55" s="198">
        <v>118.5</v>
      </c>
      <c r="C55" s="199">
        <v>128</v>
      </c>
      <c r="D55" s="199">
        <v>124.8</v>
      </c>
      <c r="E55" s="199">
        <v>87.1</v>
      </c>
      <c r="F55" s="199">
        <v>86.4</v>
      </c>
      <c r="G55" s="199">
        <v>204.6</v>
      </c>
      <c r="H55" s="199">
        <v>154</v>
      </c>
      <c r="I55" s="199">
        <v>96.8</v>
      </c>
      <c r="J55" s="199">
        <v>90.5</v>
      </c>
      <c r="K55" s="199">
        <v>73.9</v>
      </c>
      <c r="L55" s="199">
        <v>98.4</v>
      </c>
      <c r="M55" s="199">
        <v>86.4</v>
      </c>
      <c r="N55" s="199">
        <v>85</v>
      </c>
      <c r="O55" s="199">
        <v>113.9</v>
      </c>
      <c r="P55" s="199">
        <v>77.2</v>
      </c>
      <c r="Q55" s="200">
        <v>125.9</v>
      </c>
    </row>
    <row r="56" spans="1:17" ht="16.5" customHeight="1">
      <c r="A56" s="59" t="s">
        <v>250</v>
      </c>
      <c r="B56" s="300">
        <v>86.2</v>
      </c>
      <c r="C56" s="301">
        <v>79.4</v>
      </c>
      <c r="D56" s="301">
        <v>82.8</v>
      </c>
      <c r="E56" s="301">
        <v>80.1</v>
      </c>
      <c r="F56" s="301">
        <v>68.5</v>
      </c>
      <c r="G56" s="301">
        <v>94.2</v>
      </c>
      <c r="H56" s="301">
        <v>92</v>
      </c>
      <c r="I56" s="301">
        <v>68.1</v>
      </c>
      <c r="J56" s="199">
        <v>85.2</v>
      </c>
      <c r="K56" s="199">
        <v>73.9</v>
      </c>
      <c r="L56" s="199">
        <v>90.6</v>
      </c>
      <c r="M56" s="199">
        <v>69.8</v>
      </c>
      <c r="N56" s="301">
        <v>83.1</v>
      </c>
      <c r="O56" s="301">
        <v>101.8</v>
      </c>
      <c r="P56" s="301">
        <v>76.5</v>
      </c>
      <c r="Q56" s="200">
        <v>106.1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234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235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102.8</v>
      </c>
      <c r="C16" s="193">
        <v>104.7</v>
      </c>
      <c r="D16" s="193">
        <v>102.7</v>
      </c>
      <c r="E16" s="193">
        <v>98.4</v>
      </c>
      <c r="F16" s="193">
        <v>93.6</v>
      </c>
      <c r="G16" s="193">
        <v>106.7</v>
      </c>
      <c r="H16" s="193">
        <v>104.2</v>
      </c>
      <c r="I16" s="193">
        <v>96.2</v>
      </c>
      <c r="J16" s="193">
        <v>109.1</v>
      </c>
      <c r="K16" s="193">
        <v>99.7</v>
      </c>
      <c r="L16" s="193">
        <v>106</v>
      </c>
      <c r="M16" s="193">
        <v>108.2</v>
      </c>
      <c r="N16" s="193">
        <v>102.5</v>
      </c>
      <c r="O16" s="193">
        <v>103.9</v>
      </c>
      <c r="P16" s="193">
        <v>100.4</v>
      </c>
      <c r="Q16" s="196">
        <v>98.5</v>
      </c>
    </row>
    <row r="17" spans="1:17" ht="16.5" customHeight="1">
      <c r="A17" s="59" t="s">
        <v>230</v>
      </c>
      <c r="B17" s="303">
        <v>103</v>
      </c>
      <c r="C17" s="193">
        <v>103.3</v>
      </c>
      <c r="D17" s="193">
        <v>103.1</v>
      </c>
      <c r="E17" s="193">
        <v>98.3</v>
      </c>
      <c r="F17" s="193">
        <v>95.8</v>
      </c>
      <c r="G17" s="193">
        <v>105.3</v>
      </c>
      <c r="H17" s="193">
        <v>104.8</v>
      </c>
      <c r="I17" s="193">
        <v>97</v>
      </c>
      <c r="J17" s="193">
        <v>104.9</v>
      </c>
      <c r="K17" s="193">
        <v>98.7</v>
      </c>
      <c r="L17" s="193">
        <v>102</v>
      </c>
      <c r="M17" s="193">
        <v>106.9</v>
      </c>
      <c r="N17" s="193">
        <v>103.2</v>
      </c>
      <c r="O17" s="193">
        <v>104</v>
      </c>
      <c r="P17" s="193">
        <v>99.8</v>
      </c>
      <c r="Q17" s="196">
        <v>102.5</v>
      </c>
    </row>
    <row r="18" spans="1:17" ht="16.5" customHeight="1">
      <c r="A18" s="59" t="s">
        <v>231</v>
      </c>
      <c r="B18" s="303">
        <v>105.4</v>
      </c>
      <c r="C18" s="193">
        <v>105.7</v>
      </c>
      <c r="D18" s="193">
        <v>105</v>
      </c>
      <c r="E18" s="193">
        <v>109</v>
      </c>
      <c r="F18" s="193">
        <v>96.9</v>
      </c>
      <c r="G18" s="193">
        <v>104.5</v>
      </c>
      <c r="H18" s="193">
        <v>105.6</v>
      </c>
      <c r="I18" s="193">
        <v>96.4</v>
      </c>
      <c r="J18" s="193">
        <v>91.9</v>
      </c>
      <c r="K18" s="193">
        <v>100.6</v>
      </c>
      <c r="L18" s="193">
        <v>104.1</v>
      </c>
      <c r="M18" s="193">
        <v>111.1</v>
      </c>
      <c r="N18" s="193">
        <v>103.9</v>
      </c>
      <c r="O18" s="193">
        <v>114.9</v>
      </c>
      <c r="P18" s="193">
        <v>99.8</v>
      </c>
      <c r="Q18" s="196">
        <v>102.7</v>
      </c>
    </row>
    <row r="19" spans="1:17" ht="16.5" customHeight="1">
      <c r="A19" s="59" t="s">
        <v>232</v>
      </c>
      <c r="B19" s="303">
        <v>105.4</v>
      </c>
      <c r="C19" s="193">
        <v>108.9</v>
      </c>
      <c r="D19" s="193">
        <v>104.3</v>
      </c>
      <c r="E19" s="193">
        <v>98</v>
      </c>
      <c r="F19" s="193">
        <v>96.2</v>
      </c>
      <c r="G19" s="193">
        <v>116.4</v>
      </c>
      <c r="H19" s="193">
        <v>107.5</v>
      </c>
      <c r="I19" s="193">
        <v>96.8</v>
      </c>
      <c r="J19" s="193">
        <v>102.1</v>
      </c>
      <c r="K19" s="193">
        <v>97.8</v>
      </c>
      <c r="L19" s="193">
        <v>102.4</v>
      </c>
      <c r="M19" s="193">
        <v>109.9</v>
      </c>
      <c r="N19" s="193">
        <v>103.3</v>
      </c>
      <c r="O19" s="193">
        <v>105.3</v>
      </c>
      <c r="P19" s="193">
        <v>98.7</v>
      </c>
      <c r="Q19" s="196">
        <v>104.4</v>
      </c>
    </row>
    <row r="20" spans="1:17" ht="16.5" customHeight="1">
      <c r="A20" s="59" t="s">
        <v>233</v>
      </c>
      <c r="B20" s="303">
        <v>104.1</v>
      </c>
      <c r="C20" s="193">
        <v>107.4</v>
      </c>
      <c r="D20" s="193">
        <v>103.2</v>
      </c>
      <c r="E20" s="193">
        <v>97.6</v>
      </c>
      <c r="F20" s="193">
        <v>95.9</v>
      </c>
      <c r="G20" s="193">
        <v>105.6</v>
      </c>
      <c r="H20" s="193">
        <v>110.7</v>
      </c>
      <c r="I20" s="193">
        <v>99.3</v>
      </c>
      <c r="J20" s="193">
        <v>106.3</v>
      </c>
      <c r="K20" s="193">
        <v>96.5</v>
      </c>
      <c r="L20" s="193">
        <v>101.7</v>
      </c>
      <c r="M20" s="193">
        <v>113.6</v>
      </c>
      <c r="N20" s="193">
        <v>102.3</v>
      </c>
      <c r="O20" s="193">
        <v>102.3</v>
      </c>
      <c r="P20" s="193">
        <v>99.3</v>
      </c>
      <c r="Q20" s="196">
        <v>107.1</v>
      </c>
    </row>
    <row r="21" spans="1:17" ht="16.5" customHeight="1">
      <c r="A21" s="59" t="s">
        <v>241</v>
      </c>
      <c r="B21" s="303">
        <v>101.9</v>
      </c>
      <c r="C21" s="193">
        <v>102.9</v>
      </c>
      <c r="D21" s="193">
        <v>99</v>
      </c>
      <c r="E21" s="193">
        <v>95.7</v>
      </c>
      <c r="F21" s="193">
        <v>93.4</v>
      </c>
      <c r="G21" s="193">
        <v>113.2</v>
      </c>
      <c r="H21" s="193">
        <v>108.3</v>
      </c>
      <c r="I21" s="193">
        <v>101.5</v>
      </c>
      <c r="J21" s="193">
        <v>110.4</v>
      </c>
      <c r="K21" s="193">
        <v>93</v>
      </c>
      <c r="L21" s="193">
        <v>95.1</v>
      </c>
      <c r="M21" s="193">
        <v>98.5</v>
      </c>
      <c r="N21" s="193">
        <v>105.5</v>
      </c>
      <c r="O21" s="193">
        <v>104.5</v>
      </c>
      <c r="P21" s="193">
        <v>91</v>
      </c>
      <c r="Q21" s="196">
        <v>109.4</v>
      </c>
    </row>
    <row r="22" spans="1:17" ht="16.5" customHeight="1">
      <c r="A22" s="59" t="s">
        <v>238</v>
      </c>
      <c r="B22" s="303">
        <v>101.8</v>
      </c>
      <c r="C22" s="193">
        <v>106.6</v>
      </c>
      <c r="D22" s="193">
        <v>101</v>
      </c>
      <c r="E22" s="193">
        <v>95</v>
      </c>
      <c r="F22" s="193">
        <v>93.5</v>
      </c>
      <c r="G22" s="193">
        <v>113.2</v>
      </c>
      <c r="H22" s="193">
        <v>107.5</v>
      </c>
      <c r="I22" s="193">
        <v>102.6</v>
      </c>
      <c r="J22" s="193">
        <v>115.1</v>
      </c>
      <c r="K22" s="193">
        <v>90.3</v>
      </c>
      <c r="L22" s="193">
        <v>87</v>
      </c>
      <c r="M22" s="193">
        <v>88.1</v>
      </c>
      <c r="N22" s="193">
        <v>106.2</v>
      </c>
      <c r="O22" s="193">
        <v>103.1</v>
      </c>
      <c r="P22" s="193">
        <v>93</v>
      </c>
      <c r="Q22" s="196">
        <v>107.5</v>
      </c>
    </row>
    <row r="23" spans="1:17" ht="16.5" customHeight="1">
      <c r="A23" s="59" t="s">
        <v>239</v>
      </c>
      <c r="B23" s="303">
        <v>104.3</v>
      </c>
      <c r="C23" s="193">
        <v>107.4</v>
      </c>
      <c r="D23" s="193">
        <v>102.1</v>
      </c>
      <c r="E23" s="193">
        <v>90.4</v>
      </c>
      <c r="F23" s="193">
        <v>96.3</v>
      </c>
      <c r="G23" s="193">
        <v>104.2</v>
      </c>
      <c r="H23" s="193">
        <v>109.7</v>
      </c>
      <c r="I23" s="193">
        <v>102.8</v>
      </c>
      <c r="J23" s="193">
        <v>115.8</v>
      </c>
      <c r="K23" s="193">
        <v>93.7</v>
      </c>
      <c r="L23" s="193">
        <v>96.4</v>
      </c>
      <c r="M23" s="193">
        <v>94.1</v>
      </c>
      <c r="N23" s="193">
        <v>110.5</v>
      </c>
      <c r="O23" s="193">
        <v>113.7</v>
      </c>
      <c r="P23" s="193">
        <v>93.2</v>
      </c>
      <c r="Q23" s="196">
        <v>109.4</v>
      </c>
    </row>
    <row r="24" spans="1:17" ht="16.5" customHeight="1">
      <c r="A24" s="59" t="s">
        <v>240</v>
      </c>
      <c r="B24" s="303">
        <v>105.1</v>
      </c>
      <c r="C24" s="193">
        <v>109.6</v>
      </c>
      <c r="D24" s="193">
        <v>103.7</v>
      </c>
      <c r="E24" s="193">
        <v>99.6</v>
      </c>
      <c r="F24" s="193">
        <v>96.4</v>
      </c>
      <c r="G24" s="193">
        <v>104.2</v>
      </c>
      <c r="H24" s="193">
        <v>115</v>
      </c>
      <c r="I24" s="193">
        <v>109.9</v>
      </c>
      <c r="J24" s="193">
        <v>109.7</v>
      </c>
      <c r="K24" s="193">
        <v>98.3</v>
      </c>
      <c r="L24" s="193">
        <v>95.3</v>
      </c>
      <c r="M24" s="193">
        <v>92.3</v>
      </c>
      <c r="N24" s="193">
        <v>111.5</v>
      </c>
      <c r="O24" s="193">
        <v>105.1</v>
      </c>
      <c r="P24" s="193">
        <v>96.6</v>
      </c>
      <c r="Q24" s="196">
        <v>110.5</v>
      </c>
    </row>
    <row r="25" spans="1:17" ht="16.5" customHeight="1">
      <c r="A25" s="59" t="s">
        <v>229</v>
      </c>
      <c r="B25" s="303">
        <v>102.6</v>
      </c>
      <c r="C25" s="193">
        <v>108.3</v>
      </c>
      <c r="D25" s="193">
        <v>101.5</v>
      </c>
      <c r="E25" s="193">
        <v>96.4</v>
      </c>
      <c r="F25" s="193">
        <v>101.6</v>
      </c>
      <c r="G25" s="193">
        <v>104</v>
      </c>
      <c r="H25" s="193">
        <v>111.1</v>
      </c>
      <c r="I25" s="193">
        <v>108.6</v>
      </c>
      <c r="J25" s="193">
        <v>110.9</v>
      </c>
      <c r="K25" s="193">
        <v>97.5</v>
      </c>
      <c r="L25" s="193">
        <v>93.7</v>
      </c>
      <c r="M25" s="193">
        <v>90.1</v>
      </c>
      <c r="N25" s="193">
        <v>98.1</v>
      </c>
      <c r="O25" s="193">
        <v>103.9</v>
      </c>
      <c r="P25" s="193">
        <v>92</v>
      </c>
      <c r="Q25" s="196">
        <v>110.1</v>
      </c>
    </row>
    <row r="26" spans="1:17" ht="16.5" customHeight="1">
      <c r="A26" s="59" t="s">
        <v>242</v>
      </c>
      <c r="B26" s="303">
        <v>104.4</v>
      </c>
      <c r="C26" s="193">
        <v>111.3</v>
      </c>
      <c r="D26" s="193">
        <v>103.1</v>
      </c>
      <c r="E26" s="193">
        <v>91.3</v>
      </c>
      <c r="F26" s="193">
        <v>97.2</v>
      </c>
      <c r="G26" s="193">
        <v>105.2</v>
      </c>
      <c r="H26" s="193">
        <v>112.2</v>
      </c>
      <c r="I26" s="193">
        <v>108.5</v>
      </c>
      <c r="J26" s="193">
        <v>119.4</v>
      </c>
      <c r="K26" s="193">
        <v>95.9</v>
      </c>
      <c r="L26" s="193">
        <v>92.8</v>
      </c>
      <c r="M26" s="193">
        <v>92.7</v>
      </c>
      <c r="N26" s="193">
        <v>109</v>
      </c>
      <c r="O26" s="193">
        <v>104.8</v>
      </c>
      <c r="P26" s="193">
        <v>90.6</v>
      </c>
      <c r="Q26" s="196">
        <v>112.9</v>
      </c>
    </row>
    <row r="27" spans="1:17" ht="16.5" customHeight="1">
      <c r="A27" s="59" t="s">
        <v>244</v>
      </c>
      <c r="B27" s="303">
        <v>99.1</v>
      </c>
      <c r="C27" s="193">
        <v>87</v>
      </c>
      <c r="D27" s="193">
        <v>101.3</v>
      </c>
      <c r="E27" s="193">
        <v>88.3</v>
      </c>
      <c r="F27" s="193">
        <v>88.5</v>
      </c>
      <c r="G27" s="193">
        <v>101</v>
      </c>
      <c r="H27" s="193">
        <v>104.3</v>
      </c>
      <c r="I27" s="193">
        <v>98.9</v>
      </c>
      <c r="J27" s="193">
        <v>91.9</v>
      </c>
      <c r="K27" s="193">
        <v>95.3</v>
      </c>
      <c r="L27" s="193">
        <v>95.9</v>
      </c>
      <c r="M27" s="193">
        <v>98.9</v>
      </c>
      <c r="N27" s="193">
        <v>102.4</v>
      </c>
      <c r="O27" s="193">
        <v>100</v>
      </c>
      <c r="P27" s="193">
        <v>91.2</v>
      </c>
      <c r="Q27" s="196">
        <v>106.9</v>
      </c>
    </row>
    <row r="28" spans="1:17" ht="16.5" customHeight="1">
      <c r="A28" s="59" t="s">
        <v>250</v>
      </c>
      <c r="B28" s="194">
        <v>97.6</v>
      </c>
      <c r="C28" s="195">
        <v>87.2</v>
      </c>
      <c r="D28" s="195">
        <v>99.7</v>
      </c>
      <c r="E28" s="195">
        <v>85.2</v>
      </c>
      <c r="F28" s="195">
        <v>87.4</v>
      </c>
      <c r="G28" s="195">
        <v>96</v>
      </c>
      <c r="H28" s="195">
        <v>103.4</v>
      </c>
      <c r="I28" s="195">
        <v>97.2</v>
      </c>
      <c r="J28" s="193">
        <v>85.2</v>
      </c>
      <c r="K28" s="193">
        <v>95.3</v>
      </c>
      <c r="L28" s="193">
        <v>98.5</v>
      </c>
      <c r="M28" s="193">
        <v>96.3</v>
      </c>
      <c r="N28" s="195">
        <v>100.2</v>
      </c>
      <c r="O28" s="195">
        <v>99</v>
      </c>
      <c r="P28" s="195">
        <v>90.5</v>
      </c>
      <c r="Q28" s="196">
        <v>103.1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234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235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100.8</v>
      </c>
      <c r="C44" s="199">
        <v>96.1</v>
      </c>
      <c r="D44" s="199">
        <v>101.4</v>
      </c>
      <c r="E44" s="199">
        <v>99.9</v>
      </c>
      <c r="F44" s="199">
        <v>91.4</v>
      </c>
      <c r="G44" s="199">
        <v>99.8</v>
      </c>
      <c r="H44" s="199">
        <v>102.5</v>
      </c>
      <c r="I44" s="199">
        <v>91.8</v>
      </c>
      <c r="J44" s="199">
        <v>103.2</v>
      </c>
      <c r="K44" s="199">
        <v>100.4</v>
      </c>
      <c r="L44" s="199">
        <v>116.9</v>
      </c>
      <c r="M44" s="199">
        <v>99.9</v>
      </c>
      <c r="N44" s="199">
        <v>102.7</v>
      </c>
      <c r="O44" s="199">
        <v>102.3</v>
      </c>
      <c r="P44" s="199">
        <v>91.1</v>
      </c>
      <c r="Q44" s="200">
        <v>105.6</v>
      </c>
    </row>
    <row r="45" spans="1:17" ht="16.5" customHeight="1">
      <c r="A45" s="59" t="s">
        <v>230</v>
      </c>
      <c r="B45" s="198">
        <v>100.5</v>
      </c>
      <c r="C45" s="199">
        <v>89.4</v>
      </c>
      <c r="D45" s="199">
        <v>101.7</v>
      </c>
      <c r="E45" s="199">
        <v>99.9</v>
      </c>
      <c r="F45" s="199">
        <v>94.5</v>
      </c>
      <c r="G45" s="199">
        <v>96.6</v>
      </c>
      <c r="H45" s="199">
        <v>100</v>
      </c>
      <c r="I45" s="199">
        <v>93.1</v>
      </c>
      <c r="J45" s="199">
        <v>103.4</v>
      </c>
      <c r="K45" s="199">
        <v>99.4</v>
      </c>
      <c r="L45" s="199">
        <v>110.1</v>
      </c>
      <c r="M45" s="199">
        <v>100.4</v>
      </c>
      <c r="N45" s="199">
        <v>103.9</v>
      </c>
      <c r="O45" s="199">
        <v>102.7</v>
      </c>
      <c r="P45" s="199">
        <v>91</v>
      </c>
      <c r="Q45" s="200">
        <v>106</v>
      </c>
    </row>
    <row r="46" spans="1:17" ht="16.5" customHeight="1">
      <c r="A46" s="59" t="s">
        <v>231</v>
      </c>
      <c r="B46" s="198">
        <v>102</v>
      </c>
      <c r="C46" s="199">
        <v>98.3</v>
      </c>
      <c r="D46" s="199">
        <v>103.5</v>
      </c>
      <c r="E46" s="199">
        <v>108.7</v>
      </c>
      <c r="F46" s="199">
        <v>95.3</v>
      </c>
      <c r="G46" s="199">
        <v>98.9</v>
      </c>
      <c r="H46" s="199">
        <v>101.3</v>
      </c>
      <c r="I46" s="199">
        <v>90.3</v>
      </c>
      <c r="J46" s="199">
        <v>100.3</v>
      </c>
      <c r="K46" s="199">
        <v>103.3</v>
      </c>
      <c r="L46" s="199">
        <v>118.8</v>
      </c>
      <c r="M46" s="199">
        <v>105.6</v>
      </c>
      <c r="N46" s="199">
        <v>103.5</v>
      </c>
      <c r="O46" s="199">
        <v>101.1</v>
      </c>
      <c r="P46" s="199">
        <v>90.3</v>
      </c>
      <c r="Q46" s="200">
        <v>106.4</v>
      </c>
    </row>
    <row r="47" spans="1:17" ht="16.5" customHeight="1">
      <c r="A47" s="59" t="s">
        <v>232</v>
      </c>
      <c r="B47" s="198">
        <v>102.9</v>
      </c>
      <c r="C47" s="199">
        <v>102.5</v>
      </c>
      <c r="D47" s="199">
        <v>102.6</v>
      </c>
      <c r="E47" s="199">
        <v>100.4</v>
      </c>
      <c r="F47" s="199">
        <v>94.3</v>
      </c>
      <c r="G47" s="199">
        <v>119</v>
      </c>
      <c r="H47" s="199">
        <v>99.2</v>
      </c>
      <c r="I47" s="199">
        <v>90.3</v>
      </c>
      <c r="J47" s="199">
        <v>103.6</v>
      </c>
      <c r="K47" s="199">
        <v>100.2</v>
      </c>
      <c r="L47" s="199">
        <v>112.8</v>
      </c>
      <c r="M47" s="199">
        <v>97.8</v>
      </c>
      <c r="N47" s="199">
        <v>102.7</v>
      </c>
      <c r="O47" s="199">
        <v>103.6</v>
      </c>
      <c r="P47" s="199">
        <v>92</v>
      </c>
      <c r="Q47" s="200">
        <v>106.8</v>
      </c>
    </row>
    <row r="48" spans="1:17" ht="16.5" customHeight="1">
      <c r="A48" s="59" t="s">
        <v>233</v>
      </c>
      <c r="B48" s="198">
        <v>101.1</v>
      </c>
      <c r="C48" s="199">
        <v>100.2</v>
      </c>
      <c r="D48" s="199">
        <v>101.8</v>
      </c>
      <c r="E48" s="199">
        <v>99.9</v>
      </c>
      <c r="F48" s="199">
        <v>93.7</v>
      </c>
      <c r="G48" s="199">
        <v>99.3</v>
      </c>
      <c r="H48" s="199">
        <v>102.9</v>
      </c>
      <c r="I48" s="199">
        <v>95.1</v>
      </c>
      <c r="J48" s="199">
        <v>102.7</v>
      </c>
      <c r="K48" s="199">
        <v>99.1</v>
      </c>
      <c r="L48" s="199">
        <v>112</v>
      </c>
      <c r="M48" s="199">
        <v>101.4</v>
      </c>
      <c r="N48" s="199">
        <v>102</v>
      </c>
      <c r="O48" s="199">
        <v>101.4</v>
      </c>
      <c r="P48" s="199">
        <v>89.3</v>
      </c>
      <c r="Q48" s="200">
        <v>111.4</v>
      </c>
    </row>
    <row r="49" spans="1:17" ht="16.5" customHeight="1">
      <c r="A49" s="59" t="s">
        <v>241</v>
      </c>
      <c r="B49" s="198">
        <v>100.4</v>
      </c>
      <c r="C49" s="199">
        <v>91.6</v>
      </c>
      <c r="D49" s="199">
        <v>99.2</v>
      </c>
      <c r="E49" s="199">
        <v>87.3</v>
      </c>
      <c r="F49" s="199">
        <v>87.4</v>
      </c>
      <c r="G49" s="199">
        <v>116.2</v>
      </c>
      <c r="H49" s="199">
        <v>98.7</v>
      </c>
      <c r="I49" s="199">
        <v>97.8</v>
      </c>
      <c r="J49" s="199">
        <v>104.8</v>
      </c>
      <c r="K49" s="199">
        <v>95.5</v>
      </c>
      <c r="L49" s="199">
        <v>97.7</v>
      </c>
      <c r="M49" s="199">
        <v>83.5</v>
      </c>
      <c r="N49" s="199">
        <v>105.4</v>
      </c>
      <c r="O49" s="199">
        <v>101.1</v>
      </c>
      <c r="P49" s="199">
        <v>88.2</v>
      </c>
      <c r="Q49" s="200">
        <v>113.3</v>
      </c>
    </row>
    <row r="50" spans="1:17" ht="16.5" customHeight="1">
      <c r="A50" s="59" t="s">
        <v>238</v>
      </c>
      <c r="B50" s="198">
        <v>100.4</v>
      </c>
      <c r="C50" s="199">
        <v>97</v>
      </c>
      <c r="D50" s="199">
        <v>101</v>
      </c>
      <c r="E50" s="199">
        <v>87.1</v>
      </c>
      <c r="F50" s="199">
        <v>87.2</v>
      </c>
      <c r="G50" s="199">
        <v>114.8</v>
      </c>
      <c r="H50" s="199">
        <v>97.6</v>
      </c>
      <c r="I50" s="199">
        <v>96.5</v>
      </c>
      <c r="J50" s="199">
        <v>119</v>
      </c>
      <c r="K50" s="199">
        <v>92</v>
      </c>
      <c r="L50" s="199">
        <v>93.1</v>
      </c>
      <c r="M50" s="199">
        <v>77.9</v>
      </c>
      <c r="N50" s="199">
        <v>107.2</v>
      </c>
      <c r="O50" s="199">
        <v>99.7</v>
      </c>
      <c r="P50" s="199">
        <v>90.9</v>
      </c>
      <c r="Q50" s="200">
        <v>110.7</v>
      </c>
    </row>
    <row r="51" spans="1:17" ht="16.5" customHeight="1">
      <c r="A51" s="59" t="s">
        <v>239</v>
      </c>
      <c r="B51" s="198">
        <v>104.3</v>
      </c>
      <c r="C51" s="199">
        <v>99.1</v>
      </c>
      <c r="D51" s="199">
        <v>102</v>
      </c>
      <c r="E51" s="199">
        <v>88.8</v>
      </c>
      <c r="F51" s="199">
        <v>87.3</v>
      </c>
      <c r="G51" s="199">
        <v>117.2</v>
      </c>
      <c r="H51" s="199">
        <v>101.5</v>
      </c>
      <c r="I51" s="199">
        <v>97.8</v>
      </c>
      <c r="J51" s="199">
        <v>111.6</v>
      </c>
      <c r="K51" s="199">
        <v>95.8</v>
      </c>
      <c r="L51" s="199">
        <v>97.7</v>
      </c>
      <c r="M51" s="199">
        <v>80</v>
      </c>
      <c r="N51" s="199">
        <v>112.4</v>
      </c>
      <c r="O51" s="199">
        <v>114.7</v>
      </c>
      <c r="P51" s="199">
        <v>91.7</v>
      </c>
      <c r="Q51" s="200">
        <v>112.4</v>
      </c>
    </row>
    <row r="52" spans="1:17" ht="16.5" customHeight="1">
      <c r="A52" s="59" t="s">
        <v>240</v>
      </c>
      <c r="B52" s="198">
        <v>104.3</v>
      </c>
      <c r="C52" s="199">
        <v>93.7</v>
      </c>
      <c r="D52" s="199">
        <v>103.7</v>
      </c>
      <c r="E52" s="199">
        <v>93</v>
      </c>
      <c r="F52" s="199">
        <v>91.3</v>
      </c>
      <c r="G52" s="199">
        <v>117.5</v>
      </c>
      <c r="H52" s="199">
        <v>105.9</v>
      </c>
      <c r="I52" s="199">
        <v>99.4</v>
      </c>
      <c r="J52" s="199">
        <v>110.7</v>
      </c>
      <c r="K52" s="199">
        <v>99.1</v>
      </c>
      <c r="L52" s="199">
        <v>98.3</v>
      </c>
      <c r="M52" s="199">
        <v>79.3</v>
      </c>
      <c r="N52" s="199">
        <v>115.4</v>
      </c>
      <c r="O52" s="199">
        <v>103.4</v>
      </c>
      <c r="P52" s="199">
        <v>91.9</v>
      </c>
      <c r="Q52" s="200">
        <v>113.6</v>
      </c>
    </row>
    <row r="53" spans="1:17" ht="16.5" customHeight="1">
      <c r="A53" s="59" t="s">
        <v>229</v>
      </c>
      <c r="B53" s="198">
        <v>101.3</v>
      </c>
      <c r="C53" s="199">
        <v>98.3</v>
      </c>
      <c r="D53" s="199">
        <v>101.5</v>
      </c>
      <c r="E53" s="199">
        <v>88.6</v>
      </c>
      <c r="F53" s="199">
        <v>89.4</v>
      </c>
      <c r="G53" s="199">
        <v>119.3</v>
      </c>
      <c r="H53" s="199">
        <v>105.2</v>
      </c>
      <c r="I53" s="199">
        <v>100</v>
      </c>
      <c r="J53" s="199">
        <v>106.5</v>
      </c>
      <c r="K53" s="199">
        <v>98.2</v>
      </c>
      <c r="L53" s="199">
        <v>96.6</v>
      </c>
      <c r="M53" s="199">
        <v>76.1</v>
      </c>
      <c r="N53" s="199">
        <v>91.6</v>
      </c>
      <c r="O53" s="199">
        <v>102.3</v>
      </c>
      <c r="P53" s="199">
        <v>89.3</v>
      </c>
      <c r="Q53" s="200">
        <v>113.2</v>
      </c>
    </row>
    <row r="54" spans="1:17" ht="16.5" customHeight="1">
      <c r="A54" s="59" t="s">
        <v>242</v>
      </c>
      <c r="B54" s="198">
        <v>103.5</v>
      </c>
      <c r="C54" s="199">
        <v>97.6</v>
      </c>
      <c r="D54" s="199">
        <v>103.1</v>
      </c>
      <c r="E54" s="199">
        <v>88.2</v>
      </c>
      <c r="F54" s="199">
        <v>88.7</v>
      </c>
      <c r="G54" s="199">
        <v>122.3</v>
      </c>
      <c r="H54" s="199">
        <v>103.3</v>
      </c>
      <c r="I54" s="199">
        <v>100</v>
      </c>
      <c r="J54" s="199">
        <v>103.1</v>
      </c>
      <c r="K54" s="199">
        <v>98</v>
      </c>
      <c r="L54" s="199">
        <v>98</v>
      </c>
      <c r="M54" s="199">
        <v>76.3</v>
      </c>
      <c r="N54" s="199">
        <v>107.1</v>
      </c>
      <c r="O54" s="199">
        <v>102.7</v>
      </c>
      <c r="P54" s="199">
        <v>90</v>
      </c>
      <c r="Q54" s="200">
        <v>115.9</v>
      </c>
    </row>
    <row r="55" spans="1:17" ht="16.5" customHeight="1">
      <c r="A55" s="59" t="s">
        <v>244</v>
      </c>
      <c r="B55" s="198">
        <v>102.6</v>
      </c>
      <c r="C55" s="199">
        <v>92.7</v>
      </c>
      <c r="D55" s="199">
        <v>101.9</v>
      </c>
      <c r="E55" s="199">
        <v>95.1</v>
      </c>
      <c r="F55" s="199">
        <v>86.7</v>
      </c>
      <c r="G55" s="199">
        <v>115.2</v>
      </c>
      <c r="H55" s="199">
        <v>106.2</v>
      </c>
      <c r="I55" s="199">
        <v>99.4</v>
      </c>
      <c r="J55" s="199">
        <v>103.1</v>
      </c>
      <c r="K55" s="199">
        <v>96.6</v>
      </c>
      <c r="L55" s="199">
        <v>96.4</v>
      </c>
      <c r="M55" s="199">
        <v>77.3</v>
      </c>
      <c r="N55" s="199">
        <v>106.7</v>
      </c>
      <c r="O55" s="199">
        <v>102.9</v>
      </c>
      <c r="P55" s="199">
        <v>89.6</v>
      </c>
      <c r="Q55" s="200">
        <v>116.8</v>
      </c>
    </row>
    <row r="56" spans="1:17" ht="16.5" customHeight="1">
      <c r="A56" s="59" t="s">
        <v>250</v>
      </c>
      <c r="B56" s="300">
        <v>101</v>
      </c>
      <c r="C56" s="301">
        <v>93.8</v>
      </c>
      <c r="D56" s="301">
        <v>100.6</v>
      </c>
      <c r="E56" s="301">
        <v>88.9</v>
      </c>
      <c r="F56" s="301">
        <v>88.3</v>
      </c>
      <c r="G56" s="301">
        <v>108.3</v>
      </c>
      <c r="H56" s="301">
        <v>105.1</v>
      </c>
      <c r="I56" s="301">
        <v>90.4</v>
      </c>
      <c r="J56" s="199">
        <v>102.2</v>
      </c>
      <c r="K56" s="199">
        <v>96.4</v>
      </c>
      <c r="L56" s="199">
        <v>96.7</v>
      </c>
      <c r="M56" s="199">
        <v>75.1</v>
      </c>
      <c r="N56" s="301">
        <v>104.8</v>
      </c>
      <c r="O56" s="301">
        <v>103.6</v>
      </c>
      <c r="P56" s="301">
        <v>89</v>
      </c>
      <c r="Q56" s="200">
        <v>110.3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平成30年8月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5" t="s">
        <v>49</v>
      </c>
      <c r="O3" s="355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6"/>
      <c r="O4" s="356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57"/>
      <c r="O5" s="357"/>
      <c r="P5" s="357"/>
      <c r="Q5" s="36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234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235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247</v>
      </c>
      <c r="B14" s="303">
        <v>96.7</v>
      </c>
      <c r="C14" s="193">
        <v>102.5</v>
      </c>
      <c r="D14" s="193">
        <v>92.4</v>
      </c>
      <c r="E14" s="193">
        <v>97.3</v>
      </c>
      <c r="F14" s="193">
        <v>89.1</v>
      </c>
      <c r="G14" s="193">
        <v>102.4</v>
      </c>
      <c r="H14" s="193">
        <v>103</v>
      </c>
      <c r="I14" s="193">
        <v>100.8</v>
      </c>
      <c r="J14" s="193">
        <v>91.4</v>
      </c>
      <c r="K14" s="193">
        <v>98</v>
      </c>
      <c r="L14" s="193">
        <v>103.2</v>
      </c>
      <c r="M14" s="193">
        <v>106.3</v>
      </c>
      <c r="N14" s="193">
        <v>81.2</v>
      </c>
      <c r="O14" s="193">
        <v>93.8</v>
      </c>
      <c r="P14" s="193">
        <v>95.9</v>
      </c>
      <c r="Q14" s="196">
        <v>97.7</v>
      </c>
    </row>
    <row r="15" spans="1:17" ht="16.5" customHeight="1">
      <c r="A15" s="59" t="s">
        <v>230</v>
      </c>
      <c r="B15" s="303">
        <v>101.6</v>
      </c>
      <c r="C15" s="193">
        <v>104.5</v>
      </c>
      <c r="D15" s="193">
        <v>99</v>
      </c>
      <c r="E15" s="193">
        <v>93.1</v>
      </c>
      <c r="F15" s="193">
        <v>98.6</v>
      </c>
      <c r="G15" s="193">
        <v>107.6</v>
      </c>
      <c r="H15" s="193">
        <v>108.6</v>
      </c>
      <c r="I15" s="193">
        <v>99.5</v>
      </c>
      <c r="J15" s="193">
        <v>103.7</v>
      </c>
      <c r="K15" s="193">
        <v>99.3</v>
      </c>
      <c r="L15" s="193">
        <v>100.2</v>
      </c>
      <c r="M15" s="193">
        <v>103.8</v>
      </c>
      <c r="N15" s="193">
        <v>97.6</v>
      </c>
      <c r="O15" s="193">
        <v>96.5</v>
      </c>
      <c r="P15" s="193">
        <v>90.7</v>
      </c>
      <c r="Q15" s="196">
        <v>101.6</v>
      </c>
    </row>
    <row r="16" spans="1:17" ht="16.5" customHeight="1">
      <c r="A16" s="59" t="s">
        <v>231</v>
      </c>
      <c r="B16" s="303">
        <v>102</v>
      </c>
      <c r="C16" s="193">
        <v>106.6</v>
      </c>
      <c r="D16" s="193">
        <v>100.5</v>
      </c>
      <c r="E16" s="193">
        <v>100.3</v>
      </c>
      <c r="F16" s="193">
        <v>101</v>
      </c>
      <c r="G16" s="193">
        <v>108.9</v>
      </c>
      <c r="H16" s="193">
        <v>105.9</v>
      </c>
      <c r="I16" s="193">
        <v>104.6</v>
      </c>
      <c r="J16" s="193">
        <v>94.7</v>
      </c>
      <c r="K16" s="193">
        <v>101.8</v>
      </c>
      <c r="L16" s="193">
        <v>97.2</v>
      </c>
      <c r="M16" s="193">
        <v>107.1</v>
      </c>
      <c r="N16" s="193">
        <v>98.6</v>
      </c>
      <c r="O16" s="193">
        <v>95.2</v>
      </c>
      <c r="P16" s="193">
        <v>93.6</v>
      </c>
      <c r="Q16" s="196">
        <v>102.3</v>
      </c>
    </row>
    <row r="17" spans="1:17" ht="16.5" customHeight="1">
      <c r="A17" s="59" t="s">
        <v>232</v>
      </c>
      <c r="B17" s="303">
        <v>102</v>
      </c>
      <c r="C17" s="193">
        <v>107.9</v>
      </c>
      <c r="D17" s="193">
        <v>102.2</v>
      </c>
      <c r="E17" s="193">
        <v>95.3</v>
      </c>
      <c r="F17" s="193">
        <v>102.6</v>
      </c>
      <c r="G17" s="193">
        <v>107.8</v>
      </c>
      <c r="H17" s="193">
        <v>104</v>
      </c>
      <c r="I17" s="193">
        <v>98</v>
      </c>
      <c r="J17" s="193">
        <v>99.4</v>
      </c>
      <c r="K17" s="193">
        <v>98.3</v>
      </c>
      <c r="L17" s="193">
        <v>98.5</v>
      </c>
      <c r="M17" s="193">
        <v>104</v>
      </c>
      <c r="N17" s="193">
        <v>97.9</v>
      </c>
      <c r="O17" s="193">
        <v>95.4</v>
      </c>
      <c r="P17" s="193">
        <v>94.1</v>
      </c>
      <c r="Q17" s="196">
        <v>104.8</v>
      </c>
    </row>
    <row r="18" spans="1:17" ht="16.5" customHeight="1">
      <c r="A18" s="59" t="s">
        <v>233</v>
      </c>
      <c r="B18" s="303">
        <v>101.2</v>
      </c>
      <c r="C18" s="193">
        <v>105.2</v>
      </c>
      <c r="D18" s="193">
        <v>100.2</v>
      </c>
      <c r="E18" s="193">
        <v>92.3</v>
      </c>
      <c r="F18" s="193">
        <v>99.9</v>
      </c>
      <c r="G18" s="193">
        <v>109.1</v>
      </c>
      <c r="H18" s="193">
        <v>108.1</v>
      </c>
      <c r="I18" s="193">
        <v>100.2</v>
      </c>
      <c r="J18" s="193">
        <v>95.8</v>
      </c>
      <c r="K18" s="193">
        <v>92</v>
      </c>
      <c r="L18" s="193">
        <v>97.1</v>
      </c>
      <c r="M18" s="193">
        <v>104.9</v>
      </c>
      <c r="N18" s="193">
        <v>92.4</v>
      </c>
      <c r="O18" s="193">
        <v>96.1</v>
      </c>
      <c r="P18" s="193">
        <v>95.4</v>
      </c>
      <c r="Q18" s="196">
        <v>102.5</v>
      </c>
    </row>
    <row r="19" spans="1:17" ht="16.5" customHeight="1">
      <c r="A19" s="59" t="s">
        <v>241</v>
      </c>
      <c r="B19" s="303">
        <v>93.3</v>
      </c>
      <c r="C19" s="193">
        <v>92.7</v>
      </c>
      <c r="D19" s="193">
        <v>86.9</v>
      </c>
      <c r="E19" s="193">
        <v>91.2</v>
      </c>
      <c r="F19" s="193">
        <v>95.9</v>
      </c>
      <c r="G19" s="193">
        <v>104.3</v>
      </c>
      <c r="H19" s="193">
        <v>102.7</v>
      </c>
      <c r="I19" s="193">
        <v>91</v>
      </c>
      <c r="J19" s="193">
        <v>89.2</v>
      </c>
      <c r="K19" s="193">
        <v>86.7</v>
      </c>
      <c r="L19" s="193">
        <v>90.3</v>
      </c>
      <c r="M19" s="193">
        <v>91.4</v>
      </c>
      <c r="N19" s="193">
        <v>96.9</v>
      </c>
      <c r="O19" s="193">
        <v>93.5</v>
      </c>
      <c r="P19" s="193">
        <v>90</v>
      </c>
      <c r="Q19" s="196">
        <v>97.9</v>
      </c>
    </row>
    <row r="20" spans="1:17" ht="16.5" customHeight="1">
      <c r="A20" s="59" t="s">
        <v>238</v>
      </c>
      <c r="B20" s="303">
        <v>97.5</v>
      </c>
      <c r="C20" s="193">
        <v>106.5</v>
      </c>
      <c r="D20" s="193">
        <v>96.4</v>
      </c>
      <c r="E20" s="193">
        <v>93.8</v>
      </c>
      <c r="F20" s="193">
        <v>106</v>
      </c>
      <c r="G20" s="193">
        <v>105.5</v>
      </c>
      <c r="H20" s="193">
        <v>103.8</v>
      </c>
      <c r="I20" s="193">
        <v>91.6</v>
      </c>
      <c r="J20" s="193">
        <v>98.1</v>
      </c>
      <c r="K20" s="193">
        <v>87.4</v>
      </c>
      <c r="L20" s="193">
        <v>83.4</v>
      </c>
      <c r="M20" s="193">
        <v>83.8</v>
      </c>
      <c r="N20" s="193">
        <v>100.7</v>
      </c>
      <c r="O20" s="193">
        <v>95</v>
      </c>
      <c r="P20" s="193">
        <v>91.9</v>
      </c>
      <c r="Q20" s="196">
        <v>101.2</v>
      </c>
    </row>
    <row r="21" spans="1:17" ht="16.5" customHeight="1">
      <c r="A21" s="59" t="s">
        <v>239</v>
      </c>
      <c r="B21" s="303">
        <v>100.2</v>
      </c>
      <c r="C21" s="193">
        <v>105</v>
      </c>
      <c r="D21" s="193">
        <v>98.1</v>
      </c>
      <c r="E21" s="193">
        <v>101.8</v>
      </c>
      <c r="F21" s="193">
        <v>109</v>
      </c>
      <c r="G21" s="193">
        <v>98.1</v>
      </c>
      <c r="H21" s="193">
        <v>105.9</v>
      </c>
      <c r="I21" s="193">
        <v>105.7</v>
      </c>
      <c r="J21" s="193">
        <v>106.8</v>
      </c>
      <c r="K21" s="193">
        <v>95.4</v>
      </c>
      <c r="L21" s="193">
        <v>92.6</v>
      </c>
      <c r="M21" s="193">
        <v>89.8</v>
      </c>
      <c r="N21" s="193">
        <v>111.9</v>
      </c>
      <c r="O21" s="193">
        <v>96.4</v>
      </c>
      <c r="P21" s="193">
        <v>96.3</v>
      </c>
      <c r="Q21" s="196">
        <v>104.4</v>
      </c>
    </row>
    <row r="22" spans="1:17" ht="16.5" customHeight="1">
      <c r="A22" s="59" t="s">
        <v>240</v>
      </c>
      <c r="B22" s="303">
        <v>102</v>
      </c>
      <c r="C22" s="193">
        <v>108.9</v>
      </c>
      <c r="D22" s="193">
        <v>100.3</v>
      </c>
      <c r="E22" s="193">
        <v>103.4</v>
      </c>
      <c r="F22" s="193">
        <v>111.1</v>
      </c>
      <c r="G22" s="193">
        <v>100.8</v>
      </c>
      <c r="H22" s="193">
        <v>110.4</v>
      </c>
      <c r="I22" s="193">
        <v>109.8</v>
      </c>
      <c r="J22" s="193">
        <v>97.3</v>
      </c>
      <c r="K22" s="193">
        <v>97.9</v>
      </c>
      <c r="L22" s="193">
        <v>91.8</v>
      </c>
      <c r="M22" s="193">
        <v>89</v>
      </c>
      <c r="N22" s="193">
        <v>106.9</v>
      </c>
      <c r="O22" s="193">
        <v>98.8</v>
      </c>
      <c r="P22" s="193">
        <v>98.3</v>
      </c>
      <c r="Q22" s="196">
        <v>104.3</v>
      </c>
    </row>
    <row r="23" spans="1:17" ht="16.5" customHeight="1">
      <c r="A23" s="59" t="s">
        <v>229</v>
      </c>
      <c r="B23" s="303">
        <v>98.2</v>
      </c>
      <c r="C23" s="193">
        <v>99.3</v>
      </c>
      <c r="D23" s="193">
        <v>94.1</v>
      </c>
      <c r="E23" s="193">
        <v>102.3</v>
      </c>
      <c r="F23" s="193">
        <v>100.9</v>
      </c>
      <c r="G23" s="193">
        <v>97.8</v>
      </c>
      <c r="H23" s="193">
        <v>104.9</v>
      </c>
      <c r="I23" s="193">
        <v>111.5</v>
      </c>
      <c r="J23" s="193">
        <v>89.7</v>
      </c>
      <c r="K23" s="193">
        <v>96.6</v>
      </c>
      <c r="L23" s="193">
        <v>91.2</v>
      </c>
      <c r="M23" s="193">
        <v>86.4</v>
      </c>
      <c r="N23" s="193">
        <v>107.7</v>
      </c>
      <c r="O23" s="193">
        <v>97.4</v>
      </c>
      <c r="P23" s="193">
        <v>101.5</v>
      </c>
      <c r="Q23" s="196">
        <v>101.5</v>
      </c>
    </row>
    <row r="24" spans="1:17" ht="16.5" customHeight="1">
      <c r="A24" s="59" t="s">
        <v>242</v>
      </c>
      <c r="B24" s="303">
        <v>102.5</v>
      </c>
      <c r="C24" s="193">
        <v>110.1</v>
      </c>
      <c r="D24" s="193">
        <v>101</v>
      </c>
      <c r="E24" s="193">
        <v>103.8</v>
      </c>
      <c r="F24" s="193">
        <v>112.3</v>
      </c>
      <c r="G24" s="193">
        <v>90</v>
      </c>
      <c r="H24" s="193">
        <v>110.4</v>
      </c>
      <c r="I24" s="193">
        <v>113.2</v>
      </c>
      <c r="J24" s="193">
        <v>99.2</v>
      </c>
      <c r="K24" s="193">
        <v>98.1</v>
      </c>
      <c r="L24" s="193">
        <v>87.4</v>
      </c>
      <c r="M24" s="193">
        <v>89.4</v>
      </c>
      <c r="N24" s="193">
        <v>114.5</v>
      </c>
      <c r="O24" s="193">
        <v>100.8</v>
      </c>
      <c r="P24" s="193">
        <v>100.3</v>
      </c>
      <c r="Q24" s="196">
        <v>110.2</v>
      </c>
    </row>
    <row r="25" spans="1:17" ht="16.5" customHeight="1">
      <c r="A25" s="59" t="s">
        <v>244</v>
      </c>
      <c r="B25" s="303">
        <v>101.2</v>
      </c>
      <c r="C25" s="193">
        <v>103.3</v>
      </c>
      <c r="D25" s="193">
        <v>99.7</v>
      </c>
      <c r="E25" s="193">
        <v>101.1</v>
      </c>
      <c r="F25" s="193">
        <v>105.3</v>
      </c>
      <c r="G25" s="193">
        <v>98.7</v>
      </c>
      <c r="H25" s="193">
        <v>106.2</v>
      </c>
      <c r="I25" s="193">
        <v>105.4</v>
      </c>
      <c r="J25" s="193">
        <v>86.4</v>
      </c>
      <c r="K25" s="193">
        <v>101.2</v>
      </c>
      <c r="L25" s="193">
        <v>95.2</v>
      </c>
      <c r="M25" s="193">
        <v>98.2</v>
      </c>
      <c r="N25" s="193">
        <v>103.9</v>
      </c>
      <c r="O25" s="193">
        <v>100.8</v>
      </c>
      <c r="P25" s="193">
        <v>96.2</v>
      </c>
      <c r="Q25" s="196">
        <v>105.1</v>
      </c>
    </row>
    <row r="26" spans="1:17" ht="16.5" customHeight="1">
      <c r="A26" s="59" t="s">
        <v>250</v>
      </c>
      <c r="B26" s="194">
        <v>96.3</v>
      </c>
      <c r="C26" s="195">
        <v>95.3</v>
      </c>
      <c r="D26" s="195">
        <v>92.6</v>
      </c>
      <c r="E26" s="195">
        <v>99.1</v>
      </c>
      <c r="F26" s="195">
        <v>98.9</v>
      </c>
      <c r="G26" s="195">
        <v>95.8</v>
      </c>
      <c r="H26" s="195">
        <v>106.3</v>
      </c>
      <c r="I26" s="195">
        <v>106.9</v>
      </c>
      <c r="J26" s="193">
        <v>79.3</v>
      </c>
      <c r="K26" s="193">
        <v>97.4</v>
      </c>
      <c r="L26" s="193">
        <v>96.2</v>
      </c>
      <c r="M26" s="193">
        <v>90.6</v>
      </c>
      <c r="N26" s="195">
        <v>78.1</v>
      </c>
      <c r="O26" s="195">
        <v>101.5</v>
      </c>
      <c r="P26" s="195">
        <v>104.2</v>
      </c>
      <c r="Q26" s="196">
        <v>100.5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5" t="s">
        <v>49</v>
      </c>
      <c r="O31" s="355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6"/>
      <c r="O32" s="356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57"/>
      <c r="O33" s="357"/>
      <c r="P33" s="357"/>
      <c r="Q33" s="36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234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235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95.8</v>
      </c>
      <c r="C42" s="199">
        <v>103.4</v>
      </c>
      <c r="D42" s="199">
        <v>92.2</v>
      </c>
      <c r="E42" s="199">
        <v>104.3</v>
      </c>
      <c r="F42" s="199">
        <v>84.4</v>
      </c>
      <c r="G42" s="199">
        <v>90.4</v>
      </c>
      <c r="H42" s="199">
        <v>99.7</v>
      </c>
      <c r="I42" s="199">
        <v>93.5</v>
      </c>
      <c r="J42" s="199">
        <v>94.2</v>
      </c>
      <c r="K42" s="199">
        <v>100.1</v>
      </c>
      <c r="L42" s="199">
        <v>116.5</v>
      </c>
      <c r="M42" s="199">
        <v>101.4</v>
      </c>
      <c r="N42" s="199">
        <v>87.7</v>
      </c>
      <c r="O42" s="199">
        <v>99.9</v>
      </c>
      <c r="P42" s="199">
        <v>100.8</v>
      </c>
      <c r="Q42" s="200">
        <v>103.3</v>
      </c>
    </row>
    <row r="43" spans="1:17" ht="16.5" customHeight="1">
      <c r="A43" s="59" t="s">
        <v>230</v>
      </c>
      <c r="B43" s="198">
        <v>98.9</v>
      </c>
      <c r="C43" s="199">
        <v>104.4</v>
      </c>
      <c r="D43" s="199">
        <v>97.9</v>
      </c>
      <c r="E43" s="199">
        <v>96.1</v>
      </c>
      <c r="F43" s="199">
        <v>90.5</v>
      </c>
      <c r="G43" s="199">
        <v>92.1</v>
      </c>
      <c r="H43" s="199">
        <v>99.2</v>
      </c>
      <c r="I43" s="199">
        <v>100.1</v>
      </c>
      <c r="J43" s="199">
        <v>100.9</v>
      </c>
      <c r="K43" s="199">
        <v>97.9</v>
      </c>
      <c r="L43" s="199">
        <v>106.3</v>
      </c>
      <c r="M43" s="199">
        <v>101.4</v>
      </c>
      <c r="N43" s="199">
        <v>101.5</v>
      </c>
      <c r="O43" s="199">
        <v>101.4</v>
      </c>
      <c r="P43" s="199">
        <v>97.2</v>
      </c>
      <c r="Q43" s="200">
        <v>104</v>
      </c>
    </row>
    <row r="44" spans="1:17" ht="16.5" customHeight="1">
      <c r="A44" s="59" t="s">
        <v>231</v>
      </c>
      <c r="B44" s="198">
        <v>100.7</v>
      </c>
      <c r="C44" s="199">
        <v>111.4</v>
      </c>
      <c r="D44" s="199">
        <v>100.1</v>
      </c>
      <c r="E44" s="199">
        <v>103.7</v>
      </c>
      <c r="F44" s="199">
        <v>96.3</v>
      </c>
      <c r="G44" s="199">
        <v>95.2</v>
      </c>
      <c r="H44" s="199">
        <v>98.1</v>
      </c>
      <c r="I44" s="199">
        <v>103.6</v>
      </c>
      <c r="J44" s="199">
        <v>100.2</v>
      </c>
      <c r="K44" s="199">
        <v>101.7</v>
      </c>
      <c r="L44" s="199">
        <v>108.9</v>
      </c>
      <c r="M44" s="199">
        <v>102.2</v>
      </c>
      <c r="N44" s="199">
        <v>107</v>
      </c>
      <c r="O44" s="199">
        <v>99.4</v>
      </c>
      <c r="P44" s="199">
        <v>101</v>
      </c>
      <c r="Q44" s="200">
        <v>104.4</v>
      </c>
    </row>
    <row r="45" spans="1:17" ht="16.5" customHeight="1">
      <c r="A45" s="59" t="s">
        <v>232</v>
      </c>
      <c r="B45" s="198">
        <v>101.4</v>
      </c>
      <c r="C45" s="199">
        <v>112.7</v>
      </c>
      <c r="D45" s="199">
        <v>101.9</v>
      </c>
      <c r="E45" s="199">
        <v>98.3</v>
      </c>
      <c r="F45" s="199">
        <v>96.5</v>
      </c>
      <c r="G45" s="199">
        <v>95.2</v>
      </c>
      <c r="H45" s="199">
        <v>98.2</v>
      </c>
      <c r="I45" s="199">
        <v>99.5</v>
      </c>
      <c r="J45" s="199">
        <v>99.6</v>
      </c>
      <c r="K45" s="199">
        <v>103.4</v>
      </c>
      <c r="L45" s="199">
        <v>110.8</v>
      </c>
      <c r="M45" s="199">
        <v>99.3</v>
      </c>
      <c r="N45" s="199">
        <v>102.9</v>
      </c>
      <c r="O45" s="199">
        <v>101.2</v>
      </c>
      <c r="P45" s="199">
        <v>100.4</v>
      </c>
      <c r="Q45" s="200">
        <v>105.9</v>
      </c>
    </row>
    <row r="46" spans="1:17" ht="16.5" customHeight="1">
      <c r="A46" s="59" t="s">
        <v>233</v>
      </c>
      <c r="B46" s="198">
        <v>100.3</v>
      </c>
      <c r="C46" s="199">
        <v>109</v>
      </c>
      <c r="D46" s="199">
        <v>99.5</v>
      </c>
      <c r="E46" s="199">
        <v>96.1</v>
      </c>
      <c r="F46" s="199">
        <v>93.7</v>
      </c>
      <c r="G46" s="199">
        <v>99.9</v>
      </c>
      <c r="H46" s="199">
        <v>103.4</v>
      </c>
      <c r="I46" s="199">
        <v>103.6</v>
      </c>
      <c r="J46" s="199">
        <v>99.8</v>
      </c>
      <c r="K46" s="199">
        <v>97.3</v>
      </c>
      <c r="L46" s="199">
        <v>109.7</v>
      </c>
      <c r="M46" s="199">
        <v>102.7</v>
      </c>
      <c r="N46" s="199">
        <v>97.4</v>
      </c>
      <c r="O46" s="199">
        <v>99.8</v>
      </c>
      <c r="P46" s="199">
        <v>95.5</v>
      </c>
      <c r="Q46" s="200">
        <v>103.5</v>
      </c>
    </row>
    <row r="47" spans="1:17" ht="16.5" customHeight="1">
      <c r="A47" s="59" t="s">
        <v>241</v>
      </c>
      <c r="B47" s="198">
        <v>93</v>
      </c>
      <c r="C47" s="199">
        <v>95.8</v>
      </c>
      <c r="D47" s="199">
        <v>87.2</v>
      </c>
      <c r="E47" s="199">
        <v>92.3</v>
      </c>
      <c r="F47" s="199">
        <v>94.2</v>
      </c>
      <c r="G47" s="199">
        <v>98.1</v>
      </c>
      <c r="H47" s="199">
        <v>97.5</v>
      </c>
      <c r="I47" s="199">
        <v>97.3</v>
      </c>
      <c r="J47" s="199">
        <v>77.6</v>
      </c>
      <c r="K47" s="199">
        <v>92.5</v>
      </c>
      <c r="L47" s="199">
        <v>90.3</v>
      </c>
      <c r="M47" s="199">
        <v>89.6</v>
      </c>
      <c r="N47" s="199">
        <v>98.7</v>
      </c>
      <c r="O47" s="199">
        <v>97.6</v>
      </c>
      <c r="P47" s="199">
        <v>100.8</v>
      </c>
      <c r="Q47" s="200">
        <v>98.7</v>
      </c>
    </row>
    <row r="48" spans="1:17" ht="16.5" customHeight="1">
      <c r="A48" s="59" t="s">
        <v>238</v>
      </c>
      <c r="B48" s="198">
        <v>96.5</v>
      </c>
      <c r="C48" s="199">
        <v>107.6</v>
      </c>
      <c r="D48" s="199">
        <v>95.8</v>
      </c>
      <c r="E48" s="199">
        <v>94.3</v>
      </c>
      <c r="F48" s="199">
        <v>100.7</v>
      </c>
      <c r="G48" s="199">
        <v>97.7</v>
      </c>
      <c r="H48" s="199">
        <v>95.4</v>
      </c>
      <c r="I48" s="199">
        <v>95.8</v>
      </c>
      <c r="J48" s="199">
        <v>88.7</v>
      </c>
      <c r="K48" s="199">
        <v>91.8</v>
      </c>
      <c r="L48" s="199">
        <v>85.3</v>
      </c>
      <c r="M48" s="199">
        <v>83</v>
      </c>
      <c r="N48" s="199">
        <v>102.5</v>
      </c>
      <c r="O48" s="199">
        <v>97.6</v>
      </c>
      <c r="P48" s="199">
        <v>104.3</v>
      </c>
      <c r="Q48" s="200">
        <v>102.3</v>
      </c>
    </row>
    <row r="49" spans="1:17" ht="16.5" customHeight="1">
      <c r="A49" s="59" t="s">
        <v>239</v>
      </c>
      <c r="B49" s="198">
        <v>99.8</v>
      </c>
      <c r="C49" s="199">
        <v>106.8</v>
      </c>
      <c r="D49" s="199">
        <v>97.6</v>
      </c>
      <c r="E49" s="199">
        <v>106.1</v>
      </c>
      <c r="F49" s="199">
        <v>107.2</v>
      </c>
      <c r="G49" s="199">
        <v>98.2</v>
      </c>
      <c r="H49" s="199">
        <v>97.7</v>
      </c>
      <c r="I49" s="199">
        <v>109.3</v>
      </c>
      <c r="J49" s="199">
        <v>100.2</v>
      </c>
      <c r="K49" s="199">
        <v>100.9</v>
      </c>
      <c r="L49" s="199">
        <v>92.5</v>
      </c>
      <c r="M49" s="199">
        <v>84.2</v>
      </c>
      <c r="N49" s="199">
        <v>115.7</v>
      </c>
      <c r="O49" s="199">
        <v>97.9</v>
      </c>
      <c r="P49" s="199">
        <v>106.5</v>
      </c>
      <c r="Q49" s="200">
        <v>106.3</v>
      </c>
    </row>
    <row r="50" spans="1:17" ht="16.5" customHeight="1">
      <c r="A50" s="59" t="s">
        <v>240</v>
      </c>
      <c r="B50" s="198">
        <v>102.4</v>
      </c>
      <c r="C50" s="199">
        <v>115.6</v>
      </c>
      <c r="D50" s="199">
        <v>100.5</v>
      </c>
      <c r="E50" s="199">
        <v>107.4</v>
      </c>
      <c r="F50" s="199">
        <v>102.5</v>
      </c>
      <c r="G50" s="199">
        <v>107</v>
      </c>
      <c r="H50" s="199">
        <v>102.9</v>
      </c>
      <c r="I50" s="199">
        <v>104.9</v>
      </c>
      <c r="J50" s="199">
        <v>96.9</v>
      </c>
      <c r="K50" s="199">
        <v>101.3</v>
      </c>
      <c r="L50" s="199">
        <v>92.9</v>
      </c>
      <c r="M50" s="199">
        <v>85.1</v>
      </c>
      <c r="N50" s="199">
        <v>106.5</v>
      </c>
      <c r="O50" s="199">
        <v>103.2</v>
      </c>
      <c r="P50" s="199">
        <v>107.9</v>
      </c>
      <c r="Q50" s="200">
        <v>106.4</v>
      </c>
    </row>
    <row r="51" spans="1:17" ht="16.5" customHeight="1">
      <c r="A51" s="59" t="s">
        <v>229</v>
      </c>
      <c r="B51" s="198">
        <v>98.9</v>
      </c>
      <c r="C51" s="199">
        <v>109.8</v>
      </c>
      <c r="D51" s="199">
        <v>94.6</v>
      </c>
      <c r="E51" s="199">
        <v>105.6</v>
      </c>
      <c r="F51" s="199">
        <v>102.4</v>
      </c>
      <c r="G51" s="199">
        <v>102.8</v>
      </c>
      <c r="H51" s="199">
        <v>99.8</v>
      </c>
      <c r="I51" s="199">
        <v>109.7</v>
      </c>
      <c r="J51" s="199">
        <v>92.4</v>
      </c>
      <c r="K51" s="199">
        <v>101.8</v>
      </c>
      <c r="L51" s="199">
        <v>96.4</v>
      </c>
      <c r="M51" s="199">
        <v>82.6</v>
      </c>
      <c r="N51" s="199">
        <v>103.8</v>
      </c>
      <c r="O51" s="199">
        <v>101.8</v>
      </c>
      <c r="P51" s="199">
        <v>109.6</v>
      </c>
      <c r="Q51" s="200">
        <v>102</v>
      </c>
    </row>
    <row r="52" spans="1:17" ht="16.5" customHeight="1">
      <c r="A52" s="59" t="s">
        <v>242</v>
      </c>
      <c r="B52" s="198">
        <v>103.2</v>
      </c>
      <c r="C52" s="199">
        <v>113.1</v>
      </c>
      <c r="D52" s="199">
        <v>101.4</v>
      </c>
      <c r="E52" s="199">
        <v>106.3</v>
      </c>
      <c r="F52" s="199">
        <v>105</v>
      </c>
      <c r="G52" s="199">
        <v>93.9</v>
      </c>
      <c r="H52" s="199">
        <v>103.7</v>
      </c>
      <c r="I52" s="199">
        <v>110.3</v>
      </c>
      <c r="J52" s="199">
        <v>94.4</v>
      </c>
      <c r="K52" s="199">
        <v>104.1</v>
      </c>
      <c r="L52" s="199">
        <v>93.4</v>
      </c>
      <c r="M52" s="199">
        <v>83</v>
      </c>
      <c r="N52" s="199">
        <v>112.9</v>
      </c>
      <c r="O52" s="199">
        <v>105.6</v>
      </c>
      <c r="P52" s="199">
        <v>110.6</v>
      </c>
      <c r="Q52" s="200">
        <v>111.2</v>
      </c>
    </row>
    <row r="53" spans="1:17" ht="16.5" customHeight="1">
      <c r="A53" s="59" t="s">
        <v>244</v>
      </c>
      <c r="B53" s="198">
        <v>102.3</v>
      </c>
      <c r="C53" s="199">
        <v>113.6</v>
      </c>
      <c r="D53" s="199">
        <v>100.5</v>
      </c>
      <c r="E53" s="199">
        <v>109.8</v>
      </c>
      <c r="F53" s="199">
        <v>103.1</v>
      </c>
      <c r="G53" s="199">
        <v>101.1</v>
      </c>
      <c r="H53" s="199">
        <v>102.6</v>
      </c>
      <c r="I53" s="199">
        <v>109.1</v>
      </c>
      <c r="J53" s="199">
        <v>96.8</v>
      </c>
      <c r="K53" s="199">
        <v>104.7</v>
      </c>
      <c r="L53" s="199">
        <v>93.3</v>
      </c>
      <c r="M53" s="199">
        <v>83.7</v>
      </c>
      <c r="N53" s="199">
        <v>109.3</v>
      </c>
      <c r="O53" s="199">
        <v>102.6</v>
      </c>
      <c r="P53" s="199">
        <v>110.9</v>
      </c>
      <c r="Q53" s="200">
        <v>108.2</v>
      </c>
    </row>
    <row r="54" spans="1:17" ht="16.5" customHeight="1">
      <c r="A54" s="59" t="s">
        <v>250</v>
      </c>
      <c r="B54" s="300">
        <v>97.2</v>
      </c>
      <c r="C54" s="301">
        <v>102.9</v>
      </c>
      <c r="D54" s="301">
        <v>94.1</v>
      </c>
      <c r="E54" s="301">
        <v>105.6</v>
      </c>
      <c r="F54" s="301">
        <v>95.8</v>
      </c>
      <c r="G54" s="301">
        <v>99.7</v>
      </c>
      <c r="H54" s="301">
        <v>101.4</v>
      </c>
      <c r="I54" s="301">
        <v>98.1</v>
      </c>
      <c r="J54" s="199">
        <v>86.4</v>
      </c>
      <c r="K54" s="199">
        <v>100.4</v>
      </c>
      <c r="L54" s="199">
        <v>85.9</v>
      </c>
      <c r="M54" s="199">
        <v>81</v>
      </c>
      <c r="N54" s="301">
        <v>83.8</v>
      </c>
      <c r="O54" s="301">
        <v>105.5</v>
      </c>
      <c r="P54" s="301">
        <v>116.3</v>
      </c>
      <c r="Q54" s="200">
        <v>102.2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平成30年8月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8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9"/>
      <c r="O4" s="359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60"/>
      <c r="O5" s="360"/>
      <c r="P5" s="357"/>
      <c r="Q5" s="36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234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235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59" t="s">
        <v>247</v>
      </c>
      <c r="B14" s="198">
        <v>96</v>
      </c>
      <c r="C14" s="199">
        <v>96</v>
      </c>
      <c r="D14" s="199">
        <v>92.8</v>
      </c>
      <c r="E14" s="199">
        <v>99.2</v>
      </c>
      <c r="F14" s="199">
        <v>86.7</v>
      </c>
      <c r="G14" s="199">
        <v>100</v>
      </c>
      <c r="H14" s="199">
        <v>101.1</v>
      </c>
      <c r="I14" s="199">
        <v>99.5</v>
      </c>
      <c r="J14" s="199">
        <v>85.6</v>
      </c>
      <c r="K14" s="199">
        <v>98.1</v>
      </c>
      <c r="L14" s="199">
        <v>103</v>
      </c>
      <c r="M14" s="199">
        <v>106.1</v>
      </c>
      <c r="N14" s="199">
        <v>84.2</v>
      </c>
      <c r="O14" s="199">
        <v>93.8</v>
      </c>
      <c r="P14" s="199">
        <v>99.8</v>
      </c>
      <c r="Q14" s="200">
        <v>97.2</v>
      </c>
    </row>
    <row r="15" spans="1:17" ht="16.5" customHeight="1">
      <c r="A15" s="59" t="s">
        <v>230</v>
      </c>
      <c r="B15" s="198">
        <v>100.7</v>
      </c>
      <c r="C15" s="199">
        <v>99.1</v>
      </c>
      <c r="D15" s="199">
        <v>99.4</v>
      </c>
      <c r="E15" s="199">
        <v>94</v>
      </c>
      <c r="F15" s="199">
        <v>95</v>
      </c>
      <c r="G15" s="199">
        <v>108.4</v>
      </c>
      <c r="H15" s="199">
        <v>106.8</v>
      </c>
      <c r="I15" s="199">
        <v>97.3</v>
      </c>
      <c r="J15" s="199">
        <v>94.3</v>
      </c>
      <c r="K15" s="199">
        <v>98.2</v>
      </c>
      <c r="L15" s="199">
        <v>98.1</v>
      </c>
      <c r="M15" s="199">
        <v>104.3</v>
      </c>
      <c r="N15" s="199">
        <v>97.3</v>
      </c>
      <c r="O15" s="199">
        <v>96.6</v>
      </c>
      <c r="P15" s="199">
        <v>93.6</v>
      </c>
      <c r="Q15" s="200">
        <v>101.3</v>
      </c>
    </row>
    <row r="16" spans="1:17" ht="16.5" customHeight="1">
      <c r="A16" s="59" t="s">
        <v>231</v>
      </c>
      <c r="B16" s="198">
        <v>101</v>
      </c>
      <c r="C16" s="199">
        <v>100.1</v>
      </c>
      <c r="D16" s="199">
        <v>100.3</v>
      </c>
      <c r="E16" s="199">
        <v>99.7</v>
      </c>
      <c r="F16" s="199">
        <v>96.5</v>
      </c>
      <c r="G16" s="199">
        <v>108.3</v>
      </c>
      <c r="H16" s="199">
        <v>104.4</v>
      </c>
      <c r="I16" s="199">
        <v>102.7</v>
      </c>
      <c r="J16" s="199">
        <v>88.9</v>
      </c>
      <c r="K16" s="199">
        <v>100.1</v>
      </c>
      <c r="L16" s="199">
        <v>98</v>
      </c>
      <c r="M16" s="199">
        <v>107.5</v>
      </c>
      <c r="N16" s="199">
        <v>98.7</v>
      </c>
      <c r="O16" s="199">
        <v>94.9</v>
      </c>
      <c r="P16" s="199">
        <v>97.6</v>
      </c>
      <c r="Q16" s="200">
        <v>102.1</v>
      </c>
    </row>
    <row r="17" spans="1:17" ht="16.5" customHeight="1">
      <c r="A17" s="59" t="s">
        <v>232</v>
      </c>
      <c r="B17" s="198">
        <v>101</v>
      </c>
      <c r="C17" s="199">
        <v>101.7</v>
      </c>
      <c r="D17" s="199">
        <v>102.3</v>
      </c>
      <c r="E17" s="199">
        <v>96.5</v>
      </c>
      <c r="F17" s="199">
        <v>97.6</v>
      </c>
      <c r="G17" s="199">
        <v>107.1</v>
      </c>
      <c r="H17" s="199">
        <v>102.6</v>
      </c>
      <c r="I17" s="199">
        <v>93.9</v>
      </c>
      <c r="J17" s="199">
        <v>93.5</v>
      </c>
      <c r="K17" s="199">
        <v>98.1</v>
      </c>
      <c r="L17" s="199">
        <v>99.1</v>
      </c>
      <c r="M17" s="199">
        <v>104.4</v>
      </c>
      <c r="N17" s="199">
        <v>98.3</v>
      </c>
      <c r="O17" s="199">
        <v>95.1</v>
      </c>
      <c r="P17" s="199">
        <v>97</v>
      </c>
      <c r="Q17" s="200">
        <v>103.6</v>
      </c>
    </row>
    <row r="18" spans="1:17" ht="16.5" customHeight="1">
      <c r="A18" s="59" t="s">
        <v>233</v>
      </c>
      <c r="B18" s="198">
        <v>99.9</v>
      </c>
      <c r="C18" s="199">
        <v>98.9</v>
      </c>
      <c r="D18" s="199">
        <v>99.9</v>
      </c>
      <c r="E18" s="199">
        <v>93</v>
      </c>
      <c r="F18" s="199">
        <v>96.5</v>
      </c>
      <c r="G18" s="199">
        <v>108.3</v>
      </c>
      <c r="H18" s="199">
        <v>105.4</v>
      </c>
      <c r="I18" s="199">
        <v>95.7</v>
      </c>
      <c r="J18" s="199">
        <v>90.4</v>
      </c>
      <c r="K18" s="199">
        <v>92.1</v>
      </c>
      <c r="L18" s="199">
        <v>97</v>
      </c>
      <c r="M18" s="199">
        <v>105</v>
      </c>
      <c r="N18" s="199">
        <v>93.5</v>
      </c>
      <c r="O18" s="199">
        <v>96</v>
      </c>
      <c r="P18" s="199">
        <v>98.8</v>
      </c>
      <c r="Q18" s="200">
        <v>101.4</v>
      </c>
    </row>
    <row r="19" spans="1:17" ht="16.5" customHeight="1">
      <c r="A19" s="59" t="s">
        <v>241</v>
      </c>
      <c r="B19" s="198">
        <v>92</v>
      </c>
      <c r="C19" s="199">
        <v>86.2</v>
      </c>
      <c r="D19" s="199">
        <v>87.1</v>
      </c>
      <c r="E19" s="199">
        <v>90.9</v>
      </c>
      <c r="F19" s="199">
        <v>88</v>
      </c>
      <c r="G19" s="199">
        <v>99.3</v>
      </c>
      <c r="H19" s="199">
        <v>100.7</v>
      </c>
      <c r="I19" s="199">
        <v>86.1</v>
      </c>
      <c r="J19" s="199">
        <v>83</v>
      </c>
      <c r="K19" s="199">
        <v>87.4</v>
      </c>
      <c r="L19" s="199">
        <v>91.5</v>
      </c>
      <c r="M19" s="199">
        <v>92.7</v>
      </c>
      <c r="N19" s="199">
        <v>93.3</v>
      </c>
      <c r="O19" s="199">
        <v>92.7</v>
      </c>
      <c r="P19" s="199">
        <v>94.4</v>
      </c>
      <c r="Q19" s="200">
        <v>97.6</v>
      </c>
    </row>
    <row r="20" spans="1:17" ht="16.5" customHeight="1">
      <c r="A20" s="59" t="s">
        <v>238</v>
      </c>
      <c r="B20" s="198">
        <v>95.9</v>
      </c>
      <c r="C20" s="199">
        <v>99.6</v>
      </c>
      <c r="D20" s="199">
        <v>96.7</v>
      </c>
      <c r="E20" s="199">
        <v>91.2</v>
      </c>
      <c r="F20" s="199">
        <v>97.2</v>
      </c>
      <c r="G20" s="199">
        <v>100</v>
      </c>
      <c r="H20" s="199">
        <v>102.1</v>
      </c>
      <c r="I20" s="199">
        <v>86.1</v>
      </c>
      <c r="J20" s="199">
        <v>90.6</v>
      </c>
      <c r="K20" s="199">
        <v>88.2</v>
      </c>
      <c r="L20" s="199">
        <v>85</v>
      </c>
      <c r="M20" s="199">
        <v>84</v>
      </c>
      <c r="N20" s="199">
        <v>96.1</v>
      </c>
      <c r="O20" s="199">
        <v>94.5</v>
      </c>
      <c r="P20" s="199">
        <v>96.2</v>
      </c>
      <c r="Q20" s="200">
        <v>100.7</v>
      </c>
    </row>
    <row r="21" spans="1:17" ht="16.5" customHeight="1">
      <c r="A21" s="59" t="s">
        <v>239</v>
      </c>
      <c r="B21" s="198">
        <v>98.5</v>
      </c>
      <c r="C21" s="199">
        <v>97.8</v>
      </c>
      <c r="D21" s="199">
        <v>97.7</v>
      </c>
      <c r="E21" s="199">
        <v>101.6</v>
      </c>
      <c r="F21" s="199">
        <v>100.1</v>
      </c>
      <c r="G21" s="199">
        <v>94.7</v>
      </c>
      <c r="H21" s="199">
        <v>103.8</v>
      </c>
      <c r="I21" s="199">
        <v>98.7</v>
      </c>
      <c r="J21" s="199">
        <v>98.9</v>
      </c>
      <c r="K21" s="199">
        <v>95</v>
      </c>
      <c r="L21" s="199">
        <v>94.2</v>
      </c>
      <c r="M21" s="199">
        <v>89.8</v>
      </c>
      <c r="N21" s="199">
        <v>106.4</v>
      </c>
      <c r="O21" s="199">
        <v>95.7</v>
      </c>
      <c r="P21" s="199">
        <v>100.3</v>
      </c>
      <c r="Q21" s="200">
        <v>103.8</v>
      </c>
    </row>
    <row r="22" spans="1:17" ht="16.5" customHeight="1">
      <c r="A22" s="59" t="s">
        <v>240</v>
      </c>
      <c r="B22" s="198">
        <v>101</v>
      </c>
      <c r="C22" s="199">
        <v>102.4</v>
      </c>
      <c r="D22" s="199">
        <v>100.8</v>
      </c>
      <c r="E22" s="199">
        <v>100.9</v>
      </c>
      <c r="F22" s="199">
        <v>100.1</v>
      </c>
      <c r="G22" s="199">
        <v>99.9</v>
      </c>
      <c r="H22" s="199">
        <v>108.8</v>
      </c>
      <c r="I22" s="199">
        <v>101.5</v>
      </c>
      <c r="J22" s="199">
        <v>91.6</v>
      </c>
      <c r="K22" s="199">
        <v>97.4</v>
      </c>
      <c r="L22" s="199">
        <v>92.5</v>
      </c>
      <c r="M22" s="199">
        <v>90.1</v>
      </c>
      <c r="N22" s="199">
        <v>103.2</v>
      </c>
      <c r="O22" s="199">
        <v>98.1</v>
      </c>
      <c r="P22" s="199">
        <v>102.9</v>
      </c>
      <c r="Q22" s="200">
        <v>103.9</v>
      </c>
    </row>
    <row r="23" spans="1:17" ht="16.5" customHeight="1">
      <c r="A23" s="59" t="s">
        <v>229</v>
      </c>
      <c r="B23" s="198">
        <v>97</v>
      </c>
      <c r="C23" s="199">
        <v>92.2</v>
      </c>
      <c r="D23" s="199">
        <v>94.7</v>
      </c>
      <c r="E23" s="199">
        <v>101.7</v>
      </c>
      <c r="F23" s="199">
        <v>93.5</v>
      </c>
      <c r="G23" s="199">
        <v>94.9</v>
      </c>
      <c r="H23" s="199">
        <v>103.2</v>
      </c>
      <c r="I23" s="199">
        <v>102.8</v>
      </c>
      <c r="J23" s="199">
        <v>83.4</v>
      </c>
      <c r="K23" s="199">
        <v>96.9</v>
      </c>
      <c r="L23" s="199">
        <v>92</v>
      </c>
      <c r="M23" s="199">
        <v>87.5</v>
      </c>
      <c r="N23" s="199">
        <v>103.6</v>
      </c>
      <c r="O23" s="199">
        <v>96.7</v>
      </c>
      <c r="P23" s="199">
        <v>106.5</v>
      </c>
      <c r="Q23" s="200">
        <v>101.1</v>
      </c>
    </row>
    <row r="24" spans="1:17" ht="16.5" customHeight="1">
      <c r="A24" s="59" t="s">
        <v>242</v>
      </c>
      <c r="B24" s="198">
        <v>101.9</v>
      </c>
      <c r="C24" s="199">
        <v>102</v>
      </c>
      <c r="D24" s="199">
        <v>102.5</v>
      </c>
      <c r="E24" s="199">
        <v>103.3</v>
      </c>
      <c r="F24" s="199">
        <v>104.9</v>
      </c>
      <c r="G24" s="199">
        <v>92.3</v>
      </c>
      <c r="H24" s="199">
        <v>109</v>
      </c>
      <c r="I24" s="199">
        <v>104.4</v>
      </c>
      <c r="J24" s="199">
        <v>93</v>
      </c>
      <c r="K24" s="199">
        <v>99</v>
      </c>
      <c r="L24" s="199">
        <v>88.7</v>
      </c>
      <c r="M24" s="199">
        <v>90.1</v>
      </c>
      <c r="N24" s="199">
        <v>107.9</v>
      </c>
      <c r="O24" s="199">
        <v>100.5</v>
      </c>
      <c r="P24" s="199">
        <v>105.1</v>
      </c>
      <c r="Q24" s="200">
        <v>109.3</v>
      </c>
    </row>
    <row r="25" spans="1:17" ht="16.5" customHeight="1">
      <c r="A25" s="59" t="s">
        <v>244</v>
      </c>
      <c r="B25" s="300">
        <v>101</v>
      </c>
      <c r="C25" s="301">
        <v>101.7</v>
      </c>
      <c r="D25" s="301">
        <v>100.8</v>
      </c>
      <c r="E25" s="301">
        <v>103.7</v>
      </c>
      <c r="F25" s="301">
        <v>101.5</v>
      </c>
      <c r="G25" s="301">
        <v>98.2</v>
      </c>
      <c r="H25" s="301">
        <v>104.9</v>
      </c>
      <c r="I25" s="301">
        <v>104.7</v>
      </c>
      <c r="J25" s="199">
        <v>89.7</v>
      </c>
      <c r="K25" s="199">
        <v>101.8</v>
      </c>
      <c r="L25" s="199">
        <v>94.6</v>
      </c>
      <c r="M25" s="199">
        <v>99.3</v>
      </c>
      <c r="N25" s="301">
        <v>100.3</v>
      </c>
      <c r="O25" s="301">
        <v>100</v>
      </c>
      <c r="P25" s="301">
        <v>101.3</v>
      </c>
      <c r="Q25" s="200">
        <v>105.5</v>
      </c>
    </row>
    <row r="26" spans="1:17" ht="16.5" customHeight="1">
      <c r="A26" s="59" t="s">
        <v>250</v>
      </c>
      <c r="B26" s="300">
        <v>96.4</v>
      </c>
      <c r="C26" s="301">
        <v>94.5</v>
      </c>
      <c r="D26" s="301">
        <v>93.5</v>
      </c>
      <c r="E26" s="301">
        <v>101.9</v>
      </c>
      <c r="F26" s="301">
        <v>95.5</v>
      </c>
      <c r="G26" s="301">
        <v>96.2</v>
      </c>
      <c r="H26" s="301">
        <v>103.9</v>
      </c>
      <c r="I26" s="301">
        <v>106.3</v>
      </c>
      <c r="J26" s="199">
        <v>82.5</v>
      </c>
      <c r="K26" s="199">
        <v>98.7</v>
      </c>
      <c r="L26" s="199">
        <v>95.3</v>
      </c>
      <c r="M26" s="199">
        <v>91.6</v>
      </c>
      <c r="N26" s="301">
        <v>79.7</v>
      </c>
      <c r="O26" s="301">
        <v>100.4</v>
      </c>
      <c r="P26" s="301">
        <v>110.1</v>
      </c>
      <c r="Q26" s="200">
        <v>101.2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8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9"/>
      <c r="O32" s="359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60"/>
      <c r="O33" s="360"/>
      <c r="P33" s="357"/>
      <c r="Q33" s="36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234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235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59" t="s">
        <v>247</v>
      </c>
      <c r="B42" s="198">
        <v>96.8</v>
      </c>
      <c r="C42" s="199">
        <v>108.9</v>
      </c>
      <c r="D42" s="199">
        <v>92.9</v>
      </c>
      <c r="E42" s="199">
        <v>108</v>
      </c>
      <c r="F42" s="199">
        <v>86.6</v>
      </c>
      <c r="G42" s="199">
        <v>95</v>
      </c>
      <c r="H42" s="199">
        <v>99.6</v>
      </c>
      <c r="I42" s="199">
        <v>95.6</v>
      </c>
      <c r="J42" s="199">
        <v>93.6</v>
      </c>
      <c r="K42" s="199">
        <v>100.7</v>
      </c>
      <c r="L42" s="199">
        <v>114.7</v>
      </c>
      <c r="M42" s="199">
        <v>100.6</v>
      </c>
      <c r="N42" s="199">
        <v>88.4</v>
      </c>
      <c r="O42" s="199">
        <v>99.6</v>
      </c>
      <c r="P42" s="199">
        <v>97.1</v>
      </c>
      <c r="Q42" s="200">
        <v>103.4</v>
      </c>
    </row>
    <row r="43" spans="1:17" ht="16.5" customHeight="1">
      <c r="A43" s="59" t="s">
        <v>230</v>
      </c>
      <c r="B43" s="198">
        <v>100.2</v>
      </c>
      <c r="C43" s="199">
        <v>110.3</v>
      </c>
      <c r="D43" s="199">
        <v>98.8</v>
      </c>
      <c r="E43" s="199">
        <v>98.2</v>
      </c>
      <c r="F43" s="199">
        <v>90.9</v>
      </c>
      <c r="G43" s="199">
        <v>100.7</v>
      </c>
      <c r="H43" s="199">
        <v>99.3</v>
      </c>
      <c r="I43" s="199">
        <v>100.2</v>
      </c>
      <c r="J43" s="199">
        <v>101</v>
      </c>
      <c r="K43" s="199">
        <v>98.3</v>
      </c>
      <c r="L43" s="199">
        <v>107.1</v>
      </c>
      <c r="M43" s="199">
        <v>100.9</v>
      </c>
      <c r="N43" s="199">
        <v>100.9</v>
      </c>
      <c r="O43" s="199">
        <v>101.3</v>
      </c>
      <c r="P43" s="199">
        <v>94</v>
      </c>
      <c r="Q43" s="200">
        <v>104.1</v>
      </c>
    </row>
    <row r="44" spans="1:17" ht="16.5" customHeight="1">
      <c r="A44" s="59" t="s">
        <v>231</v>
      </c>
      <c r="B44" s="198">
        <v>101.7</v>
      </c>
      <c r="C44" s="199">
        <v>116.7</v>
      </c>
      <c r="D44" s="199">
        <v>100.5</v>
      </c>
      <c r="E44" s="199">
        <v>105.6</v>
      </c>
      <c r="F44" s="199">
        <v>96.1</v>
      </c>
      <c r="G44" s="199">
        <v>103.8</v>
      </c>
      <c r="H44" s="199">
        <v>98.6</v>
      </c>
      <c r="I44" s="199">
        <v>104.5</v>
      </c>
      <c r="J44" s="199">
        <v>100.3</v>
      </c>
      <c r="K44" s="199">
        <v>101.4</v>
      </c>
      <c r="L44" s="199">
        <v>109.2</v>
      </c>
      <c r="M44" s="199">
        <v>102.2</v>
      </c>
      <c r="N44" s="199">
        <v>106.8</v>
      </c>
      <c r="O44" s="199">
        <v>98.7</v>
      </c>
      <c r="P44" s="199">
        <v>97.2</v>
      </c>
      <c r="Q44" s="200">
        <v>104.5</v>
      </c>
    </row>
    <row r="45" spans="1:17" ht="16.5" customHeight="1">
      <c r="A45" s="59" t="s">
        <v>232</v>
      </c>
      <c r="B45" s="198">
        <v>102.3</v>
      </c>
      <c r="C45" s="199">
        <v>118.9</v>
      </c>
      <c r="D45" s="199">
        <v>102.3</v>
      </c>
      <c r="E45" s="199">
        <v>100.7</v>
      </c>
      <c r="F45" s="199">
        <v>96.1</v>
      </c>
      <c r="G45" s="199">
        <v>103.8</v>
      </c>
      <c r="H45" s="199">
        <v>97.7</v>
      </c>
      <c r="I45" s="199">
        <v>100.5</v>
      </c>
      <c r="J45" s="199">
        <v>98.7</v>
      </c>
      <c r="K45" s="199">
        <v>103</v>
      </c>
      <c r="L45" s="199">
        <v>110.4</v>
      </c>
      <c r="M45" s="199">
        <v>99.2</v>
      </c>
      <c r="N45" s="199">
        <v>102.6</v>
      </c>
      <c r="O45" s="199">
        <v>100.4</v>
      </c>
      <c r="P45" s="199">
        <v>97.2</v>
      </c>
      <c r="Q45" s="200">
        <v>105.1</v>
      </c>
    </row>
    <row r="46" spans="1:17" ht="16.5" customHeight="1">
      <c r="A46" s="59" t="s">
        <v>233</v>
      </c>
      <c r="B46" s="198">
        <v>101</v>
      </c>
      <c r="C46" s="199">
        <v>113.5</v>
      </c>
      <c r="D46" s="199">
        <v>99.7</v>
      </c>
      <c r="E46" s="199">
        <v>99.1</v>
      </c>
      <c r="F46" s="199">
        <v>94.1</v>
      </c>
      <c r="G46" s="199">
        <v>108.1</v>
      </c>
      <c r="H46" s="199">
        <v>102</v>
      </c>
      <c r="I46" s="199">
        <v>103.6</v>
      </c>
      <c r="J46" s="199">
        <v>99.5</v>
      </c>
      <c r="K46" s="199">
        <v>97.2</v>
      </c>
      <c r="L46" s="199">
        <v>108.6</v>
      </c>
      <c r="M46" s="199">
        <v>102.4</v>
      </c>
      <c r="N46" s="199">
        <v>97.7</v>
      </c>
      <c r="O46" s="199">
        <v>99.5</v>
      </c>
      <c r="P46" s="199">
        <v>92.4</v>
      </c>
      <c r="Q46" s="200">
        <v>103.3</v>
      </c>
    </row>
    <row r="47" spans="1:17" ht="16.5" customHeight="1">
      <c r="A47" s="59" t="s">
        <v>241</v>
      </c>
      <c r="B47" s="198">
        <v>92.7</v>
      </c>
      <c r="C47" s="199">
        <v>101.2</v>
      </c>
      <c r="D47" s="199">
        <v>87.5</v>
      </c>
      <c r="E47" s="199">
        <v>93.4</v>
      </c>
      <c r="F47" s="199">
        <v>90.2</v>
      </c>
      <c r="G47" s="199">
        <v>96.9</v>
      </c>
      <c r="H47" s="199">
        <v>95.7</v>
      </c>
      <c r="I47" s="199">
        <v>97.9</v>
      </c>
      <c r="J47" s="199">
        <v>77.7</v>
      </c>
      <c r="K47" s="199">
        <v>92.4</v>
      </c>
      <c r="L47" s="199">
        <v>92.8</v>
      </c>
      <c r="M47" s="199">
        <v>90.4</v>
      </c>
      <c r="N47" s="199">
        <v>94.7</v>
      </c>
      <c r="O47" s="199">
        <v>96.1</v>
      </c>
      <c r="P47" s="199">
        <v>100.8</v>
      </c>
      <c r="Q47" s="200">
        <v>98.5</v>
      </c>
    </row>
    <row r="48" spans="1:17" ht="16.5" customHeight="1">
      <c r="A48" s="59" t="s">
        <v>238</v>
      </c>
      <c r="B48" s="198">
        <v>96.3</v>
      </c>
      <c r="C48" s="199">
        <v>112.8</v>
      </c>
      <c r="D48" s="199">
        <v>96.6</v>
      </c>
      <c r="E48" s="199">
        <v>94.9</v>
      </c>
      <c r="F48" s="199">
        <v>94.5</v>
      </c>
      <c r="G48" s="199">
        <v>96.6</v>
      </c>
      <c r="H48" s="199">
        <v>94.2</v>
      </c>
      <c r="I48" s="199">
        <v>96.1</v>
      </c>
      <c r="J48" s="199">
        <v>87.2</v>
      </c>
      <c r="K48" s="199">
        <v>91.5</v>
      </c>
      <c r="L48" s="199">
        <v>88.7</v>
      </c>
      <c r="M48" s="199">
        <v>83.3</v>
      </c>
      <c r="N48" s="199">
        <v>97.4</v>
      </c>
      <c r="O48" s="199">
        <v>96.2</v>
      </c>
      <c r="P48" s="199">
        <v>103.9</v>
      </c>
      <c r="Q48" s="200">
        <v>102.3</v>
      </c>
    </row>
    <row r="49" spans="1:17" ht="16.5" customHeight="1">
      <c r="A49" s="59" t="s">
        <v>239</v>
      </c>
      <c r="B49" s="198">
        <v>99.1</v>
      </c>
      <c r="C49" s="199">
        <v>111.9</v>
      </c>
      <c r="D49" s="199">
        <v>97.8</v>
      </c>
      <c r="E49" s="199">
        <v>107</v>
      </c>
      <c r="F49" s="199">
        <v>101.3</v>
      </c>
      <c r="G49" s="199">
        <v>95.6</v>
      </c>
      <c r="H49" s="199">
        <v>95.7</v>
      </c>
      <c r="I49" s="199">
        <v>107.8</v>
      </c>
      <c r="J49" s="199">
        <v>100.6</v>
      </c>
      <c r="K49" s="199">
        <v>99.7</v>
      </c>
      <c r="L49" s="199">
        <v>96.1</v>
      </c>
      <c r="M49" s="199">
        <v>84.3</v>
      </c>
      <c r="N49" s="199">
        <v>110.6</v>
      </c>
      <c r="O49" s="199">
        <v>96.3</v>
      </c>
      <c r="P49" s="199">
        <v>106.1</v>
      </c>
      <c r="Q49" s="200">
        <v>106.1</v>
      </c>
    </row>
    <row r="50" spans="1:17" ht="16.5" customHeight="1">
      <c r="A50" s="59" t="s">
        <v>240</v>
      </c>
      <c r="B50" s="198">
        <v>102.5</v>
      </c>
      <c r="C50" s="199">
        <v>122.8</v>
      </c>
      <c r="D50" s="199">
        <v>101.5</v>
      </c>
      <c r="E50" s="199">
        <v>107.3</v>
      </c>
      <c r="F50" s="199">
        <v>98.1</v>
      </c>
      <c r="G50" s="199">
        <v>107.3</v>
      </c>
      <c r="H50" s="199">
        <v>101.3</v>
      </c>
      <c r="I50" s="199">
        <v>104.4</v>
      </c>
      <c r="J50" s="199">
        <v>96.9</v>
      </c>
      <c r="K50" s="199">
        <v>100.7</v>
      </c>
      <c r="L50" s="199">
        <v>95.4</v>
      </c>
      <c r="M50" s="199">
        <v>85.2</v>
      </c>
      <c r="N50" s="199">
        <v>105.3</v>
      </c>
      <c r="O50" s="199">
        <v>101.9</v>
      </c>
      <c r="P50" s="199">
        <v>107.1</v>
      </c>
      <c r="Q50" s="200">
        <v>106.4</v>
      </c>
    </row>
    <row r="51" spans="1:17" ht="16.5" customHeight="1">
      <c r="A51" s="59" t="s">
        <v>229</v>
      </c>
      <c r="B51" s="198">
        <v>99.1</v>
      </c>
      <c r="C51" s="199">
        <v>115.8</v>
      </c>
      <c r="D51" s="199">
        <v>95.7</v>
      </c>
      <c r="E51" s="199">
        <v>107.3</v>
      </c>
      <c r="F51" s="199">
        <v>99.2</v>
      </c>
      <c r="G51" s="199">
        <v>99.8</v>
      </c>
      <c r="H51" s="199">
        <v>98.2</v>
      </c>
      <c r="I51" s="199">
        <v>109.4</v>
      </c>
      <c r="J51" s="199">
        <v>92.8</v>
      </c>
      <c r="K51" s="199">
        <v>101.7</v>
      </c>
      <c r="L51" s="199">
        <v>99.6</v>
      </c>
      <c r="M51" s="199">
        <v>82.3</v>
      </c>
      <c r="N51" s="199">
        <v>102.6</v>
      </c>
      <c r="O51" s="199">
        <v>100.5</v>
      </c>
      <c r="P51" s="199">
        <v>109.1</v>
      </c>
      <c r="Q51" s="200">
        <v>102.5</v>
      </c>
    </row>
    <row r="52" spans="1:17" ht="16.5" customHeight="1">
      <c r="A52" s="59" t="s">
        <v>242</v>
      </c>
      <c r="B52" s="198">
        <v>104</v>
      </c>
      <c r="C52" s="199">
        <v>119.3</v>
      </c>
      <c r="D52" s="199">
        <v>103.2</v>
      </c>
      <c r="E52" s="199">
        <v>108</v>
      </c>
      <c r="F52" s="199">
        <v>101.9</v>
      </c>
      <c r="G52" s="199">
        <v>98.7</v>
      </c>
      <c r="H52" s="199">
        <v>102.7</v>
      </c>
      <c r="I52" s="199">
        <v>110.5</v>
      </c>
      <c r="J52" s="199">
        <v>95.3</v>
      </c>
      <c r="K52" s="199">
        <v>104.3</v>
      </c>
      <c r="L52" s="199">
        <v>97.4</v>
      </c>
      <c r="M52" s="199">
        <v>82.7</v>
      </c>
      <c r="N52" s="199">
        <v>106.8</v>
      </c>
      <c r="O52" s="199">
        <v>104.6</v>
      </c>
      <c r="P52" s="199">
        <v>110.2</v>
      </c>
      <c r="Q52" s="200">
        <v>111.2</v>
      </c>
    </row>
    <row r="53" spans="1:17" ht="16.5" customHeight="1">
      <c r="A53" s="59" t="s">
        <v>244</v>
      </c>
      <c r="B53" s="300">
        <v>102.4</v>
      </c>
      <c r="C53" s="301">
        <v>120.7</v>
      </c>
      <c r="D53" s="301">
        <v>101.6</v>
      </c>
      <c r="E53" s="301">
        <v>110.1</v>
      </c>
      <c r="F53" s="301">
        <v>100.4</v>
      </c>
      <c r="G53" s="301">
        <v>100.9</v>
      </c>
      <c r="H53" s="301">
        <v>101</v>
      </c>
      <c r="I53" s="301">
        <v>109</v>
      </c>
      <c r="J53" s="199">
        <v>97.7</v>
      </c>
      <c r="K53" s="199">
        <v>104.7</v>
      </c>
      <c r="L53" s="199">
        <v>96.7</v>
      </c>
      <c r="M53" s="199">
        <v>83.4</v>
      </c>
      <c r="N53" s="301">
        <v>104.2</v>
      </c>
      <c r="O53" s="301">
        <v>101.1</v>
      </c>
      <c r="P53" s="301">
        <v>110.4</v>
      </c>
      <c r="Q53" s="200">
        <v>108.4</v>
      </c>
    </row>
    <row r="54" spans="1:17" ht="16.5" customHeight="1">
      <c r="A54" s="59" t="s">
        <v>250</v>
      </c>
      <c r="B54" s="300">
        <v>97.6</v>
      </c>
      <c r="C54" s="301">
        <v>109.3</v>
      </c>
      <c r="D54" s="301">
        <v>95.1</v>
      </c>
      <c r="E54" s="301">
        <v>106.9</v>
      </c>
      <c r="F54" s="301">
        <v>94.2</v>
      </c>
      <c r="G54" s="301">
        <v>100.9</v>
      </c>
      <c r="H54" s="301">
        <v>99.2</v>
      </c>
      <c r="I54" s="301">
        <v>99.5</v>
      </c>
      <c r="J54" s="199">
        <v>87.6</v>
      </c>
      <c r="K54" s="199">
        <v>100.9</v>
      </c>
      <c r="L54" s="199">
        <v>89.4</v>
      </c>
      <c r="M54" s="199">
        <v>81.1</v>
      </c>
      <c r="N54" s="301">
        <v>83.9</v>
      </c>
      <c r="O54" s="301">
        <v>103</v>
      </c>
      <c r="P54" s="301">
        <v>116.4</v>
      </c>
      <c r="Q54" s="200">
        <v>102.4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2018-08-01T02:13:43Z</cp:lastPrinted>
  <dcterms:created xsi:type="dcterms:W3CDTF">1998-09-11T06:36:26Z</dcterms:created>
  <dcterms:modified xsi:type="dcterms:W3CDTF">2018-10-29T09:09:09Z</dcterms:modified>
  <cp:category/>
  <cp:version/>
  <cp:contentType/>
  <cp:contentStatus/>
</cp:coreProperties>
</file>