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745" activeTab="0"/>
  </bookViews>
  <sheets>
    <sheet name="３３水道普及率" sheetId="1" r:id="rId1"/>
    <sheet name="３４汚水処理人口普及率" sheetId="2" r:id="rId2"/>
    <sheet name="３５下水道普及率" sheetId="3" r:id="rId3"/>
    <sheet name="３６ごみ収集量" sheetId="4" r:id="rId4"/>
    <sheet name="３７道路実延長" sheetId="5" r:id="rId5"/>
    <sheet name="３８市町村道舗装率" sheetId="6" r:id="rId6"/>
    <sheet name="３９自家用乗用車数" sheetId="7" r:id="rId7"/>
  </sheets>
  <definedNames/>
  <calcPr fullCalcOnLoad="1"/>
</workbook>
</file>

<file path=xl/sharedStrings.xml><?xml version="1.0" encoding="utf-8"?>
<sst xmlns="http://schemas.openxmlformats.org/spreadsheetml/2006/main" count="439" uniqueCount="198">
  <si>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</si>
  <si>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</si>
  <si>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</si>
  <si>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</si>
  <si>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</si>
  <si>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</si>
  <si>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</si>
  <si>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</si>
  <si>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</si>
  <si>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</si>
  <si>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</si>
  <si>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</si>
  <si>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</si>
  <si>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</si>
  <si>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</si>
  <si>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</si>
  <si>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</si>
  <si>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</si>
  <si>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</si>
  <si>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</si>
  <si>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</si>
  <si>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</si>
  <si>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</si>
  <si>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</si>
  <si>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</si>
  <si>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</si>
  <si>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つくばみらい市</t>
  </si>
  <si>
    <t>茨城町</t>
  </si>
  <si>
    <t>五霞町</t>
  </si>
  <si>
    <t>小美玉市</t>
  </si>
  <si>
    <t>計算式</t>
  </si>
  <si>
    <t>茨城県</t>
  </si>
  <si>
    <t>指標値</t>
  </si>
  <si>
    <t>順位</t>
  </si>
  <si>
    <t>県西地域</t>
  </si>
  <si>
    <t>（単位：％）</t>
  </si>
  <si>
    <t>市町村名</t>
  </si>
  <si>
    <t>県北地域</t>
  </si>
  <si>
    <t>県央地域</t>
  </si>
  <si>
    <t>鹿行地域</t>
  </si>
  <si>
    <t>県南地域</t>
  </si>
  <si>
    <t>　現在給水人口÷総人口×100</t>
  </si>
  <si>
    <t>　給水人口は，上水道，簡易水道及び専用水道の計。</t>
  </si>
  <si>
    <t>資料出所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</si>
  <si>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</si>
  <si>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</si>
  <si>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</si>
  <si>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</si>
  <si>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</si>
  <si>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</si>
  <si>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</si>
  <si>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</si>
  <si>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</si>
  <si>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</si>
  <si>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</si>
  <si>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</si>
  <si>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</si>
  <si>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</si>
  <si>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　茨城県社会生活統計指標</t>
  </si>
  <si>
    <t>33　水道普及率</t>
  </si>
  <si>
    <t>平成27年3月31日現在</t>
  </si>
  <si>
    <t>※総人口は平成27年4月1日現在</t>
  </si>
  <si>
    <t>34　汚水処理人口普及率</t>
  </si>
  <si>
    <t>美浦村</t>
  </si>
  <si>
    <t>常陸太田市</t>
  </si>
  <si>
    <t>古河市</t>
  </si>
  <si>
    <t>那珂市</t>
  </si>
  <si>
    <t>結城市</t>
  </si>
  <si>
    <t>常総市</t>
  </si>
  <si>
    <t>守谷市</t>
  </si>
  <si>
    <t>稲敷市</t>
  </si>
  <si>
    <t>五霞町</t>
  </si>
  <si>
    <t>大洗町</t>
  </si>
  <si>
    <t>日立市</t>
  </si>
  <si>
    <t>筑西市</t>
  </si>
  <si>
    <t>土浦市</t>
  </si>
  <si>
    <t>小美玉市</t>
  </si>
  <si>
    <t>利根町</t>
  </si>
  <si>
    <t>笠間市</t>
  </si>
  <si>
    <t>牛久市</t>
  </si>
  <si>
    <t>坂東市</t>
  </si>
  <si>
    <t>高萩市</t>
  </si>
  <si>
    <t>境町</t>
  </si>
  <si>
    <t>龍ケ崎市</t>
  </si>
  <si>
    <t>常陸大宮市</t>
  </si>
  <si>
    <t>阿見町</t>
  </si>
  <si>
    <t>桜川市</t>
  </si>
  <si>
    <t>つくば市</t>
  </si>
  <si>
    <t>茨城町</t>
  </si>
  <si>
    <t>水戸市</t>
  </si>
  <si>
    <t>下妻市</t>
  </si>
  <si>
    <t>東海村</t>
  </si>
  <si>
    <t>北茨城市</t>
  </si>
  <si>
    <t>かすみがうら市</t>
  </si>
  <si>
    <t>河内町</t>
  </si>
  <si>
    <t>つくばみらい市</t>
  </si>
  <si>
    <t>神栖市</t>
  </si>
  <si>
    <t>鹿嶋市</t>
  </si>
  <si>
    <t>行方市</t>
  </si>
  <si>
    <t>取手市</t>
  </si>
  <si>
    <t>八千代町</t>
  </si>
  <si>
    <t>ひたちなか市</t>
  </si>
  <si>
    <t>鉾田市</t>
  </si>
  <si>
    <t>城里町</t>
  </si>
  <si>
    <t>大子町</t>
  </si>
  <si>
    <t>潮来市</t>
  </si>
  <si>
    <t>平成2７年3月31日現在</t>
  </si>
  <si>
    <t>資料出所　　 汚水処理人口普及率（県下水道課）</t>
  </si>
  <si>
    <t>35　下水道普及率</t>
  </si>
  <si>
    <t>城 里 町</t>
  </si>
  <si>
    <t>結 城 市</t>
  </si>
  <si>
    <t>鹿 嶋 市</t>
  </si>
  <si>
    <t>那 珂 市</t>
  </si>
  <si>
    <t>笠 間 市</t>
  </si>
  <si>
    <t>境    町</t>
  </si>
  <si>
    <t>守 谷 市</t>
  </si>
  <si>
    <t>稲 敷 市</t>
  </si>
  <si>
    <t>日 立 市</t>
  </si>
  <si>
    <t>高 萩 市</t>
  </si>
  <si>
    <t>美 浦 村</t>
  </si>
  <si>
    <t>土 浦 市</t>
  </si>
  <si>
    <t>利 根 町</t>
  </si>
  <si>
    <t>神栖市</t>
  </si>
  <si>
    <t>牛 久 市</t>
  </si>
  <si>
    <t>河 内 町</t>
  </si>
  <si>
    <t>東 海 村</t>
  </si>
  <si>
    <t>坂 東 市</t>
  </si>
  <si>
    <t>筑 西 市</t>
  </si>
  <si>
    <t>下 妻 市</t>
  </si>
  <si>
    <t>水 戸 市</t>
  </si>
  <si>
    <t>常総市</t>
  </si>
  <si>
    <t>取 手 市</t>
  </si>
  <si>
    <t>茨 城 町</t>
  </si>
  <si>
    <t>潮 来 市</t>
  </si>
  <si>
    <t>常陸大宮市</t>
  </si>
  <si>
    <t>五 霞 町</t>
  </si>
  <si>
    <t>行方市</t>
  </si>
  <si>
    <t>阿 見 町</t>
  </si>
  <si>
    <t>桜川市</t>
  </si>
  <si>
    <t>かすみがうら市</t>
  </si>
  <si>
    <t>鉾田市</t>
  </si>
  <si>
    <t>古 河 市</t>
  </si>
  <si>
    <t>大 子 町</t>
  </si>
  <si>
    <t>石 岡 市</t>
  </si>
  <si>
    <t>大 洗 町</t>
  </si>
  <si>
    <t xml:space="preserve">資料出所  </t>
  </si>
  <si>
    <t>　汚水処理人口普及状況（県下水道課）
　　　　　　</t>
  </si>
  <si>
    <t>36　ごみ収集量（1人1日当たり）</t>
  </si>
  <si>
    <t>（単位：ｇ）</t>
  </si>
  <si>
    <t>常陸大宮市</t>
  </si>
  <si>
    <t>潮来市</t>
  </si>
  <si>
    <t>稲敷市</t>
  </si>
  <si>
    <t>神栖市</t>
  </si>
  <si>
    <t>常総市</t>
  </si>
  <si>
    <t>小美玉市</t>
  </si>
  <si>
    <t>那珂市</t>
  </si>
  <si>
    <t>行方市</t>
  </si>
  <si>
    <t>坂東市</t>
  </si>
  <si>
    <t>筑西市</t>
  </si>
  <si>
    <t>城里町</t>
  </si>
  <si>
    <t>桜川市</t>
  </si>
  <si>
    <t>かすみがうら市</t>
  </si>
  <si>
    <t>鉾田市</t>
  </si>
  <si>
    <t>守谷市</t>
  </si>
  <si>
    <t>平成26年度</t>
  </si>
  <si>
    <t>計算式</t>
  </si>
  <si>
    <t>　ごみ年間総収集量（ｇ）÷ごみ処理人口÷1年間</t>
  </si>
  <si>
    <t>資料出所</t>
  </si>
  <si>
    <t>　市町村公共施設の状況（県市町村課）</t>
  </si>
  <si>
    <t>37　道路実延長（総面積1万㎡当たり）</t>
  </si>
  <si>
    <t>（単位：ｍ）</t>
  </si>
  <si>
    <t>潮来市</t>
  </si>
  <si>
    <t>稲敷市</t>
  </si>
  <si>
    <t>かすみがうら市</t>
  </si>
  <si>
    <t>坂東市</t>
  </si>
  <si>
    <t>筑西市</t>
  </si>
  <si>
    <t>守谷市</t>
  </si>
  <si>
    <t>常陸大宮市</t>
  </si>
  <si>
    <t>城里町</t>
  </si>
  <si>
    <t>那珂市</t>
  </si>
  <si>
    <t>龍ケ崎市</t>
  </si>
  <si>
    <t>平成2６年4月1日現在</t>
  </si>
  <si>
    <t>計算式　　</t>
  </si>
  <si>
    <t>　道路実延長÷総面積</t>
  </si>
  <si>
    <t>　道路は，一般国道，主要地方道，一般県道及び市町村道の計。</t>
  </si>
  <si>
    <t>　茨城県社会生活統計指標（県統計課）</t>
  </si>
  <si>
    <t>38　市町村道舗装率</t>
  </si>
  <si>
    <t>水戸市</t>
  </si>
  <si>
    <t>土浦市</t>
  </si>
  <si>
    <t>日立市</t>
  </si>
  <si>
    <t>平成26年4月1日現在</t>
  </si>
  <si>
    <t>計算式</t>
  </si>
  <si>
    <t xml:space="preserve">　舗装済市町村道実延長÷市町村道実延長×100
</t>
  </si>
  <si>
    <t>資料出所</t>
  </si>
  <si>
    <t xml:space="preserve">  茨城県社会生活統計指標（県統計課）</t>
  </si>
  <si>
    <t>39　自家用乗用車数（千人当たり）</t>
  </si>
  <si>
    <t>（単位：台）</t>
  </si>
  <si>
    <t>　（自家用乗用車台数＋軽自動車台数）÷総人口×1,000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</si>
</sst>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);[Red]\(#,##0\)"/>
    <numFmt numFmtId="183" formatCode="0.00_);[Red]\(0.00\)"/>
    <numFmt numFmtId="184" formatCode="#,##0.00_);[Red]\(#,##0.00\)"/>
    <numFmt numFmtId="185" formatCode="#,##0.00_ "/>
    <numFmt numFmtId="186" formatCode="0_);[Red]\(0\)"/>
    <numFmt numFmtId="187" formatCode="0_ "/>
    <numFmt numFmtId="188" formatCode="#,##0.0_);[Red]\(#,##0.0\)"/>
    <numFmt numFmtId="189" formatCode="#,##0.0_ "/>
    <numFmt numFmtId="190" formatCode="#,##0.00000_);[Red]\(#,##0.00000\)"/>
    <numFmt numFmtId="191" formatCode="0.0_ "/>
    <numFmt numFmtId="192" formatCode="0.0_);[Red]\(0.0\)"/>
  </numFmts>
  <fonts count="48">
    <font>
      <sz val="9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1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181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distributed" vertical="center"/>
    </xf>
    <xf numFmtId="185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58" fontId="8" fillId="0" borderId="20" xfId="0" applyNumberFormat="1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181" fontId="8" fillId="0" borderId="28" xfId="0" applyNumberFormat="1" applyFont="1" applyBorder="1" applyAlignment="1">
      <alignment vertical="center"/>
    </xf>
    <xf numFmtId="181" fontId="8" fillId="0" borderId="17" xfId="0" applyNumberFormat="1" applyFont="1" applyBorder="1" applyAlignment="1">
      <alignment vertical="center"/>
    </xf>
    <xf numFmtId="181" fontId="8" fillId="0" borderId="29" xfId="0" applyNumberFormat="1" applyFont="1" applyBorder="1" applyAlignment="1">
      <alignment vertical="center"/>
    </xf>
    <xf numFmtId="181" fontId="8" fillId="0" borderId="30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181" fontId="8" fillId="0" borderId="32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88" fontId="7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right" vertical="center"/>
    </xf>
    <xf numFmtId="188" fontId="8" fillId="0" borderId="33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8" fontId="8" fillId="0" borderId="12" xfId="0" applyNumberFormat="1" applyFont="1" applyBorder="1" applyAlignment="1">
      <alignment horizontal="center" vertical="center"/>
    </xf>
    <xf numFmtId="188" fontId="8" fillId="0" borderId="3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88" fontId="8" fillId="0" borderId="28" xfId="0" applyNumberFormat="1" applyFont="1" applyBorder="1" applyAlignment="1">
      <alignment vertical="center"/>
    </xf>
    <xf numFmtId="188" fontId="8" fillId="0" borderId="35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188" fontId="8" fillId="0" borderId="29" xfId="0" applyNumberFormat="1" applyFont="1" applyBorder="1" applyAlignment="1">
      <alignment vertical="center"/>
    </xf>
    <xf numFmtId="188" fontId="8" fillId="0" borderId="36" xfId="0" applyNumberFormat="1" applyFont="1" applyBorder="1" applyAlignment="1">
      <alignment horizontal="right" vertical="center"/>
    </xf>
    <xf numFmtId="188" fontId="8" fillId="0" borderId="14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distributed" vertical="center" shrinkToFit="1"/>
    </xf>
    <xf numFmtId="188" fontId="8" fillId="0" borderId="17" xfId="0" applyNumberFormat="1" applyFont="1" applyBorder="1" applyAlignment="1">
      <alignment horizontal="right" vertical="center"/>
    </xf>
    <xf numFmtId="58" fontId="8" fillId="0" borderId="37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188" fontId="8" fillId="0" borderId="38" xfId="0" applyNumberFormat="1" applyFont="1" applyBorder="1" applyAlignment="1">
      <alignment horizontal="center" vertical="center"/>
    </xf>
    <xf numFmtId="188" fontId="8" fillId="0" borderId="39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Border="1" applyAlignment="1">
      <alignment horizontal="center" vertical="center"/>
    </xf>
    <xf numFmtId="188" fontId="8" fillId="0" borderId="1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188" fontId="8" fillId="0" borderId="22" xfId="0" applyNumberFormat="1" applyFont="1" applyBorder="1" applyAlignment="1">
      <alignment horizontal="center" vertical="center"/>
    </xf>
    <xf numFmtId="188" fontId="8" fillId="0" borderId="23" xfId="0" applyNumberFormat="1" applyFont="1" applyBorder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right" vertical="center"/>
    </xf>
    <xf numFmtId="183" fontId="8" fillId="0" borderId="27" xfId="0" applyNumberFormat="1" applyFont="1" applyBorder="1" applyAlignment="1">
      <alignment horizontal="center" vertical="center"/>
    </xf>
    <xf numFmtId="184" fontId="8" fillId="0" borderId="12" xfId="0" applyNumberFormat="1" applyFont="1" applyBorder="1" applyAlignment="1">
      <alignment horizontal="center" vertical="center"/>
    </xf>
    <xf numFmtId="192" fontId="8" fillId="0" borderId="28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/>
    </xf>
    <xf numFmtId="188" fontId="8" fillId="0" borderId="28" xfId="0" applyNumberFormat="1" applyFont="1" applyBorder="1" applyAlignment="1">
      <alignment/>
    </xf>
    <xf numFmtId="192" fontId="8" fillId="0" borderId="29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/>
    </xf>
    <xf numFmtId="188" fontId="8" fillId="0" borderId="29" xfId="0" applyNumberFormat="1" applyFont="1" applyBorder="1" applyAlignment="1">
      <alignment/>
    </xf>
    <xf numFmtId="192" fontId="8" fillId="0" borderId="30" xfId="0" applyNumberFormat="1" applyFont="1" applyBorder="1" applyAlignment="1">
      <alignment horizontal="right" vertical="center"/>
    </xf>
    <xf numFmtId="192" fontId="8" fillId="0" borderId="28" xfId="0" applyNumberFormat="1" applyFont="1" applyBorder="1" applyAlignment="1">
      <alignment/>
    </xf>
    <xf numFmtId="192" fontId="8" fillId="0" borderId="29" xfId="0" applyNumberFormat="1" applyFont="1" applyBorder="1" applyAlignment="1">
      <alignment/>
    </xf>
    <xf numFmtId="188" fontId="8" fillId="0" borderId="29" xfId="0" applyNumberFormat="1" applyFont="1" applyBorder="1" applyAlignment="1">
      <alignment horizontal="right" vertical="center"/>
    </xf>
    <xf numFmtId="184" fontId="8" fillId="0" borderId="29" xfId="0" applyNumberFormat="1" applyFont="1" applyBorder="1" applyAlignment="1">
      <alignment horizontal="right" vertical="center"/>
    </xf>
    <xf numFmtId="184" fontId="8" fillId="0" borderId="3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183" fontId="8" fillId="0" borderId="0" xfId="0" applyNumberFormat="1" applyFont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center"/>
    </xf>
    <xf numFmtId="183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82" fontId="8" fillId="0" borderId="28" xfId="0" applyNumberFormat="1" applyFont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distributed" vertical="center"/>
    </xf>
    <xf numFmtId="38" fontId="8" fillId="0" borderId="28" xfId="51" applyFont="1" applyBorder="1" applyAlignment="1">
      <alignment vertical="center"/>
    </xf>
    <xf numFmtId="182" fontId="8" fillId="0" borderId="29" xfId="0" applyNumberFormat="1" applyFont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distributed" vertical="center"/>
    </xf>
    <xf numFmtId="38" fontId="8" fillId="0" borderId="29" xfId="51" applyFont="1" applyBorder="1" applyAlignment="1">
      <alignment vertical="center"/>
    </xf>
    <xf numFmtId="182" fontId="8" fillId="0" borderId="30" xfId="0" applyNumberFormat="1" applyFont="1" applyBorder="1" applyAlignment="1">
      <alignment horizontal="right" vertical="center"/>
    </xf>
    <xf numFmtId="187" fontId="8" fillId="0" borderId="29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185" fontId="8" fillId="0" borderId="3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185" fontId="8" fillId="0" borderId="34" xfId="0" applyNumberFormat="1" applyFont="1" applyBorder="1" applyAlignment="1">
      <alignment horizontal="right" vertical="center"/>
    </xf>
    <xf numFmtId="181" fontId="8" fillId="0" borderId="39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185" fontId="8" fillId="0" borderId="35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distributed" vertical="center"/>
    </xf>
    <xf numFmtId="185" fontId="8" fillId="0" borderId="36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right" vertical="center"/>
    </xf>
    <xf numFmtId="191" fontId="8" fillId="0" borderId="14" xfId="0" applyNumberFormat="1" applyFont="1" applyBorder="1" applyAlignment="1">
      <alignment vertical="center"/>
    </xf>
    <xf numFmtId="191" fontId="8" fillId="0" borderId="28" xfId="0" applyNumberFormat="1" applyFont="1" applyBorder="1" applyAlignment="1">
      <alignment vertical="center"/>
    </xf>
    <xf numFmtId="191" fontId="8" fillId="0" borderId="16" xfId="0" applyNumberFormat="1" applyFont="1" applyBorder="1" applyAlignment="1">
      <alignment vertical="center"/>
    </xf>
    <xf numFmtId="191" fontId="8" fillId="0" borderId="29" xfId="0" applyNumberFormat="1" applyFont="1" applyBorder="1" applyAlignment="1">
      <alignment vertical="center"/>
    </xf>
    <xf numFmtId="191" fontId="8" fillId="0" borderId="19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192" fontId="8" fillId="0" borderId="16" xfId="0" applyNumberFormat="1" applyFont="1" applyBorder="1" applyAlignment="1">
      <alignment horizontal="distributed" vertical="center"/>
    </xf>
    <xf numFmtId="192" fontId="8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58" fontId="8" fillId="0" borderId="37" xfId="0" applyNumberFormat="1" applyFont="1" applyBorder="1" applyAlignment="1" quotePrefix="1">
      <alignment horizontal="left" vertical="center" wrapText="1"/>
    </xf>
    <xf numFmtId="58" fontId="8" fillId="0" borderId="38" xfId="0" applyNumberFormat="1" applyFont="1" applyBorder="1" applyAlignment="1" quotePrefix="1">
      <alignment horizontal="left" vertical="center" wrapText="1"/>
    </xf>
    <xf numFmtId="58" fontId="8" fillId="0" borderId="39" xfId="0" applyNumberFormat="1" applyFont="1" applyBorder="1" applyAlignment="1" quotePrefix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7" xfId="0" applyFont="1" applyBorder="1" applyAlignment="1" quotePrefix="1">
      <alignment horizontal="left" vertical="center" wrapText="1"/>
    </xf>
    <xf numFmtId="0" fontId="8" fillId="0" borderId="38" xfId="0" applyFont="1" applyBorder="1" applyAlignment="1" quotePrefix="1">
      <alignment horizontal="left" vertical="center" wrapText="1"/>
    </xf>
    <xf numFmtId="0" fontId="8" fillId="0" borderId="39" xfId="0" applyFont="1" applyBorder="1" applyAlignment="1" quotePrefix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B1:G75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9.33203125" style="5" customWidth="1"/>
    <col min="2" max="2" width="11.5" style="5" customWidth="1"/>
    <col min="3" max="3" width="18" style="5" customWidth="1"/>
    <col min="4" max="4" width="16.83203125" style="5" customWidth="1"/>
    <col min="5" max="5" width="9.33203125" style="5" customWidth="1"/>
    <col min="6" max="6" width="18" style="5" customWidth="1"/>
    <col min="7" max="7" width="16.83203125" style="5" customWidth="1"/>
    <col min="8" max="8" width="17" style="5" customWidth="1"/>
    <col min="9" max="16384" width="9.33203125" style="5" customWidth="1"/>
  </cols>
  <sheetData>
    <row r="1" spans="2:7" s="1" customFormat="1" ht="19.5" customHeight="1" thickBot="1">
      <c r="B1" s="31" t="s">
        <v>59</v>
      </c>
      <c r="C1" s="16"/>
      <c r="D1" s="16"/>
      <c r="E1" s="16"/>
      <c r="F1" s="16"/>
      <c r="G1" s="32" t="s">
        <v>35</v>
      </c>
    </row>
    <row r="2" spans="2:7" s="1" customFormat="1" ht="19.5" customHeight="1">
      <c r="B2" s="2" t="s">
        <v>33</v>
      </c>
      <c r="C2" s="3" t="s">
        <v>36</v>
      </c>
      <c r="D2" s="28" t="s">
        <v>32</v>
      </c>
      <c r="E2" s="25" t="s">
        <v>33</v>
      </c>
      <c r="F2" s="3" t="s">
        <v>36</v>
      </c>
      <c r="G2" s="4" t="s">
        <v>32</v>
      </c>
    </row>
    <row r="3" spans="2:7" ht="19.5" customHeight="1">
      <c r="B3" s="6"/>
      <c r="C3" s="7" t="s">
        <v>31</v>
      </c>
      <c r="D3" s="34">
        <v>93.95325238162634</v>
      </c>
      <c r="E3" s="26">
        <v>21</v>
      </c>
      <c r="F3" s="29" t="s">
        <v>24</v>
      </c>
      <c r="G3" s="35">
        <v>96.77772373540856</v>
      </c>
    </row>
    <row r="4" spans="2:7" ht="19.5" customHeight="1">
      <c r="B4" s="8"/>
      <c r="C4" s="9" t="s">
        <v>37</v>
      </c>
      <c r="D4" s="36">
        <v>98.85478276625209</v>
      </c>
      <c r="E4" s="27">
        <v>22</v>
      </c>
      <c r="F4" s="30" t="s">
        <v>29</v>
      </c>
      <c r="G4" s="35">
        <v>96.47510629543272</v>
      </c>
    </row>
    <row r="5" spans="2:7" ht="19.5" customHeight="1">
      <c r="B5" s="8"/>
      <c r="C5" s="9" t="s">
        <v>38</v>
      </c>
      <c r="D5" s="36">
        <v>96.18035912138868</v>
      </c>
      <c r="E5" s="27">
        <v>23</v>
      </c>
      <c r="F5" s="30" t="s">
        <v>10</v>
      </c>
      <c r="G5" s="35">
        <v>96.25236219576057</v>
      </c>
    </row>
    <row r="6" spans="2:7" ht="19.5" customHeight="1">
      <c r="B6" s="8"/>
      <c r="C6" s="9" t="s">
        <v>39</v>
      </c>
      <c r="D6" s="36">
        <v>88.4026105596993</v>
      </c>
      <c r="E6" s="27">
        <v>24</v>
      </c>
      <c r="F6" s="30" t="s">
        <v>3</v>
      </c>
      <c r="G6" s="35">
        <v>96.155675276648</v>
      </c>
    </row>
    <row r="7" spans="2:7" ht="19.5" customHeight="1">
      <c r="B7" s="8"/>
      <c r="C7" s="9" t="s">
        <v>40</v>
      </c>
      <c r="D7" s="36">
        <v>91.79021856415146</v>
      </c>
      <c r="E7" s="27">
        <v>25</v>
      </c>
      <c r="F7" s="30" t="s">
        <v>45</v>
      </c>
      <c r="G7" s="35">
        <v>95.57887493548942</v>
      </c>
    </row>
    <row r="8" spans="2:7" ht="19.5" customHeight="1">
      <c r="B8" s="11"/>
      <c r="C8" s="12" t="s">
        <v>34</v>
      </c>
      <c r="D8" s="37">
        <v>93.22294034244258</v>
      </c>
      <c r="E8" s="27">
        <v>26</v>
      </c>
      <c r="F8" s="30" t="s">
        <v>54</v>
      </c>
      <c r="G8" s="35">
        <v>95.12521933322698</v>
      </c>
    </row>
    <row r="9" spans="2:7" ht="19.5" customHeight="1">
      <c r="B9" s="8">
        <v>1</v>
      </c>
      <c r="C9" s="29" t="s">
        <v>17</v>
      </c>
      <c r="D9" s="36">
        <v>99.82867607963608</v>
      </c>
      <c r="E9" s="27">
        <v>27</v>
      </c>
      <c r="F9" s="30" t="s">
        <v>20</v>
      </c>
      <c r="G9" s="35">
        <v>95.04075664239934</v>
      </c>
    </row>
    <row r="10" spans="2:7" ht="19.5" customHeight="1">
      <c r="B10" s="8">
        <v>2</v>
      </c>
      <c r="C10" s="30" t="s">
        <v>48</v>
      </c>
      <c r="D10" s="36">
        <v>99.70694739985814</v>
      </c>
      <c r="E10" s="27">
        <v>28</v>
      </c>
      <c r="F10" s="30" t="s">
        <v>55</v>
      </c>
      <c r="G10" s="35">
        <v>94.64998289818722</v>
      </c>
    </row>
    <row r="11" spans="2:7" ht="19.5" customHeight="1">
      <c r="B11" s="8">
        <v>3</v>
      </c>
      <c r="C11" s="30" t="s">
        <v>18</v>
      </c>
      <c r="D11" s="36">
        <v>99.70145310435932</v>
      </c>
      <c r="E11" s="27">
        <v>29</v>
      </c>
      <c r="F11" s="30" t="s">
        <v>12</v>
      </c>
      <c r="G11" s="35">
        <v>94.28603534005676</v>
      </c>
    </row>
    <row r="12" spans="2:7" ht="19.5" customHeight="1">
      <c r="B12" s="8">
        <v>4</v>
      </c>
      <c r="C12" s="30" t="s">
        <v>8</v>
      </c>
      <c r="D12" s="36">
        <v>99.66625982149668</v>
      </c>
      <c r="E12" s="27">
        <v>30</v>
      </c>
      <c r="F12" s="30" t="s">
        <v>14</v>
      </c>
      <c r="G12" s="35">
        <v>93.69658602758308</v>
      </c>
    </row>
    <row r="13" spans="2:7" ht="19.5" customHeight="1">
      <c r="B13" s="8">
        <v>5</v>
      </c>
      <c r="C13" s="30" t="s">
        <v>5</v>
      </c>
      <c r="D13" s="36">
        <v>99.59951008029239</v>
      </c>
      <c r="E13" s="27">
        <v>31</v>
      </c>
      <c r="F13" s="30" t="s">
        <v>53</v>
      </c>
      <c r="G13" s="35">
        <v>92.69456595475918</v>
      </c>
    </row>
    <row r="14" spans="2:7" ht="19.5" customHeight="1">
      <c r="B14" s="8">
        <v>6</v>
      </c>
      <c r="C14" s="30" t="s">
        <v>0</v>
      </c>
      <c r="D14" s="36">
        <v>99.54905004805205</v>
      </c>
      <c r="E14" s="27">
        <v>32</v>
      </c>
      <c r="F14" s="30" t="s">
        <v>7</v>
      </c>
      <c r="G14" s="35">
        <v>91.61337981024494</v>
      </c>
    </row>
    <row r="15" spans="2:7" ht="19.5" customHeight="1">
      <c r="B15" s="8">
        <v>7</v>
      </c>
      <c r="C15" s="30" t="s">
        <v>1</v>
      </c>
      <c r="D15" s="36">
        <v>99.31813234653897</v>
      </c>
      <c r="E15" s="27">
        <v>33</v>
      </c>
      <c r="F15" s="30" t="s">
        <v>4</v>
      </c>
      <c r="G15" s="35">
        <v>91.54198111967183</v>
      </c>
    </row>
    <row r="16" spans="2:7" ht="19.5" customHeight="1">
      <c r="B16" s="8">
        <v>8</v>
      </c>
      <c r="C16" s="30" t="s">
        <v>19</v>
      </c>
      <c r="D16" s="36">
        <v>99.30540242557882</v>
      </c>
      <c r="E16" s="27">
        <v>34</v>
      </c>
      <c r="F16" s="30" t="s">
        <v>49</v>
      </c>
      <c r="G16" s="35">
        <v>91.29607132266428</v>
      </c>
    </row>
    <row r="17" spans="2:7" ht="19.5" customHeight="1">
      <c r="B17" s="8">
        <v>9</v>
      </c>
      <c r="C17" s="30" t="s">
        <v>28</v>
      </c>
      <c r="D17" s="36">
        <v>99.30006773538045</v>
      </c>
      <c r="E17" s="27">
        <v>35</v>
      </c>
      <c r="F17" s="30" t="s">
        <v>13</v>
      </c>
      <c r="G17" s="35">
        <v>90.39327314737619</v>
      </c>
    </row>
    <row r="18" spans="2:7" ht="19.5" customHeight="1">
      <c r="B18" s="8">
        <v>10</v>
      </c>
      <c r="C18" s="30" t="s">
        <v>57</v>
      </c>
      <c r="D18" s="36">
        <v>98.9129350752967</v>
      </c>
      <c r="E18" s="27">
        <v>36</v>
      </c>
      <c r="F18" s="30" t="s">
        <v>44</v>
      </c>
      <c r="G18" s="35">
        <v>90.24009680295504</v>
      </c>
    </row>
    <row r="19" spans="2:7" ht="19.5" customHeight="1">
      <c r="B19" s="8">
        <v>11</v>
      </c>
      <c r="C19" s="30" t="s">
        <v>46</v>
      </c>
      <c r="D19" s="36">
        <v>98.75478033765506</v>
      </c>
      <c r="E19" s="27">
        <v>37</v>
      </c>
      <c r="F19" s="30" t="s">
        <v>27</v>
      </c>
      <c r="G19" s="35">
        <v>89.51074531321444</v>
      </c>
    </row>
    <row r="20" spans="2:7" ht="19.5" customHeight="1">
      <c r="B20" s="8">
        <v>12</v>
      </c>
      <c r="C20" s="30" t="s">
        <v>47</v>
      </c>
      <c r="D20" s="36">
        <v>98.7033997655334</v>
      </c>
      <c r="E20" s="27">
        <v>38</v>
      </c>
      <c r="F20" s="30" t="s">
        <v>11</v>
      </c>
      <c r="G20" s="35">
        <v>85.48495938124529</v>
      </c>
    </row>
    <row r="21" spans="2:7" ht="19.5" customHeight="1">
      <c r="B21" s="8">
        <v>13</v>
      </c>
      <c r="C21" s="30" t="s">
        <v>15</v>
      </c>
      <c r="D21" s="36">
        <v>98.46683574061416</v>
      </c>
      <c r="E21" s="27">
        <v>39</v>
      </c>
      <c r="F21" s="30" t="s">
        <v>21</v>
      </c>
      <c r="G21" s="35">
        <v>84.97510779677964</v>
      </c>
    </row>
    <row r="22" spans="2:7" ht="19.5" customHeight="1">
      <c r="B22" s="8">
        <v>14</v>
      </c>
      <c r="C22" s="30" t="s">
        <v>22</v>
      </c>
      <c r="D22" s="36">
        <v>98.29976175005415</v>
      </c>
      <c r="E22" s="27">
        <v>40</v>
      </c>
      <c r="F22" s="9" t="s">
        <v>50</v>
      </c>
      <c r="G22" s="10">
        <v>84.19158157643429</v>
      </c>
    </row>
    <row r="23" spans="2:7" ht="19.5" customHeight="1">
      <c r="B23" s="8">
        <v>15</v>
      </c>
      <c r="C23" s="30" t="s">
        <v>2</v>
      </c>
      <c r="D23" s="36">
        <v>97.82333693754815</v>
      </c>
      <c r="E23" s="27">
        <v>41</v>
      </c>
      <c r="F23" s="9" t="s">
        <v>56</v>
      </c>
      <c r="G23" s="10">
        <v>83.77106357944278</v>
      </c>
    </row>
    <row r="24" spans="2:7" ht="19.5" customHeight="1">
      <c r="B24" s="8">
        <v>16</v>
      </c>
      <c r="C24" s="30" t="s">
        <v>25</v>
      </c>
      <c r="D24" s="36">
        <v>97.77535969048483</v>
      </c>
      <c r="E24" s="27">
        <v>42</v>
      </c>
      <c r="F24" s="9" t="s">
        <v>6</v>
      </c>
      <c r="G24" s="10">
        <v>76.0612218976248</v>
      </c>
    </row>
    <row r="25" spans="2:7" ht="19.5" customHeight="1">
      <c r="B25" s="8">
        <v>17</v>
      </c>
      <c r="C25" s="30" t="s">
        <v>9</v>
      </c>
      <c r="D25" s="36">
        <v>97.75849108180141</v>
      </c>
      <c r="E25" s="27">
        <v>43</v>
      </c>
      <c r="F25" s="9" t="s">
        <v>16</v>
      </c>
      <c r="G25" s="10">
        <v>75.80790350166532</v>
      </c>
    </row>
    <row r="26" spans="2:7" ht="19.5" customHeight="1">
      <c r="B26" s="8">
        <v>18</v>
      </c>
      <c r="C26" s="30" t="s">
        <v>52</v>
      </c>
      <c r="D26" s="36">
        <v>97.73074718134913</v>
      </c>
      <c r="E26" s="27">
        <v>44</v>
      </c>
      <c r="F26" s="9" t="s">
        <v>51</v>
      </c>
      <c r="G26" s="10">
        <v>69.04548690041561</v>
      </c>
    </row>
    <row r="27" spans="2:7" ht="19.5" customHeight="1">
      <c r="B27" s="8">
        <v>19</v>
      </c>
      <c r="C27" s="30" t="s">
        <v>23</v>
      </c>
      <c r="D27" s="36">
        <v>97.31126728632962</v>
      </c>
      <c r="E27" s="27"/>
      <c r="F27" s="9"/>
      <c r="G27" s="10"/>
    </row>
    <row r="28" spans="2:7" ht="19.5" customHeight="1">
      <c r="B28" s="11">
        <v>20</v>
      </c>
      <c r="C28" s="38" t="s">
        <v>26</v>
      </c>
      <c r="D28" s="37">
        <v>96.78889622174559</v>
      </c>
      <c r="E28" s="39"/>
      <c r="F28" s="12"/>
      <c r="G28" s="40"/>
    </row>
    <row r="29" spans="2:7" ht="19.5" customHeight="1">
      <c r="B29" s="24" t="s">
        <v>60</v>
      </c>
      <c r="C29" s="16"/>
      <c r="D29" s="15"/>
      <c r="E29" s="16"/>
      <c r="F29" s="16"/>
      <c r="G29" s="17"/>
    </row>
    <row r="30" spans="2:7" ht="19.5" customHeight="1">
      <c r="B30" s="13" t="s">
        <v>30</v>
      </c>
      <c r="C30" s="14" t="s">
        <v>41</v>
      </c>
      <c r="D30" s="15"/>
      <c r="E30" s="16"/>
      <c r="F30" s="16"/>
      <c r="G30" s="17"/>
    </row>
    <row r="31" spans="2:7" ht="19.5" customHeight="1">
      <c r="B31" s="13"/>
      <c r="C31" s="18" t="s">
        <v>42</v>
      </c>
      <c r="D31" s="15"/>
      <c r="E31" s="16"/>
      <c r="F31" s="16"/>
      <c r="G31" s="17"/>
    </row>
    <row r="32" spans="2:7" ht="19.5" customHeight="1">
      <c r="B32" s="13" t="s">
        <v>43</v>
      </c>
      <c r="C32" s="18" t="s">
        <v>58</v>
      </c>
      <c r="D32" s="15"/>
      <c r="E32" s="16"/>
      <c r="F32" s="16"/>
      <c r="G32" s="17"/>
    </row>
    <row r="33" spans="2:7" ht="19.5" customHeight="1" thickBot="1">
      <c r="B33" s="19"/>
      <c r="C33" s="33" t="s">
        <v>61</v>
      </c>
      <c r="D33" s="20"/>
      <c r="E33" s="21"/>
      <c r="F33" s="21"/>
      <c r="G33" s="22"/>
    </row>
    <row r="34" ht="13.5">
      <c r="D34" s="23"/>
    </row>
    <row r="35" ht="13.5">
      <c r="D35" s="23"/>
    </row>
    <row r="36" ht="13.5">
      <c r="D36" s="23"/>
    </row>
    <row r="37" ht="13.5">
      <c r="D37" s="23"/>
    </row>
    <row r="38" ht="13.5">
      <c r="D38" s="23"/>
    </row>
    <row r="39" ht="13.5">
      <c r="D39" s="23"/>
    </row>
    <row r="40" ht="13.5">
      <c r="D40" s="23"/>
    </row>
    <row r="41" ht="13.5">
      <c r="D41" s="23"/>
    </row>
    <row r="42" ht="13.5">
      <c r="D42" s="23"/>
    </row>
    <row r="43" ht="13.5">
      <c r="D43" s="23"/>
    </row>
    <row r="44" ht="13.5">
      <c r="D44" s="23"/>
    </row>
    <row r="45" ht="13.5">
      <c r="D45" s="23"/>
    </row>
    <row r="46" ht="13.5">
      <c r="D46" s="23"/>
    </row>
    <row r="47" ht="13.5">
      <c r="D47" s="23"/>
    </row>
    <row r="48" ht="13.5">
      <c r="D48" s="23"/>
    </row>
    <row r="49" ht="13.5">
      <c r="D49" s="23"/>
    </row>
    <row r="50" ht="13.5">
      <c r="D50" s="23"/>
    </row>
    <row r="51" ht="13.5">
      <c r="D51" s="23"/>
    </row>
    <row r="52" ht="13.5">
      <c r="D52" s="23"/>
    </row>
    <row r="53" ht="13.5">
      <c r="D53" s="23"/>
    </row>
    <row r="54" ht="13.5">
      <c r="D54" s="23"/>
    </row>
    <row r="55" ht="13.5">
      <c r="D55" s="23"/>
    </row>
    <row r="56" ht="13.5">
      <c r="D56" s="23"/>
    </row>
    <row r="57" ht="13.5">
      <c r="D57" s="23"/>
    </row>
    <row r="58" ht="13.5">
      <c r="D58" s="23"/>
    </row>
    <row r="59" ht="13.5">
      <c r="D59" s="23"/>
    </row>
    <row r="60" ht="13.5">
      <c r="D60" s="23"/>
    </row>
    <row r="61" ht="13.5">
      <c r="D61" s="23"/>
    </row>
    <row r="62" ht="13.5">
      <c r="D62" s="23"/>
    </row>
    <row r="63" ht="13.5">
      <c r="D63" s="23"/>
    </row>
    <row r="64" ht="13.5">
      <c r="D64" s="23"/>
    </row>
    <row r="65" ht="13.5">
      <c r="D65" s="23"/>
    </row>
    <row r="66" ht="13.5">
      <c r="D66" s="23"/>
    </row>
    <row r="67" ht="13.5">
      <c r="D67" s="23"/>
    </row>
    <row r="68" ht="13.5">
      <c r="D68" s="23"/>
    </row>
    <row r="69" ht="13.5">
      <c r="D69" s="23"/>
    </row>
    <row r="70" ht="13.5">
      <c r="D70" s="23"/>
    </row>
    <row r="71" ht="13.5">
      <c r="D71" s="23"/>
    </row>
    <row r="72" ht="13.5">
      <c r="D72" s="23"/>
    </row>
    <row r="73" ht="13.5">
      <c r="D73" s="23"/>
    </row>
    <row r="74" ht="13.5">
      <c r="D74" s="23"/>
    </row>
    <row r="75" ht="13.5">
      <c r="D75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B1:G74"/>
  <sheetViews>
    <sheetView zoomScalePageLayoutView="0" workbookViewId="0" topLeftCell="A1">
      <selection activeCell="D36" sqref="D36"/>
    </sheetView>
  </sheetViews>
  <sheetFormatPr defaultColWidth="9.33203125" defaultRowHeight="11.25"/>
  <cols>
    <col min="1" max="1" width="9.33203125" style="5" customWidth="1"/>
    <col min="2" max="2" width="11.5" style="5" customWidth="1"/>
    <col min="3" max="3" width="18" style="5" customWidth="1"/>
    <col min="4" max="4" width="16.83203125" style="5" customWidth="1"/>
    <col min="5" max="5" width="9.33203125" style="5" customWidth="1"/>
    <col min="6" max="6" width="18" style="5" customWidth="1"/>
    <col min="7" max="7" width="16.83203125" style="5" customWidth="1"/>
    <col min="8" max="8" width="17" style="5" customWidth="1"/>
    <col min="9" max="16384" width="9.33203125" style="5" customWidth="1"/>
  </cols>
  <sheetData>
    <row r="1" spans="2:7" s="1" customFormat="1" ht="19.5" customHeight="1" thickBot="1">
      <c r="B1" s="41" t="s">
        <v>62</v>
      </c>
      <c r="D1" s="42"/>
      <c r="G1" s="43" t="s">
        <v>35</v>
      </c>
    </row>
    <row r="2" spans="2:7" s="1" customFormat="1" ht="19.5" customHeight="1">
      <c r="B2" s="2" t="s">
        <v>33</v>
      </c>
      <c r="C2" s="3" t="s">
        <v>36</v>
      </c>
      <c r="D2" s="44" t="s">
        <v>32</v>
      </c>
      <c r="E2" s="45" t="s">
        <v>33</v>
      </c>
      <c r="F2" s="3" t="s">
        <v>36</v>
      </c>
      <c r="G2" s="46" t="s">
        <v>32</v>
      </c>
    </row>
    <row r="3" spans="2:7" ht="19.5" customHeight="1">
      <c r="B3" s="6"/>
      <c r="C3" s="7" t="s">
        <v>31</v>
      </c>
      <c r="D3" s="47">
        <v>81.51865080259168</v>
      </c>
      <c r="E3" s="48">
        <v>21</v>
      </c>
      <c r="F3" s="7" t="s">
        <v>63</v>
      </c>
      <c r="G3" s="49">
        <v>80.99697885196375</v>
      </c>
    </row>
    <row r="4" spans="2:7" ht="19.5" customHeight="1">
      <c r="B4" s="8"/>
      <c r="C4" s="9" t="s">
        <v>37</v>
      </c>
      <c r="D4" s="50">
        <v>84.02642994429013</v>
      </c>
      <c r="E4" s="51">
        <v>22</v>
      </c>
      <c r="F4" s="9" t="s">
        <v>64</v>
      </c>
      <c r="G4" s="52">
        <v>80.95988694423308</v>
      </c>
    </row>
    <row r="5" spans="2:7" ht="19.5" customHeight="1">
      <c r="B5" s="8"/>
      <c r="C5" s="9" t="s">
        <v>38</v>
      </c>
      <c r="D5" s="50">
        <v>81.3725964115099</v>
      </c>
      <c r="E5" s="51">
        <v>23</v>
      </c>
      <c r="F5" s="9" t="s">
        <v>65</v>
      </c>
      <c r="G5" s="52">
        <v>79.016637695555</v>
      </c>
    </row>
    <row r="6" spans="2:7" ht="19.5" customHeight="1">
      <c r="B6" s="8"/>
      <c r="C6" s="9" t="s">
        <v>39</v>
      </c>
      <c r="D6" s="50">
        <v>65.98206040475048</v>
      </c>
      <c r="E6" s="51">
        <v>24</v>
      </c>
      <c r="F6" s="9" t="s">
        <v>66</v>
      </c>
      <c r="G6" s="52">
        <v>78.55230290941111</v>
      </c>
    </row>
    <row r="7" spans="2:7" ht="19.5" customHeight="1">
      <c r="B7" s="8"/>
      <c r="C7" s="9" t="s">
        <v>40</v>
      </c>
      <c r="D7" s="50">
        <v>89.28264532351115</v>
      </c>
      <c r="E7" s="51">
        <v>25</v>
      </c>
      <c r="F7" s="9" t="s">
        <v>67</v>
      </c>
      <c r="G7" s="52">
        <v>77.15559772296015</v>
      </c>
    </row>
    <row r="8" spans="2:7" ht="19.5" customHeight="1">
      <c r="B8" s="11"/>
      <c r="C8" s="12" t="s">
        <v>34</v>
      </c>
      <c r="D8" s="53">
        <v>72.80655676113811</v>
      </c>
      <c r="E8" s="51">
        <v>26</v>
      </c>
      <c r="F8" s="9" t="s">
        <v>68</v>
      </c>
      <c r="G8" s="52">
        <v>76.81046112337503</v>
      </c>
    </row>
    <row r="9" spans="2:7" ht="19.5" customHeight="1">
      <c r="B9" s="8">
        <v>1</v>
      </c>
      <c r="C9" s="7" t="s">
        <v>69</v>
      </c>
      <c r="D9" s="54">
        <v>100</v>
      </c>
      <c r="E9" s="51">
        <v>27</v>
      </c>
      <c r="F9" s="9" t="s">
        <v>70</v>
      </c>
      <c r="G9" s="52">
        <v>75.68848963295676</v>
      </c>
    </row>
    <row r="10" spans="2:7" ht="19.5" customHeight="1">
      <c r="B10" s="8">
        <v>2</v>
      </c>
      <c r="C10" s="9" t="s">
        <v>71</v>
      </c>
      <c r="D10" s="55">
        <v>99.58205015398153</v>
      </c>
      <c r="E10" s="51">
        <v>28</v>
      </c>
      <c r="F10" s="9" t="s">
        <v>72</v>
      </c>
      <c r="G10" s="52">
        <v>73.27805043154511</v>
      </c>
    </row>
    <row r="11" spans="2:7" ht="19.5" customHeight="1">
      <c r="B11" s="8">
        <v>3</v>
      </c>
      <c r="C11" s="9" t="s">
        <v>73</v>
      </c>
      <c r="D11" s="55">
        <v>99.11137598373871</v>
      </c>
      <c r="E11" s="51">
        <v>29</v>
      </c>
      <c r="F11" s="9" t="s">
        <v>74</v>
      </c>
      <c r="G11" s="52">
        <v>71.87200295094061</v>
      </c>
    </row>
    <row r="12" spans="2:7" ht="19.5" customHeight="1">
      <c r="B12" s="8">
        <v>4</v>
      </c>
      <c r="C12" s="9" t="s">
        <v>75</v>
      </c>
      <c r="D12" s="55">
        <v>94.71950848255058</v>
      </c>
      <c r="E12" s="51">
        <v>30</v>
      </c>
      <c r="F12" s="9" t="s">
        <v>76</v>
      </c>
      <c r="G12" s="52">
        <v>70.63769216170051</v>
      </c>
    </row>
    <row r="13" spans="2:7" ht="19.5" customHeight="1">
      <c r="B13" s="8">
        <v>5</v>
      </c>
      <c r="C13" s="9" t="s">
        <v>77</v>
      </c>
      <c r="D13" s="55">
        <v>93.76320112649613</v>
      </c>
      <c r="E13" s="51">
        <v>31</v>
      </c>
      <c r="F13" s="9" t="s">
        <v>78</v>
      </c>
      <c r="G13" s="52">
        <v>70.3474420504442</v>
      </c>
    </row>
    <row r="14" spans="2:7" ht="19.5" customHeight="1">
      <c r="B14" s="8">
        <v>6</v>
      </c>
      <c r="C14" s="9" t="s">
        <v>79</v>
      </c>
      <c r="D14" s="55">
        <v>92.33459390893033</v>
      </c>
      <c r="E14" s="51">
        <v>32</v>
      </c>
      <c r="F14" s="9" t="s">
        <v>80</v>
      </c>
      <c r="G14" s="52">
        <v>69.79007294075788</v>
      </c>
    </row>
    <row r="15" spans="2:7" ht="19.5" customHeight="1">
      <c r="B15" s="8">
        <v>7</v>
      </c>
      <c r="C15" s="9" t="s">
        <v>81</v>
      </c>
      <c r="D15" s="55">
        <v>91.87813904308749</v>
      </c>
      <c r="E15" s="51">
        <v>33</v>
      </c>
      <c r="F15" s="9" t="s">
        <v>82</v>
      </c>
      <c r="G15" s="52">
        <v>69.12413604592136</v>
      </c>
    </row>
    <row r="16" spans="2:7" ht="19.5" customHeight="1">
      <c r="B16" s="8">
        <v>8</v>
      </c>
      <c r="C16" s="9" t="s">
        <v>83</v>
      </c>
      <c r="D16" s="55">
        <v>91.44297640009627</v>
      </c>
      <c r="E16" s="51">
        <v>34</v>
      </c>
      <c r="F16" s="9" t="s">
        <v>84</v>
      </c>
      <c r="G16" s="52">
        <v>67.07665325028668</v>
      </c>
    </row>
    <row r="17" spans="2:7" ht="19.5" customHeight="1">
      <c r="B17" s="8">
        <v>9</v>
      </c>
      <c r="C17" s="9" t="s">
        <v>85</v>
      </c>
      <c r="D17" s="55">
        <v>90.31436747748506</v>
      </c>
      <c r="E17" s="51">
        <v>35</v>
      </c>
      <c r="F17" s="9" t="s">
        <v>86</v>
      </c>
      <c r="G17" s="52">
        <v>67.0665237010231</v>
      </c>
    </row>
    <row r="18" spans="2:7" ht="19.5" customHeight="1">
      <c r="B18" s="8">
        <v>10</v>
      </c>
      <c r="C18" s="9" t="s">
        <v>87</v>
      </c>
      <c r="D18" s="55">
        <v>90.23691214810643</v>
      </c>
      <c r="E18" s="51">
        <v>36</v>
      </c>
      <c r="F18" s="9" t="s">
        <v>88</v>
      </c>
      <c r="G18" s="52">
        <v>62.74807343271147</v>
      </c>
    </row>
    <row r="19" spans="2:7" ht="19.5" customHeight="1">
      <c r="B19" s="8">
        <v>11</v>
      </c>
      <c r="C19" s="9" t="s">
        <v>89</v>
      </c>
      <c r="D19" s="55">
        <v>89.3727340779991</v>
      </c>
      <c r="E19" s="51">
        <v>37</v>
      </c>
      <c r="F19" s="9" t="s">
        <v>90</v>
      </c>
      <c r="G19" s="52">
        <v>60.84864684263282</v>
      </c>
    </row>
    <row r="20" spans="2:7" ht="19.5" customHeight="1">
      <c r="B20" s="8">
        <v>12</v>
      </c>
      <c r="C20" s="9" t="s">
        <v>91</v>
      </c>
      <c r="D20" s="55">
        <v>88.49008933920246</v>
      </c>
      <c r="E20" s="51">
        <v>38</v>
      </c>
      <c r="F20" s="9" t="s">
        <v>92</v>
      </c>
      <c r="G20" s="52">
        <v>60.708823143818556</v>
      </c>
    </row>
    <row r="21" spans="2:7" ht="19.5" customHeight="1">
      <c r="B21" s="8">
        <v>13</v>
      </c>
      <c r="C21" s="56" t="s">
        <v>93</v>
      </c>
      <c r="D21" s="55">
        <v>88.04989394079129</v>
      </c>
      <c r="E21" s="51">
        <v>39</v>
      </c>
      <c r="F21" s="9" t="s">
        <v>94</v>
      </c>
      <c r="G21" s="52">
        <v>59.77392927512185</v>
      </c>
    </row>
    <row r="22" spans="2:7" ht="19.5" customHeight="1">
      <c r="B22" s="8">
        <v>14</v>
      </c>
      <c r="C22" s="9" t="s">
        <v>95</v>
      </c>
      <c r="D22" s="55">
        <v>87.99830791853836</v>
      </c>
      <c r="E22" s="51">
        <v>40</v>
      </c>
      <c r="F22" s="9" t="s">
        <v>96</v>
      </c>
      <c r="G22" s="57">
        <v>59.691443113137524</v>
      </c>
    </row>
    <row r="23" spans="2:7" ht="19.5" customHeight="1">
      <c r="B23" s="8">
        <v>15</v>
      </c>
      <c r="C23" s="9" t="s">
        <v>97</v>
      </c>
      <c r="D23" s="55">
        <v>85.39844473517869</v>
      </c>
      <c r="E23" s="51">
        <v>41</v>
      </c>
      <c r="F23" s="9" t="s">
        <v>98</v>
      </c>
      <c r="G23" s="57">
        <v>56.0667873449869</v>
      </c>
    </row>
    <row r="24" spans="2:7" ht="19.5" customHeight="1">
      <c r="B24" s="8">
        <v>16</v>
      </c>
      <c r="C24" s="56" t="s">
        <v>99</v>
      </c>
      <c r="D24" s="55">
        <v>84.63969079718639</v>
      </c>
      <c r="E24" s="51">
        <v>42</v>
      </c>
      <c r="F24" s="9" t="s">
        <v>100</v>
      </c>
      <c r="G24" s="57">
        <v>52.151986783757934</v>
      </c>
    </row>
    <row r="25" spans="2:7" ht="19.5" customHeight="1">
      <c r="B25" s="8">
        <v>17</v>
      </c>
      <c r="C25" s="9" t="s">
        <v>101</v>
      </c>
      <c r="D25" s="55">
        <v>83.43026907519534</v>
      </c>
      <c r="E25" s="51">
        <v>43</v>
      </c>
      <c r="F25" s="9" t="s">
        <v>102</v>
      </c>
      <c r="G25" s="57">
        <v>49.90926305822945</v>
      </c>
    </row>
    <row r="26" spans="2:7" ht="19.5" customHeight="1">
      <c r="B26" s="8">
        <v>18</v>
      </c>
      <c r="C26" s="9" t="s">
        <v>103</v>
      </c>
      <c r="D26" s="55">
        <v>82.26462009276526</v>
      </c>
      <c r="E26" s="51">
        <v>44</v>
      </c>
      <c r="F26" s="9" t="s">
        <v>104</v>
      </c>
      <c r="G26" s="57">
        <v>38.86539071587184</v>
      </c>
    </row>
    <row r="27" spans="2:7" ht="19.5" customHeight="1">
      <c r="B27" s="8">
        <v>19</v>
      </c>
      <c r="C27" s="9" t="s">
        <v>4</v>
      </c>
      <c r="D27" s="55">
        <v>81.5713386191033</v>
      </c>
      <c r="E27" s="51"/>
      <c r="F27" s="9"/>
      <c r="G27" s="57"/>
    </row>
    <row r="28" spans="2:7" ht="19.5" customHeight="1">
      <c r="B28" s="8">
        <v>20</v>
      </c>
      <c r="C28" s="9" t="s">
        <v>105</v>
      </c>
      <c r="D28" s="55">
        <v>81.46645759476411</v>
      </c>
      <c r="E28" s="51"/>
      <c r="F28" s="9"/>
      <c r="G28" s="57"/>
    </row>
    <row r="29" spans="2:7" ht="19.5" customHeight="1">
      <c r="B29" s="58" t="s">
        <v>106</v>
      </c>
      <c r="C29" s="59"/>
      <c r="D29" s="60"/>
      <c r="E29" s="59"/>
      <c r="F29" s="59"/>
      <c r="G29" s="61"/>
    </row>
    <row r="30" spans="2:7" ht="19.5" customHeight="1">
      <c r="B30" s="133" t="s">
        <v>107</v>
      </c>
      <c r="C30" s="134"/>
      <c r="D30" s="134"/>
      <c r="E30" s="134"/>
      <c r="F30" s="134"/>
      <c r="G30" s="135"/>
    </row>
    <row r="31" spans="2:7" ht="19.5" customHeight="1">
      <c r="B31" s="13"/>
      <c r="C31" s="62"/>
      <c r="D31" s="63"/>
      <c r="E31" s="16"/>
      <c r="F31" s="16"/>
      <c r="G31" s="64"/>
    </row>
    <row r="32" spans="2:7" ht="19.5" customHeight="1" thickBot="1">
      <c r="B32" s="19"/>
      <c r="C32" s="65"/>
      <c r="D32" s="66"/>
      <c r="E32" s="21"/>
      <c r="F32" s="21"/>
      <c r="G32" s="67"/>
    </row>
    <row r="33" ht="13.5">
      <c r="D33" s="23"/>
    </row>
    <row r="34" ht="13.5">
      <c r="D34" s="23"/>
    </row>
    <row r="35" ht="13.5">
      <c r="D35" s="23"/>
    </row>
    <row r="36" ht="13.5">
      <c r="D36" s="23"/>
    </row>
    <row r="37" ht="13.5">
      <c r="D37" s="23"/>
    </row>
    <row r="38" ht="13.5">
      <c r="D38" s="23"/>
    </row>
    <row r="39" ht="13.5">
      <c r="D39" s="23"/>
    </row>
    <row r="40" ht="13.5">
      <c r="D40" s="23"/>
    </row>
    <row r="41" ht="13.5">
      <c r="D41" s="23"/>
    </row>
    <row r="42" ht="13.5">
      <c r="D42" s="23"/>
    </row>
    <row r="43" ht="13.5">
      <c r="D43" s="23"/>
    </row>
    <row r="44" ht="13.5">
      <c r="D44" s="23"/>
    </row>
    <row r="45" ht="13.5">
      <c r="D45" s="23"/>
    </row>
    <row r="46" ht="13.5">
      <c r="D46" s="23"/>
    </row>
    <row r="47" ht="13.5">
      <c r="D47" s="23"/>
    </row>
    <row r="48" ht="13.5">
      <c r="D48" s="23"/>
    </row>
    <row r="49" ht="13.5">
      <c r="D49" s="23"/>
    </row>
    <row r="50" ht="13.5">
      <c r="D50" s="23"/>
    </row>
    <row r="51" ht="13.5">
      <c r="D51" s="23"/>
    </row>
    <row r="52" ht="13.5">
      <c r="D52" s="23"/>
    </row>
    <row r="53" ht="13.5">
      <c r="D53" s="23"/>
    </row>
    <row r="54" ht="13.5">
      <c r="D54" s="23"/>
    </row>
    <row r="55" ht="13.5">
      <c r="D55" s="23"/>
    </row>
    <row r="56" ht="13.5">
      <c r="D56" s="23"/>
    </row>
    <row r="57" ht="13.5">
      <c r="D57" s="23"/>
    </row>
    <row r="58" ht="13.5">
      <c r="D58" s="23"/>
    </row>
    <row r="59" ht="13.5">
      <c r="D59" s="23"/>
    </row>
    <row r="60" ht="13.5">
      <c r="D60" s="23"/>
    </row>
    <row r="61" ht="13.5">
      <c r="D61" s="23"/>
    </row>
    <row r="62" ht="13.5">
      <c r="D62" s="23"/>
    </row>
    <row r="63" ht="13.5">
      <c r="D63" s="23"/>
    </row>
    <row r="64" ht="13.5">
      <c r="D64" s="23"/>
    </row>
    <row r="65" ht="13.5">
      <c r="D65" s="23"/>
    </row>
    <row r="66" ht="13.5">
      <c r="D66" s="23"/>
    </row>
    <row r="67" ht="13.5">
      <c r="D67" s="23"/>
    </row>
    <row r="68" ht="13.5">
      <c r="D68" s="23"/>
    </row>
    <row r="69" ht="13.5">
      <c r="D69" s="23"/>
    </row>
    <row r="70" ht="13.5">
      <c r="D70" s="23"/>
    </row>
    <row r="71" ht="13.5">
      <c r="D71" s="23"/>
    </row>
    <row r="72" ht="13.5">
      <c r="D72" s="23"/>
    </row>
    <row r="73" ht="13.5">
      <c r="D73" s="23"/>
    </row>
    <row r="74" ht="13.5">
      <c r="D74" s="23"/>
    </row>
  </sheetData>
  <sheetProtection/>
  <mergeCells count="1">
    <mergeCell ref="B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B1:G75"/>
  <sheetViews>
    <sheetView zoomScalePageLayoutView="0" workbookViewId="0" topLeftCell="A1">
      <selection activeCell="F12" sqref="F12"/>
    </sheetView>
  </sheetViews>
  <sheetFormatPr defaultColWidth="9.33203125" defaultRowHeight="11.25"/>
  <cols>
    <col min="1" max="1" width="9.33203125" style="5" customWidth="1"/>
    <col min="2" max="2" width="11.5" style="5" customWidth="1"/>
    <col min="3" max="3" width="18" style="5" customWidth="1"/>
    <col min="4" max="4" width="16.83203125" style="5" customWidth="1"/>
    <col min="5" max="5" width="9.33203125" style="5" customWidth="1"/>
    <col min="6" max="6" width="18" style="5" customWidth="1"/>
    <col min="7" max="7" width="16.83203125" style="5" customWidth="1"/>
    <col min="8" max="8" width="17" style="5" customWidth="1"/>
    <col min="9" max="16384" width="9.33203125" style="5" customWidth="1"/>
  </cols>
  <sheetData>
    <row r="1" spans="2:7" s="1" customFormat="1" ht="19.5" customHeight="1" thickBot="1">
      <c r="B1" s="41" t="s">
        <v>108</v>
      </c>
      <c r="D1" s="68"/>
      <c r="G1" s="69" t="s">
        <v>35</v>
      </c>
    </row>
    <row r="2" spans="2:7" s="1" customFormat="1" ht="19.5" customHeight="1">
      <c r="B2" s="2" t="s">
        <v>33</v>
      </c>
      <c r="C2" s="3" t="s">
        <v>36</v>
      </c>
      <c r="D2" s="70" t="s">
        <v>32</v>
      </c>
      <c r="E2" s="25" t="s">
        <v>33</v>
      </c>
      <c r="F2" s="3" t="s">
        <v>36</v>
      </c>
      <c r="G2" s="71" t="s">
        <v>32</v>
      </c>
    </row>
    <row r="3" spans="2:7" ht="19.5" customHeight="1">
      <c r="B3" s="6"/>
      <c r="C3" s="7" t="s">
        <v>31</v>
      </c>
      <c r="D3" s="72">
        <v>60.04350166914452</v>
      </c>
      <c r="E3" s="26">
        <v>21</v>
      </c>
      <c r="F3" s="73" t="s">
        <v>109</v>
      </c>
      <c r="G3" s="74">
        <v>51.829005881509104</v>
      </c>
    </row>
    <row r="4" spans="2:7" ht="19.5" customHeight="1">
      <c r="B4" s="8"/>
      <c r="C4" s="9" t="s">
        <v>37</v>
      </c>
      <c r="D4" s="75">
        <v>62.71795581587747</v>
      </c>
      <c r="E4" s="27">
        <v>22</v>
      </c>
      <c r="F4" s="76" t="s">
        <v>110</v>
      </c>
      <c r="G4" s="77">
        <v>50.73434535104364</v>
      </c>
    </row>
    <row r="5" spans="2:7" ht="19.5" customHeight="1">
      <c r="B5" s="8"/>
      <c r="C5" s="9" t="s">
        <v>38</v>
      </c>
      <c r="D5" s="75">
        <v>62.161753177287046</v>
      </c>
      <c r="E5" s="27">
        <v>23</v>
      </c>
      <c r="F5" s="76" t="s">
        <v>111</v>
      </c>
      <c r="G5" s="77">
        <v>49.38186308377556</v>
      </c>
    </row>
    <row r="6" spans="2:7" ht="19.5" customHeight="1">
      <c r="B6" s="8"/>
      <c r="C6" s="9" t="s">
        <v>39</v>
      </c>
      <c r="D6" s="75">
        <v>36.43040711284192</v>
      </c>
      <c r="E6" s="27">
        <v>24</v>
      </c>
      <c r="F6" s="76" t="s">
        <v>112</v>
      </c>
      <c r="G6" s="77">
        <v>49.14910058044459</v>
      </c>
    </row>
    <row r="7" spans="2:7" ht="19.5" customHeight="1">
      <c r="B7" s="8"/>
      <c r="C7" s="9" t="s">
        <v>40</v>
      </c>
      <c r="D7" s="75">
        <v>76.03251087036334</v>
      </c>
      <c r="E7" s="27">
        <v>25</v>
      </c>
      <c r="F7" s="76" t="s">
        <v>113</v>
      </c>
      <c r="G7" s="77">
        <v>46.265189421015016</v>
      </c>
    </row>
    <row r="8" spans="2:7" ht="19.5" customHeight="1">
      <c r="B8" s="11"/>
      <c r="C8" s="12" t="s">
        <v>34</v>
      </c>
      <c r="D8" s="78">
        <v>38.780139080703684</v>
      </c>
      <c r="E8" s="27">
        <v>26</v>
      </c>
      <c r="F8" s="76" t="s">
        <v>114</v>
      </c>
      <c r="G8" s="77">
        <v>45.378577843726816</v>
      </c>
    </row>
    <row r="9" spans="2:7" ht="19.5" customHeight="1">
      <c r="B9" s="8">
        <v>1</v>
      </c>
      <c r="C9" s="73" t="s">
        <v>115</v>
      </c>
      <c r="D9" s="79">
        <v>99.03900944050021</v>
      </c>
      <c r="E9" s="27">
        <v>27</v>
      </c>
      <c r="F9" s="76" t="s">
        <v>116</v>
      </c>
      <c r="G9" s="77">
        <v>42.32793430425117</v>
      </c>
    </row>
    <row r="10" spans="2:7" ht="19.5" customHeight="1">
      <c r="B10" s="8">
        <v>2</v>
      </c>
      <c r="C10" s="76" t="s">
        <v>117</v>
      </c>
      <c r="D10" s="80">
        <v>98.01629321399875</v>
      </c>
      <c r="E10" s="27">
        <v>28</v>
      </c>
      <c r="F10" s="76" t="s">
        <v>29</v>
      </c>
      <c r="G10" s="77">
        <v>41.84854811159613</v>
      </c>
    </row>
    <row r="11" spans="2:7" ht="19.5" customHeight="1">
      <c r="B11" s="8">
        <v>3</v>
      </c>
      <c r="C11" s="76" t="s">
        <v>118</v>
      </c>
      <c r="D11" s="80">
        <v>88.75892149088025</v>
      </c>
      <c r="E11" s="27">
        <v>29</v>
      </c>
      <c r="F11" s="76" t="s">
        <v>119</v>
      </c>
      <c r="G11" s="77">
        <v>40.81570996978852</v>
      </c>
    </row>
    <row r="12" spans="2:7" ht="19.5" customHeight="1">
      <c r="B12" s="8">
        <v>4</v>
      </c>
      <c r="C12" s="76" t="s">
        <v>120</v>
      </c>
      <c r="D12" s="80">
        <v>87.76949049345474</v>
      </c>
      <c r="E12" s="27">
        <v>30</v>
      </c>
      <c r="F12" s="76" t="s">
        <v>8</v>
      </c>
      <c r="G12" s="77">
        <v>39.92462948871254</v>
      </c>
    </row>
    <row r="13" spans="2:7" ht="19.5" customHeight="1">
      <c r="B13" s="8">
        <v>5</v>
      </c>
      <c r="C13" s="76" t="s">
        <v>121</v>
      </c>
      <c r="D13" s="80">
        <v>87.03356019713682</v>
      </c>
      <c r="E13" s="27">
        <v>31</v>
      </c>
      <c r="F13" s="76" t="s">
        <v>122</v>
      </c>
      <c r="G13" s="77">
        <v>39.4125755487223</v>
      </c>
    </row>
    <row r="14" spans="2:7" ht="19.5" customHeight="1">
      <c r="B14" s="8">
        <v>6</v>
      </c>
      <c r="C14" s="76" t="s">
        <v>123</v>
      </c>
      <c r="D14" s="80">
        <v>86.91807048949059</v>
      </c>
      <c r="E14" s="27">
        <v>32</v>
      </c>
      <c r="F14" s="76" t="s">
        <v>124</v>
      </c>
      <c r="G14" s="77">
        <v>38.867572332261744</v>
      </c>
    </row>
    <row r="15" spans="2:7" ht="19.5" customHeight="1">
      <c r="B15" s="8">
        <v>7</v>
      </c>
      <c r="C15" s="76" t="s">
        <v>125</v>
      </c>
      <c r="D15" s="80">
        <v>85.18740395384576</v>
      </c>
      <c r="E15" s="27">
        <v>33</v>
      </c>
      <c r="F15" s="76" t="s">
        <v>126</v>
      </c>
      <c r="G15" s="77">
        <v>33.88898772460416</v>
      </c>
    </row>
    <row r="16" spans="2:7" ht="19.5" customHeight="1">
      <c r="B16" s="8">
        <v>8</v>
      </c>
      <c r="C16" s="76" t="s">
        <v>6</v>
      </c>
      <c r="D16" s="80">
        <v>82.78841159853562</v>
      </c>
      <c r="E16" s="27">
        <v>34</v>
      </c>
      <c r="F16" s="76" t="s">
        <v>127</v>
      </c>
      <c r="G16" s="77">
        <v>32.23257100700848</v>
      </c>
    </row>
    <row r="17" spans="2:7" ht="19.5" customHeight="1">
      <c r="B17" s="8">
        <v>9</v>
      </c>
      <c r="C17" s="76" t="s">
        <v>14</v>
      </c>
      <c r="D17" s="80">
        <v>82.33878073817029</v>
      </c>
      <c r="E17" s="27">
        <v>35</v>
      </c>
      <c r="F17" s="76" t="s">
        <v>128</v>
      </c>
      <c r="G17" s="77">
        <v>28.435237777035304</v>
      </c>
    </row>
    <row r="18" spans="2:7" ht="19.5" customHeight="1">
      <c r="B18" s="8">
        <v>10</v>
      </c>
      <c r="C18" s="76" t="s">
        <v>129</v>
      </c>
      <c r="D18" s="80">
        <v>77.04942095143036</v>
      </c>
      <c r="E18" s="27">
        <v>36</v>
      </c>
      <c r="F18" s="76" t="s">
        <v>130</v>
      </c>
      <c r="G18" s="77">
        <v>27.382266372332598</v>
      </c>
    </row>
    <row r="19" spans="2:7" ht="19.5" customHeight="1">
      <c r="B19" s="8">
        <v>11</v>
      </c>
      <c r="C19" s="76" t="s">
        <v>131</v>
      </c>
      <c r="D19" s="80">
        <v>70.49384525205159</v>
      </c>
      <c r="E19" s="27">
        <v>37</v>
      </c>
      <c r="F19" s="76" t="s">
        <v>132</v>
      </c>
      <c r="G19" s="77">
        <v>22.026838049332024</v>
      </c>
    </row>
    <row r="20" spans="2:7" ht="19.5" customHeight="1">
      <c r="B20" s="8">
        <v>12</v>
      </c>
      <c r="C20" s="76" t="s">
        <v>133</v>
      </c>
      <c r="D20" s="80">
        <v>70.12203436051269</v>
      </c>
      <c r="E20" s="27">
        <v>37</v>
      </c>
      <c r="F20" s="76" t="s">
        <v>134</v>
      </c>
      <c r="G20" s="77">
        <v>22.00661075259146</v>
      </c>
    </row>
    <row r="21" spans="2:7" ht="19.5" customHeight="1">
      <c r="B21" s="8">
        <v>13</v>
      </c>
      <c r="C21" s="76" t="s">
        <v>135</v>
      </c>
      <c r="D21" s="80">
        <v>69.02771667399912</v>
      </c>
      <c r="E21" s="27">
        <v>39</v>
      </c>
      <c r="F21" s="76" t="s">
        <v>136</v>
      </c>
      <c r="G21" s="77">
        <v>21.76802744981493</v>
      </c>
    </row>
    <row r="22" spans="2:7" ht="19.5" customHeight="1">
      <c r="B22" s="8">
        <v>14</v>
      </c>
      <c r="C22" s="76" t="s">
        <v>137</v>
      </c>
      <c r="D22" s="80">
        <v>68.62006565103947</v>
      </c>
      <c r="E22" s="27">
        <v>40</v>
      </c>
      <c r="F22" s="9" t="s">
        <v>138</v>
      </c>
      <c r="G22" s="81">
        <v>15.386677389089934</v>
      </c>
    </row>
    <row r="23" spans="2:7" ht="19.5" customHeight="1">
      <c r="B23" s="8">
        <v>15</v>
      </c>
      <c r="C23" s="76" t="s">
        <v>26</v>
      </c>
      <c r="D23" s="80">
        <v>67.5080071712024</v>
      </c>
      <c r="E23" s="27">
        <v>41</v>
      </c>
      <c r="F23" s="9" t="s">
        <v>23</v>
      </c>
      <c r="G23" s="81">
        <v>14.081384227458482</v>
      </c>
    </row>
    <row r="24" spans="2:7" ht="19.5" customHeight="1">
      <c r="B24" s="8">
        <v>16</v>
      </c>
      <c r="C24" s="76" t="s">
        <v>139</v>
      </c>
      <c r="D24" s="80">
        <v>59.13031448861016</v>
      </c>
      <c r="E24" s="27">
        <v>42</v>
      </c>
      <c r="F24" s="9" t="s">
        <v>10</v>
      </c>
      <c r="G24" s="81">
        <v>8.460429139535899</v>
      </c>
    </row>
    <row r="25" spans="2:7" ht="19.5" customHeight="1">
      <c r="B25" s="8">
        <v>17</v>
      </c>
      <c r="C25" s="76" t="s">
        <v>15</v>
      </c>
      <c r="D25" s="80">
        <v>57.747531593096</v>
      </c>
      <c r="E25" s="27">
        <v>43</v>
      </c>
      <c r="F25" s="9" t="s">
        <v>140</v>
      </c>
      <c r="G25" s="81">
        <v>4.712403345431592</v>
      </c>
    </row>
    <row r="26" spans="2:7" ht="19.5" customHeight="1">
      <c r="B26" s="8">
        <v>18</v>
      </c>
      <c r="C26" s="76" t="s">
        <v>141</v>
      </c>
      <c r="D26" s="80">
        <v>57.640785806914444</v>
      </c>
      <c r="E26" s="27">
        <v>44</v>
      </c>
      <c r="F26" s="9" t="s">
        <v>142</v>
      </c>
      <c r="G26" s="81">
        <v>0</v>
      </c>
    </row>
    <row r="27" spans="2:7" ht="19.5" customHeight="1">
      <c r="B27" s="8">
        <v>19</v>
      </c>
      <c r="C27" s="76" t="s">
        <v>143</v>
      </c>
      <c r="D27" s="80">
        <v>54.47641321528162</v>
      </c>
      <c r="E27" s="27"/>
      <c r="F27" s="9"/>
      <c r="G27" s="82"/>
    </row>
    <row r="28" spans="2:7" ht="19.5" customHeight="1">
      <c r="B28" s="8">
        <v>20</v>
      </c>
      <c r="C28" s="76" t="s">
        <v>144</v>
      </c>
      <c r="D28" s="80">
        <v>52.208495515315626</v>
      </c>
      <c r="E28" s="27"/>
      <c r="F28" s="9"/>
      <c r="G28" s="82"/>
    </row>
    <row r="29" spans="2:7" ht="19.5" customHeight="1">
      <c r="B29" s="136" t="s">
        <v>60</v>
      </c>
      <c r="C29" s="137"/>
      <c r="D29" s="137"/>
      <c r="E29" s="137"/>
      <c r="F29" s="59"/>
      <c r="G29" s="83"/>
    </row>
    <row r="30" spans="2:7" ht="19.5" customHeight="1">
      <c r="B30" s="84" t="s">
        <v>145</v>
      </c>
      <c r="C30" s="18" t="s">
        <v>146</v>
      </c>
      <c r="D30" s="85"/>
      <c r="E30" s="16"/>
      <c r="F30" s="16"/>
      <c r="G30" s="86"/>
    </row>
    <row r="31" spans="2:7" ht="19.5" customHeight="1">
      <c r="B31" s="84"/>
      <c r="C31" s="18"/>
      <c r="D31" s="85"/>
      <c r="E31" s="16"/>
      <c r="F31" s="16"/>
      <c r="G31" s="86"/>
    </row>
    <row r="32" spans="2:7" ht="19.5" customHeight="1" thickBot="1">
      <c r="B32" s="19"/>
      <c r="C32" s="65"/>
      <c r="D32" s="87"/>
      <c r="E32" s="21"/>
      <c r="F32" s="21"/>
      <c r="G32" s="88"/>
    </row>
    <row r="33" spans="4:7" ht="19.5" customHeight="1">
      <c r="D33" s="89"/>
      <c r="G33" s="90"/>
    </row>
    <row r="34" ht="13.5">
      <c r="D34" s="23"/>
    </row>
    <row r="35" ht="13.5">
      <c r="D35" s="23"/>
    </row>
    <row r="36" ht="13.5">
      <c r="D36" s="23"/>
    </row>
    <row r="37" ht="13.5">
      <c r="D37" s="23"/>
    </row>
    <row r="38" ht="13.5">
      <c r="D38" s="23"/>
    </row>
    <row r="39" ht="13.5">
      <c r="D39" s="23"/>
    </row>
    <row r="40" ht="13.5">
      <c r="D40" s="23"/>
    </row>
    <row r="41" ht="13.5">
      <c r="D41" s="23"/>
    </row>
    <row r="42" ht="13.5">
      <c r="D42" s="23"/>
    </row>
    <row r="43" ht="13.5">
      <c r="D43" s="23"/>
    </row>
    <row r="44" ht="13.5">
      <c r="D44" s="23"/>
    </row>
    <row r="45" ht="13.5">
      <c r="D45" s="23"/>
    </row>
    <row r="46" ht="13.5">
      <c r="D46" s="23"/>
    </row>
    <row r="47" ht="13.5">
      <c r="D47" s="23"/>
    </row>
    <row r="48" ht="13.5">
      <c r="D48" s="23"/>
    </row>
    <row r="49" ht="13.5">
      <c r="D49" s="23"/>
    </row>
    <row r="50" ht="13.5">
      <c r="D50" s="23"/>
    </row>
    <row r="51" ht="13.5">
      <c r="D51" s="23"/>
    </row>
    <row r="52" ht="13.5">
      <c r="D52" s="23"/>
    </row>
    <row r="53" ht="13.5">
      <c r="D53" s="23"/>
    </row>
    <row r="54" ht="13.5">
      <c r="D54" s="23"/>
    </row>
    <row r="55" ht="13.5">
      <c r="D55" s="23"/>
    </row>
    <row r="56" ht="13.5">
      <c r="D56" s="23"/>
    </row>
    <row r="57" ht="13.5">
      <c r="D57" s="23"/>
    </row>
    <row r="58" ht="13.5">
      <c r="D58" s="23"/>
    </row>
    <row r="59" ht="13.5">
      <c r="D59" s="23"/>
    </row>
    <row r="60" ht="13.5">
      <c r="D60" s="23"/>
    </row>
    <row r="61" ht="13.5">
      <c r="D61" s="23"/>
    </row>
    <row r="62" ht="13.5">
      <c r="D62" s="23"/>
    </row>
    <row r="63" ht="13.5">
      <c r="D63" s="23"/>
    </row>
    <row r="64" ht="13.5">
      <c r="D64" s="23"/>
    </row>
    <row r="65" ht="13.5">
      <c r="D65" s="23"/>
    </row>
    <row r="66" ht="13.5">
      <c r="D66" s="23"/>
    </row>
    <row r="67" ht="13.5">
      <c r="D67" s="23"/>
    </row>
    <row r="68" ht="13.5">
      <c r="D68" s="23"/>
    </row>
    <row r="69" ht="13.5">
      <c r="D69" s="23"/>
    </row>
    <row r="70" ht="13.5">
      <c r="D70" s="23"/>
    </row>
    <row r="71" ht="13.5">
      <c r="D71" s="23"/>
    </row>
    <row r="72" ht="13.5">
      <c r="D72" s="23"/>
    </row>
    <row r="73" ht="13.5">
      <c r="D73" s="23"/>
    </row>
    <row r="74" ht="13.5">
      <c r="D74" s="23"/>
    </row>
    <row r="75" ht="13.5">
      <c r="D75" s="23"/>
    </row>
  </sheetData>
  <sheetProtection/>
  <mergeCells count="1">
    <mergeCell ref="B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B1:G75"/>
  <sheetViews>
    <sheetView zoomScalePageLayoutView="0" workbookViewId="0" topLeftCell="A1">
      <selection activeCell="G11" sqref="G11"/>
    </sheetView>
  </sheetViews>
  <sheetFormatPr defaultColWidth="9.33203125" defaultRowHeight="11.25"/>
  <cols>
    <col min="1" max="1" width="9.33203125" style="5" customWidth="1"/>
    <col min="2" max="2" width="11.5" style="5" customWidth="1"/>
    <col min="3" max="3" width="18" style="5" customWidth="1"/>
    <col min="4" max="4" width="16.83203125" style="5" customWidth="1"/>
    <col min="5" max="5" width="9.33203125" style="5" customWidth="1"/>
    <col min="6" max="6" width="18" style="5" customWidth="1"/>
    <col min="7" max="7" width="16.83203125" style="5" customWidth="1"/>
    <col min="8" max="8" width="17" style="5" customWidth="1"/>
    <col min="9" max="16384" width="9.33203125" style="5" customWidth="1"/>
  </cols>
  <sheetData>
    <row r="1" spans="2:7" s="1" customFormat="1" ht="19.5" customHeight="1" thickBot="1">
      <c r="B1" s="41" t="s">
        <v>147</v>
      </c>
      <c r="G1" s="91" t="s">
        <v>148</v>
      </c>
    </row>
    <row r="2" spans="2:7" s="1" customFormat="1" ht="19.5" customHeight="1">
      <c r="B2" s="2" t="s">
        <v>33</v>
      </c>
      <c r="C2" s="3" t="s">
        <v>36</v>
      </c>
      <c r="D2" s="28" t="s">
        <v>32</v>
      </c>
      <c r="E2" s="25" t="s">
        <v>33</v>
      </c>
      <c r="F2" s="3" t="s">
        <v>36</v>
      </c>
      <c r="G2" s="4" t="s">
        <v>32</v>
      </c>
    </row>
    <row r="3" spans="2:7" ht="19.5" customHeight="1">
      <c r="B3" s="6"/>
      <c r="C3" s="7" t="s">
        <v>31</v>
      </c>
      <c r="D3" s="92">
        <v>929.5452526735248</v>
      </c>
      <c r="E3" s="27">
        <v>21</v>
      </c>
      <c r="F3" s="93" t="s">
        <v>149</v>
      </c>
      <c r="G3" s="94">
        <v>902.0087422334897</v>
      </c>
    </row>
    <row r="4" spans="2:7" ht="19.5" customHeight="1">
      <c r="B4" s="8"/>
      <c r="C4" s="9" t="s">
        <v>37</v>
      </c>
      <c r="D4" s="95">
        <v>942.1620264545553</v>
      </c>
      <c r="E4" s="27">
        <v>22</v>
      </c>
      <c r="F4" s="96" t="s">
        <v>150</v>
      </c>
      <c r="G4" s="97">
        <v>901.4124494286322</v>
      </c>
    </row>
    <row r="5" spans="2:7" ht="19.5" customHeight="1">
      <c r="B5" s="8"/>
      <c r="C5" s="9" t="s">
        <v>38</v>
      </c>
      <c r="D5" s="95">
        <v>1007.550041981762</v>
      </c>
      <c r="E5" s="27">
        <v>23</v>
      </c>
      <c r="F5" s="96" t="s">
        <v>3</v>
      </c>
      <c r="G5" s="97">
        <v>885.4614910994621</v>
      </c>
    </row>
    <row r="6" spans="2:7" ht="19.5" customHeight="1">
      <c r="B6" s="8"/>
      <c r="C6" s="9" t="s">
        <v>39</v>
      </c>
      <c r="D6" s="95">
        <v>852.1080506610676</v>
      </c>
      <c r="E6" s="27">
        <v>24</v>
      </c>
      <c r="F6" s="96" t="s">
        <v>11</v>
      </c>
      <c r="G6" s="97">
        <v>876.1274284992656</v>
      </c>
    </row>
    <row r="7" spans="2:7" ht="19.5" customHeight="1">
      <c r="B7" s="8"/>
      <c r="C7" s="9" t="s">
        <v>40</v>
      </c>
      <c r="D7" s="95">
        <v>961.4270667056168</v>
      </c>
      <c r="E7" s="27">
        <v>25</v>
      </c>
      <c r="F7" s="96" t="s">
        <v>151</v>
      </c>
      <c r="G7" s="97">
        <v>874.149234956274</v>
      </c>
    </row>
    <row r="8" spans="2:7" ht="19.5" customHeight="1">
      <c r="B8" s="11"/>
      <c r="C8" s="12" t="s">
        <v>34</v>
      </c>
      <c r="D8" s="98">
        <v>836.663118669122</v>
      </c>
      <c r="E8" s="27">
        <v>26</v>
      </c>
      <c r="F8" s="96" t="s">
        <v>152</v>
      </c>
      <c r="G8" s="97">
        <v>872.7556891220008</v>
      </c>
    </row>
    <row r="9" spans="2:7" ht="19.5" customHeight="1">
      <c r="B9" s="8">
        <v>1</v>
      </c>
      <c r="C9" s="93" t="s">
        <v>17</v>
      </c>
      <c r="D9" s="94">
        <v>1312.1382057089604</v>
      </c>
      <c r="E9" s="27">
        <v>27</v>
      </c>
      <c r="F9" s="96" t="s">
        <v>9</v>
      </c>
      <c r="G9" s="97">
        <v>869.297888692979</v>
      </c>
    </row>
    <row r="10" spans="2:7" ht="19.5" customHeight="1">
      <c r="B10" s="8">
        <v>2</v>
      </c>
      <c r="C10" s="96" t="s">
        <v>0</v>
      </c>
      <c r="D10" s="97">
        <v>1097.1562709183358</v>
      </c>
      <c r="E10" s="27">
        <v>28</v>
      </c>
      <c r="F10" s="96" t="s">
        <v>153</v>
      </c>
      <c r="G10" s="97">
        <v>866.4543160596867</v>
      </c>
    </row>
    <row r="11" spans="2:7" ht="19.5" customHeight="1">
      <c r="B11" s="8">
        <v>3</v>
      </c>
      <c r="C11" s="96" t="s">
        <v>2</v>
      </c>
      <c r="D11" s="97">
        <v>1081.8861947597427</v>
      </c>
      <c r="E11" s="27">
        <v>29</v>
      </c>
      <c r="F11" s="96" t="s">
        <v>20</v>
      </c>
      <c r="G11" s="97">
        <v>863.9655671895046</v>
      </c>
    </row>
    <row r="12" spans="2:7" ht="19.5" customHeight="1">
      <c r="B12" s="8">
        <v>4</v>
      </c>
      <c r="C12" s="96" t="s">
        <v>21</v>
      </c>
      <c r="D12" s="97">
        <v>1078.9069228755939</v>
      </c>
      <c r="E12" s="27">
        <v>30</v>
      </c>
      <c r="F12" s="96" t="s">
        <v>154</v>
      </c>
      <c r="G12" s="97">
        <v>844.6979251861179</v>
      </c>
    </row>
    <row r="13" spans="2:7" ht="19.5" customHeight="1">
      <c r="B13" s="8">
        <v>5</v>
      </c>
      <c r="C13" s="96" t="s">
        <v>15</v>
      </c>
      <c r="D13" s="97">
        <v>1053.8202014785834</v>
      </c>
      <c r="E13" s="27">
        <v>31</v>
      </c>
      <c r="F13" s="96" t="s">
        <v>155</v>
      </c>
      <c r="G13" s="97">
        <v>824.2268841924548</v>
      </c>
    </row>
    <row r="14" spans="2:7" ht="19.5" customHeight="1">
      <c r="B14" s="8">
        <v>6</v>
      </c>
      <c r="C14" s="96" t="s">
        <v>7</v>
      </c>
      <c r="D14" s="97">
        <v>1017.0458619579628</v>
      </c>
      <c r="E14" s="27">
        <v>32</v>
      </c>
      <c r="F14" s="96" t="s">
        <v>8</v>
      </c>
      <c r="G14" s="97">
        <v>802.9461213026431</v>
      </c>
    </row>
    <row r="15" spans="2:7" ht="19.5" customHeight="1">
      <c r="B15" s="8">
        <v>7</v>
      </c>
      <c r="C15" s="96" t="s">
        <v>5</v>
      </c>
      <c r="D15" s="97">
        <v>1008.084011333212</v>
      </c>
      <c r="E15" s="27">
        <v>33</v>
      </c>
      <c r="F15" s="96" t="s">
        <v>95</v>
      </c>
      <c r="G15" s="97">
        <v>799.0752603727602</v>
      </c>
    </row>
    <row r="16" spans="2:7" ht="19.5" customHeight="1">
      <c r="B16" s="8">
        <v>8</v>
      </c>
      <c r="C16" s="96" t="s">
        <v>14</v>
      </c>
      <c r="D16" s="97">
        <v>1003.5267287111756</v>
      </c>
      <c r="E16" s="27">
        <v>34</v>
      </c>
      <c r="F16" s="96" t="s">
        <v>24</v>
      </c>
      <c r="G16" s="97">
        <v>796.0600324051316</v>
      </c>
    </row>
    <row r="17" spans="2:7" ht="19.5" customHeight="1">
      <c r="B17" s="8">
        <v>9</v>
      </c>
      <c r="C17" s="96" t="s">
        <v>16</v>
      </c>
      <c r="D17" s="97">
        <v>981.2305729011496</v>
      </c>
      <c r="E17" s="27">
        <v>35</v>
      </c>
      <c r="F17" s="96" t="s">
        <v>156</v>
      </c>
      <c r="G17" s="97">
        <v>790.6144786596639</v>
      </c>
    </row>
    <row r="18" spans="2:7" ht="19.5" customHeight="1">
      <c r="B18" s="8">
        <v>10</v>
      </c>
      <c r="C18" s="96" t="s">
        <v>28</v>
      </c>
      <c r="D18" s="97">
        <v>971.1985246701902</v>
      </c>
      <c r="E18" s="27">
        <v>36</v>
      </c>
      <c r="F18" s="96" t="s">
        <v>25</v>
      </c>
      <c r="G18" s="97">
        <v>789.4153086451505</v>
      </c>
    </row>
    <row r="19" spans="2:7" ht="19.5" customHeight="1">
      <c r="B19" s="8">
        <v>11</v>
      </c>
      <c r="C19" s="96" t="s">
        <v>10</v>
      </c>
      <c r="D19" s="97">
        <v>964.8845018045938</v>
      </c>
      <c r="E19" s="27">
        <v>37</v>
      </c>
      <c r="F19" s="96" t="s">
        <v>22</v>
      </c>
      <c r="G19" s="97">
        <v>788.4205875793216</v>
      </c>
    </row>
    <row r="20" spans="2:7" ht="19.5" customHeight="1">
      <c r="B20" s="8">
        <v>12</v>
      </c>
      <c r="C20" s="96" t="s">
        <v>13</v>
      </c>
      <c r="D20" s="97">
        <v>954.858813313718</v>
      </c>
      <c r="E20" s="27">
        <v>38</v>
      </c>
      <c r="F20" s="96" t="s">
        <v>27</v>
      </c>
      <c r="G20" s="97">
        <v>751.246602111862</v>
      </c>
    </row>
    <row r="21" spans="2:7" ht="19.5" customHeight="1">
      <c r="B21" s="8">
        <v>13</v>
      </c>
      <c r="C21" s="96" t="s">
        <v>1</v>
      </c>
      <c r="D21" s="97">
        <v>948.0308387740384</v>
      </c>
      <c r="E21" s="27">
        <v>39</v>
      </c>
      <c r="F21" s="96" t="s">
        <v>157</v>
      </c>
      <c r="G21" s="97">
        <v>747.8803800815434</v>
      </c>
    </row>
    <row r="22" spans="2:7" ht="19.5" customHeight="1">
      <c r="B22" s="8">
        <v>14</v>
      </c>
      <c r="C22" s="96" t="s">
        <v>6</v>
      </c>
      <c r="D22" s="97">
        <v>943.8642662380246</v>
      </c>
      <c r="E22" s="27">
        <v>40</v>
      </c>
      <c r="F22" s="9" t="s">
        <v>158</v>
      </c>
      <c r="G22" s="99">
        <v>740.9690606003951</v>
      </c>
    </row>
    <row r="23" spans="2:7" ht="19.5" customHeight="1">
      <c r="B23" s="8">
        <v>15</v>
      </c>
      <c r="C23" s="96" t="s">
        <v>12</v>
      </c>
      <c r="D23" s="97">
        <v>929.2846360147104</v>
      </c>
      <c r="E23" s="27">
        <v>41</v>
      </c>
      <c r="F23" s="9" t="s">
        <v>159</v>
      </c>
      <c r="G23" s="99">
        <v>739.7902202798416</v>
      </c>
    </row>
    <row r="24" spans="2:7" ht="19.5" customHeight="1">
      <c r="B24" s="8">
        <v>16</v>
      </c>
      <c r="C24" s="96" t="s">
        <v>4</v>
      </c>
      <c r="D24" s="97">
        <v>918.7107349738689</v>
      </c>
      <c r="E24" s="27">
        <v>42</v>
      </c>
      <c r="F24" s="9" t="s">
        <v>160</v>
      </c>
      <c r="G24" s="99">
        <v>676.6129932445153</v>
      </c>
    </row>
    <row r="25" spans="2:7" ht="19.5" customHeight="1">
      <c r="B25" s="8">
        <v>17</v>
      </c>
      <c r="C25" s="96" t="s">
        <v>18</v>
      </c>
      <c r="D25" s="97">
        <v>916.8337978277291</v>
      </c>
      <c r="E25" s="27">
        <v>43</v>
      </c>
      <c r="F25" s="9" t="s">
        <v>23</v>
      </c>
      <c r="G25" s="99">
        <v>673.3184606937097</v>
      </c>
    </row>
    <row r="26" spans="2:7" ht="19.5" customHeight="1">
      <c r="B26" s="8">
        <v>18</v>
      </c>
      <c r="C26" s="96" t="s">
        <v>161</v>
      </c>
      <c r="D26" s="97">
        <v>915.819835113448</v>
      </c>
      <c r="E26" s="27">
        <v>44</v>
      </c>
      <c r="F26" s="9" t="s">
        <v>162</v>
      </c>
      <c r="G26" s="99">
        <v>656.505282089749</v>
      </c>
    </row>
    <row r="27" spans="2:7" ht="19.5" customHeight="1">
      <c r="B27" s="8">
        <v>19</v>
      </c>
      <c r="C27" s="96" t="s">
        <v>163</v>
      </c>
      <c r="D27" s="97">
        <v>908.628894398842</v>
      </c>
      <c r="E27" s="27"/>
      <c r="F27" s="9"/>
      <c r="G27" s="100"/>
    </row>
    <row r="28" spans="2:7" ht="19.5" customHeight="1">
      <c r="B28" s="8">
        <v>20</v>
      </c>
      <c r="C28" s="96" t="s">
        <v>19</v>
      </c>
      <c r="D28" s="97">
        <v>904.7440397125563</v>
      </c>
      <c r="E28" s="27"/>
      <c r="F28" s="9"/>
      <c r="G28" s="100"/>
    </row>
    <row r="29" spans="2:7" ht="19.5" customHeight="1">
      <c r="B29" s="101" t="s">
        <v>164</v>
      </c>
      <c r="C29" s="59"/>
      <c r="D29" s="102"/>
      <c r="E29" s="59"/>
      <c r="F29" s="59"/>
      <c r="G29" s="103"/>
    </row>
    <row r="30" spans="2:7" ht="19.5" customHeight="1">
      <c r="B30" s="13" t="s">
        <v>165</v>
      </c>
      <c r="C30" s="18" t="s">
        <v>166</v>
      </c>
      <c r="D30" s="15"/>
      <c r="G30" s="17"/>
    </row>
    <row r="31" spans="2:7" ht="19.5" customHeight="1">
      <c r="B31" s="84" t="s">
        <v>167</v>
      </c>
      <c r="C31" s="18" t="s">
        <v>168</v>
      </c>
      <c r="D31" s="15"/>
      <c r="E31" s="16"/>
      <c r="F31" s="16"/>
      <c r="G31" s="17"/>
    </row>
    <row r="32" spans="2:7" ht="19.5" customHeight="1" thickBot="1">
      <c r="B32" s="19"/>
      <c r="C32" s="65"/>
      <c r="D32" s="20"/>
      <c r="E32" s="21"/>
      <c r="F32" s="21"/>
      <c r="G32" s="22"/>
    </row>
    <row r="33" ht="19.5" customHeight="1">
      <c r="D33" s="23"/>
    </row>
    <row r="34" ht="13.5">
      <c r="D34" s="23"/>
    </row>
    <row r="35" ht="13.5">
      <c r="D35" s="23"/>
    </row>
    <row r="36" ht="13.5">
      <c r="D36" s="23"/>
    </row>
    <row r="37" ht="13.5">
      <c r="D37" s="23"/>
    </row>
    <row r="38" ht="13.5">
      <c r="D38" s="23"/>
    </row>
    <row r="39" ht="13.5">
      <c r="D39" s="23"/>
    </row>
    <row r="40" ht="13.5">
      <c r="D40" s="23"/>
    </row>
    <row r="41" ht="13.5">
      <c r="D41" s="23"/>
    </row>
    <row r="42" ht="13.5">
      <c r="D42" s="23"/>
    </row>
    <row r="43" ht="13.5">
      <c r="D43" s="23"/>
    </row>
    <row r="44" ht="13.5">
      <c r="D44" s="23"/>
    </row>
    <row r="45" ht="13.5">
      <c r="D45" s="23"/>
    </row>
    <row r="46" ht="13.5">
      <c r="D46" s="23"/>
    </row>
    <row r="47" ht="13.5">
      <c r="D47" s="23"/>
    </row>
    <row r="48" ht="13.5">
      <c r="D48" s="23"/>
    </row>
    <row r="49" ht="13.5">
      <c r="D49" s="23"/>
    </row>
    <row r="50" ht="13.5">
      <c r="D50" s="23"/>
    </row>
    <row r="51" ht="13.5">
      <c r="D51" s="23"/>
    </row>
    <row r="52" ht="13.5">
      <c r="D52" s="23"/>
    </row>
    <row r="53" ht="13.5">
      <c r="D53" s="23"/>
    </row>
    <row r="54" ht="13.5">
      <c r="D54" s="23"/>
    </row>
    <row r="55" ht="13.5">
      <c r="D55" s="23"/>
    </row>
    <row r="56" ht="13.5">
      <c r="D56" s="23"/>
    </row>
    <row r="57" ht="13.5">
      <c r="D57" s="23"/>
    </row>
    <row r="58" ht="13.5">
      <c r="D58" s="23"/>
    </row>
    <row r="59" ht="13.5">
      <c r="D59" s="23"/>
    </row>
    <row r="60" ht="13.5">
      <c r="D60" s="23"/>
    </row>
    <row r="61" ht="13.5">
      <c r="D61" s="23"/>
    </row>
    <row r="62" ht="13.5">
      <c r="D62" s="23"/>
    </row>
    <row r="63" ht="13.5">
      <c r="D63" s="23"/>
    </row>
    <row r="64" ht="13.5">
      <c r="D64" s="23"/>
    </row>
    <row r="65" ht="13.5">
      <c r="D65" s="23"/>
    </row>
    <row r="66" ht="13.5">
      <c r="D66" s="23"/>
    </row>
    <row r="67" ht="13.5">
      <c r="D67" s="23"/>
    </row>
    <row r="68" ht="13.5">
      <c r="D68" s="23"/>
    </row>
    <row r="69" ht="13.5">
      <c r="D69" s="23"/>
    </row>
    <row r="70" ht="13.5">
      <c r="D70" s="23"/>
    </row>
    <row r="71" ht="13.5">
      <c r="D71" s="23"/>
    </row>
    <row r="72" ht="13.5">
      <c r="D72" s="23"/>
    </row>
    <row r="73" ht="13.5">
      <c r="D73" s="23"/>
    </row>
    <row r="74" ht="13.5">
      <c r="D74" s="23"/>
    </row>
    <row r="75" ht="13.5">
      <c r="D75" s="23"/>
    </row>
  </sheetData>
  <sheetProtection/>
  <conditionalFormatting sqref="C9:C28">
    <cfRule type="expression" priority="2" dxfId="8" stopIfTrue="1">
      <formula>OR(RIGHT(C9,1)="都",RIGHT(C9,1)="道",RIGHT(C9,1)="府",RIGHT(C9,1)="県")</formula>
    </cfRule>
  </conditionalFormatting>
  <conditionalFormatting sqref="F3:F21">
    <cfRule type="expression" priority="1" dxfId="8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B1:G75"/>
  <sheetViews>
    <sheetView zoomScalePageLayoutView="0" workbookViewId="0" topLeftCell="A1">
      <selection activeCell="J10" sqref="J10"/>
    </sheetView>
  </sheetViews>
  <sheetFormatPr defaultColWidth="9.33203125" defaultRowHeight="11.25"/>
  <cols>
    <col min="1" max="1" width="9.33203125" style="5" customWidth="1"/>
    <col min="2" max="2" width="11.5" style="5" customWidth="1"/>
    <col min="3" max="3" width="18" style="5" customWidth="1"/>
    <col min="4" max="4" width="16.83203125" style="5" customWidth="1"/>
    <col min="5" max="5" width="9.33203125" style="5" customWidth="1"/>
    <col min="6" max="6" width="18" style="5" customWidth="1"/>
    <col min="7" max="7" width="16.83203125" style="5" customWidth="1"/>
    <col min="8" max="8" width="17" style="5" customWidth="1"/>
    <col min="9" max="16384" width="9.33203125" style="5" customWidth="1"/>
  </cols>
  <sheetData>
    <row r="1" spans="2:7" s="1" customFormat="1" ht="19.5" customHeight="1" thickBot="1">
      <c r="B1" s="41" t="s">
        <v>169</v>
      </c>
      <c r="C1" s="104"/>
      <c r="F1" s="104"/>
      <c r="G1" s="91" t="s">
        <v>170</v>
      </c>
    </row>
    <row r="2" spans="2:7" s="1" customFormat="1" ht="19.5" customHeight="1">
      <c r="B2" s="2" t="s">
        <v>33</v>
      </c>
      <c r="C2" s="105" t="s">
        <v>36</v>
      </c>
      <c r="D2" s="106" t="s">
        <v>32</v>
      </c>
      <c r="E2" s="45" t="s">
        <v>33</v>
      </c>
      <c r="F2" s="105" t="s">
        <v>36</v>
      </c>
      <c r="G2" s="4" t="s">
        <v>32</v>
      </c>
    </row>
    <row r="3" spans="2:7" ht="19.5" customHeight="1">
      <c r="B3" s="6"/>
      <c r="C3" s="107" t="s">
        <v>31</v>
      </c>
      <c r="D3" s="108">
        <v>91.73684296851039</v>
      </c>
      <c r="E3" s="48">
        <v>21</v>
      </c>
      <c r="F3" s="107" t="s">
        <v>0</v>
      </c>
      <c r="G3" s="109">
        <v>108.88358181483527</v>
      </c>
    </row>
    <row r="4" spans="2:7" ht="19.5" customHeight="1">
      <c r="B4" s="8"/>
      <c r="C4" s="110" t="s">
        <v>37</v>
      </c>
      <c r="D4" s="111">
        <v>59.91617759227086</v>
      </c>
      <c r="E4" s="51">
        <v>22</v>
      </c>
      <c r="F4" s="110" t="s">
        <v>29</v>
      </c>
      <c r="G4" s="10">
        <v>104.3537377366312</v>
      </c>
    </row>
    <row r="5" spans="2:7" ht="19.5" customHeight="1">
      <c r="B5" s="8"/>
      <c r="C5" s="110" t="s">
        <v>38</v>
      </c>
      <c r="D5" s="111">
        <v>83.95499021526419</v>
      </c>
      <c r="E5" s="51">
        <v>23</v>
      </c>
      <c r="F5" s="110" t="s">
        <v>171</v>
      </c>
      <c r="G5" s="10">
        <v>100.44019607843137</v>
      </c>
    </row>
    <row r="6" spans="2:7" ht="19.5" customHeight="1">
      <c r="B6" s="8"/>
      <c r="C6" s="110" t="s">
        <v>39</v>
      </c>
      <c r="D6" s="111">
        <v>85.56976605474188</v>
      </c>
      <c r="E6" s="51">
        <v>24</v>
      </c>
      <c r="F6" s="110" t="s">
        <v>22</v>
      </c>
      <c r="G6" s="10">
        <v>100.0546275395034</v>
      </c>
    </row>
    <row r="7" spans="2:7" ht="19.5" customHeight="1">
      <c r="B7" s="8"/>
      <c r="C7" s="110" t="s">
        <v>40</v>
      </c>
      <c r="D7" s="111">
        <v>113.3360611344482</v>
      </c>
      <c r="E7" s="51">
        <v>25</v>
      </c>
      <c r="F7" s="110" t="s">
        <v>172</v>
      </c>
      <c r="G7" s="10">
        <v>97.95209173509548</v>
      </c>
    </row>
    <row r="8" spans="2:7" ht="19.5" customHeight="1">
      <c r="B8" s="11"/>
      <c r="C8" s="112" t="s">
        <v>34</v>
      </c>
      <c r="D8" s="113">
        <v>129.6670417289076</v>
      </c>
      <c r="E8" s="51">
        <v>26</v>
      </c>
      <c r="F8" s="110" t="s">
        <v>18</v>
      </c>
      <c r="G8" s="10">
        <v>97.88204318062138</v>
      </c>
    </row>
    <row r="9" spans="2:7" ht="19.5" customHeight="1">
      <c r="B9" s="8">
        <v>1</v>
      </c>
      <c r="C9" s="110" t="s">
        <v>3</v>
      </c>
      <c r="D9" s="111">
        <v>153.1198413982845</v>
      </c>
      <c r="E9" s="51">
        <v>27</v>
      </c>
      <c r="F9" s="110" t="s">
        <v>4</v>
      </c>
      <c r="G9" s="10">
        <v>97.87027327982183</v>
      </c>
    </row>
    <row r="10" spans="2:7" ht="19.5" customHeight="1">
      <c r="B10" s="8">
        <v>2</v>
      </c>
      <c r="C10" s="110" t="s">
        <v>12</v>
      </c>
      <c r="D10" s="111">
        <v>147.29668287103232</v>
      </c>
      <c r="E10" s="51">
        <v>28</v>
      </c>
      <c r="F10" s="110" t="s">
        <v>173</v>
      </c>
      <c r="G10" s="10">
        <v>97.66966794380588</v>
      </c>
    </row>
    <row r="11" spans="2:7" ht="19.5" customHeight="1">
      <c r="B11" s="8">
        <v>3</v>
      </c>
      <c r="C11" s="110" t="s">
        <v>25</v>
      </c>
      <c r="D11" s="111">
        <v>143.5</v>
      </c>
      <c r="E11" s="51">
        <v>29</v>
      </c>
      <c r="F11" s="110" t="s">
        <v>16</v>
      </c>
      <c r="G11" s="10">
        <v>93.07875872476892</v>
      </c>
    </row>
    <row r="12" spans="2:7" ht="19.5" customHeight="1">
      <c r="B12" s="8">
        <v>4</v>
      </c>
      <c r="C12" s="110" t="s">
        <v>174</v>
      </c>
      <c r="D12" s="111">
        <v>143.13265057303096</v>
      </c>
      <c r="E12" s="51">
        <v>30</v>
      </c>
      <c r="F12" s="110" t="s">
        <v>138</v>
      </c>
      <c r="G12" s="10">
        <v>90.35110518715985</v>
      </c>
    </row>
    <row r="13" spans="2:7" ht="19.5" customHeight="1">
      <c r="B13" s="8">
        <v>5</v>
      </c>
      <c r="C13" s="110" t="s">
        <v>24</v>
      </c>
      <c r="D13" s="111">
        <v>141.08993346211633</v>
      </c>
      <c r="E13" s="51">
        <v>31</v>
      </c>
      <c r="F13" s="110" t="s">
        <v>27</v>
      </c>
      <c r="G13" s="10">
        <v>87.160388221747</v>
      </c>
    </row>
    <row r="14" spans="2:7" ht="19.5" customHeight="1">
      <c r="B14" s="8">
        <v>6</v>
      </c>
      <c r="C14" s="110" t="s">
        <v>13</v>
      </c>
      <c r="D14" s="111">
        <v>139.09198913781398</v>
      </c>
      <c r="E14" s="51">
        <v>32</v>
      </c>
      <c r="F14" s="110" t="s">
        <v>136</v>
      </c>
      <c r="G14" s="10">
        <v>86.51339446242358</v>
      </c>
    </row>
    <row r="15" spans="2:7" ht="19.5" customHeight="1">
      <c r="B15" s="8">
        <v>7</v>
      </c>
      <c r="C15" s="110" t="s">
        <v>175</v>
      </c>
      <c r="D15" s="111">
        <v>137.54301022893327</v>
      </c>
      <c r="E15" s="51">
        <v>33</v>
      </c>
      <c r="F15" s="110" t="s">
        <v>122</v>
      </c>
      <c r="G15" s="10">
        <v>81.6234517490132</v>
      </c>
    </row>
    <row r="16" spans="2:7" ht="19.5" customHeight="1">
      <c r="B16" s="8">
        <v>8</v>
      </c>
      <c r="C16" s="110" t="s">
        <v>176</v>
      </c>
      <c r="D16" s="111">
        <v>137.08597031643797</v>
      </c>
      <c r="E16" s="51">
        <v>34</v>
      </c>
      <c r="F16" s="110" t="s">
        <v>140</v>
      </c>
      <c r="G16" s="10">
        <v>78.40287076730408</v>
      </c>
    </row>
    <row r="17" spans="2:7" ht="19.5" customHeight="1">
      <c r="B17" s="8">
        <v>9</v>
      </c>
      <c r="C17" s="110" t="s">
        <v>5</v>
      </c>
      <c r="D17" s="111">
        <v>136.73661800486616</v>
      </c>
      <c r="E17" s="51">
        <v>35</v>
      </c>
      <c r="F17" s="110" t="s">
        <v>1</v>
      </c>
      <c r="G17" s="10">
        <v>73.51105400735457</v>
      </c>
    </row>
    <row r="18" spans="2:7" ht="19.5" customHeight="1">
      <c r="B18" s="8">
        <v>10</v>
      </c>
      <c r="C18" s="110" t="s">
        <v>7</v>
      </c>
      <c r="D18" s="111">
        <v>135.97131552917904</v>
      </c>
      <c r="E18" s="51">
        <v>36</v>
      </c>
      <c r="F18" s="110" t="s">
        <v>11</v>
      </c>
      <c r="G18" s="10">
        <v>68.18760399334442</v>
      </c>
    </row>
    <row r="19" spans="2:7" ht="19.5" customHeight="1">
      <c r="B19" s="8">
        <v>11</v>
      </c>
      <c r="C19" s="110" t="s">
        <v>2</v>
      </c>
      <c r="D19" s="111">
        <v>132.88371714541458</v>
      </c>
      <c r="E19" s="51">
        <v>37</v>
      </c>
      <c r="F19" s="110" t="s">
        <v>17</v>
      </c>
      <c r="G19" s="10">
        <v>68.17481044650378</v>
      </c>
    </row>
    <row r="20" spans="2:7" ht="19.5" customHeight="1">
      <c r="B20" s="8">
        <v>12</v>
      </c>
      <c r="C20" s="110" t="s">
        <v>130</v>
      </c>
      <c r="D20" s="111">
        <v>128.85352636687156</v>
      </c>
      <c r="E20" s="51">
        <v>38</v>
      </c>
      <c r="F20" s="110" t="s">
        <v>177</v>
      </c>
      <c r="G20" s="10">
        <v>64.66161572679007</v>
      </c>
    </row>
    <row r="21" spans="2:7" ht="19.5" customHeight="1">
      <c r="B21" s="8">
        <v>13</v>
      </c>
      <c r="C21" s="110" t="s">
        <v>14</v>
      </c>
      <c r="D21" s="111">
        <v>128.6948752290991</v>
      </c>
      <c r="E21" s="51">
        <v>39</v>
      </c>
      <c r="F21" s="110" t="s">
        <v>20</v>
      </c>
      <c r="G21" s="10">
        <v>62.46104188560277</v>
      </c>
    </row>
    <row r="22" spans="2:7" ht="19.5" customHeight="1">
      <c r="B22" s="8">
        <v>14</v>
      </c>
      <c r="C22" s="110" t="s">
        <v>23</v>
      </c>
      <c r="D22" s="111">
        <v>128.4087133412443</v>
      </c>
      <c r="E22" s="51">
        <v>40</v>
      </c>
      <c r="F22" s="110" t="s">
        <v>8</v>
      </c>
      <c r="G22" s="10">
        <v>61.00784967337832</v>
      </c>
    </row>
    <row r="23" spans="2:7" ht="19.5" customHeight="1">
      <c r="B23" s="8">
        <v>15</v>
      </c>
      <c r="C23" s="110" t="s">
        <v>15</v>
      </c>
      <c r="D23" s="111">
        <v>127.9642392066513</v>
      </c>
      <c r="E23" s="51">
        <v>41</v>
      </c>
      <c r="F23" s="110" t="s">
        <v>178</v>
      </c>
      <c r="G23" s="10">
        <v>55.55815822002472</v>
      </c>
    </row>
    <row r="24" spans="2:7" ht="19.5" customHeight="1">
      <c r="B24" s="8">
        <v>16</v>
      </c>
      <c r="C24" s="110" t="s">
        <v>179</v>
      </c>
      <c r="D24" s="111">
        <v>127.01022285831118</v>
      </c>
      <c r="E24" s="51">
        <v>42</v>
      </c>
      <c r="F24" s="110" t="s">
        <v>10</v>
      </c>
      <c r="G24" s="10">
        <v>47.11638115631691</v>
      </c>
    </row>
    <row r="25" spans="2:7" ht="19.5" customHeight="1">
      <c r="B25" s="8">
        <v>17</v>
      </c>
      <c r="C25" s="110" t="s">
        <v>26</v>
      </c>
      <c r="D25" s="111">
        <v>122.8657150075796</v>
      </c>
      <c r="E25" s="51">
        <v>43</v>
      </c>
      <c r="F25" s="110" t="s">
        <v>9</v>
      </c>
      <c r="G25" s="10">
        <v>30.305971691290424</v>
      </c>
    </row>
    <row r="26" spans="2:7" ht="19.5" customHeight="1">
      <c r="B26" s="8">
        <v>18</v>
      </c>
      <c r="C26" s="110" t="s">
        <v>180</v>
      </c>
      <c r="D26" s="111">
        <v>114.77377466581794</v>
      </c>
      <c r="E26" s="51">
        <v>44</v>
      </c>
      <c r="F26" s="110" t="s">
        <v>19</v>
      </c>
      <c r="G26" s="10">
        <v>23.682404223968565</v>
      </c>
    </row>
    <row r="27" spans="2:7" ht="19.5" customHeight="1">
      <c r="B27" s="8">
        <v>19</v>
      </c>
      <c r="C27" s="110" t="s">
        <v>28</v>
      </c>
      <c r="D27" s="111">
        <v>111.28342708784076</v>
      </c>
      <c r="E27" s="51"/>
      <c r="F27" s="110"/>
      <c r="G27" s="10"/>
    </row>
    <row r="28" spans="2:7" ht="19.5" customHeight="1">
      <c r="B28" s="8">
        <v>20</v>
      </c>
      <c r="C28" s="110" t="s">
        <v>21</v>
      </c>
      <c r="D28" s="111">
        <v>110.68865546218488</v>
      </c>
      <c r="E28" s="51"/>
      <c r="F28" s="110"/>
      <c r="G28" s="10"/>
    </row>
    <row r="29" spans="2:7" ht="19.5" customHeight="1">
      <c r="B29" s="138" t="s">
        <v>181</v>
      </c>
      <c r="C29" s="139"/>
      <c r="D29" s="139"/>
      <c r="E29" s="139"/>
      <c r="F29" s="139"/>
      <c r="G29" s="140"/>
    </row>
    <row r="30" spans="2:7" ht="19.5" customHeight="1">
      <c r="B30" s="13" t="s">
        <v>182</v>
      </c>
      <c r="C30" s="141" t="s">
        <v>183</v>
      </c>
      <c r="D30" s="141"/>
      <c r="E30" s="141"/>
      <c r="F30" s="141"/>
      <c r="G30" s="142"/>
    </row>
    <row r="31" spans="2:7" ht="19.5" customHeight="1">
      <c r="B31" s="13"/>
      <c r="C31" s="141" t="s">
        <v>184</v>
      </c>
      <c r="D31" s="141"/>
      <c r="E31" s="141"/>
      <c r="F31" s="141"/>
      <c r="G31" s="142"/>
    </row>
    <row r="32" spans="2:7" ht="19.5" customHeight="1">
      <c r="B32" s="13" t="s">
        <v>167</v>
      </c>
      <c r="C32" s="141" t="s">
        <v>185</v>
      </c>
      <c r="D32" s="141"/>
      <c r="E32" s="141"/>
      <c r="F32" s="141"/>
      <c r="G32" s="142"/>
    </row>
    <row r="33" spans="2:7" ht="19.5" customHeight="1" thickBot="1">
      <c r="B33" s="19"/>
      <c r="C33" s="143"/>
      <c r="D33" s="143"/>
      <c r="E33" s="143"/>
      <c r="F33" s="143"/>
      <c r="G33" s="144"/>
    </row>
    <row r="34" ht="13.5">
      <c r="D34" s="23"/>
    </row>
    <row r="35" ht="13.5">
      <c r="D35" s="23"/>
    </row>
    <row r="36" ht="13.5">
      <c r="D36" s="23"/>
    </row>
    <row r="37" ht="13.5">
      <c r="D37" s="23"/>
    </row>
    <row r="38" ht="13.5">
      <c r="D38" s="23"/>
    </row>
    <row r="39" ht="13.5">
      <c r="D39" s="23"/>
    </row>
    <row r="40" ht="13.5">
      <c r="D40" s="23"/>
    </row>
    <row r="41" ht="13.5">
      <c r="D41" s="23"/>
    </row>
    <row r="42" ht="13.5">
      <c r="D42" s="23"/>
    </row>
    <row r="43" ht="13.5">
      <c r="D43" s="23"/>
    </row>
    <row r="44" ht="13.5">
      <c r="D44" s="23"/>
    </row>
    <row r="45" ht="13.5">
      <c r="D45" s="23"/>
    </row>
    <row r="46" ht="13.5">
      <c r="D46" s="23"/>
    </row>
    <row r="47" ht="13.5">
      <c r="D47" s="23"/>
    </row>
    <row r="48" ht="13.5">
      <c r="D48" s="23"/>
    </row>
    <row r="49" ht="13.5">
      <c r="D49" s="23"/>
    </row>
    <row r="50" ht="13.5">
      <c r="D50" s="23"/>
    </row>
    <row r="51" ht="13.5">
      <c r="D51" s="23"/>
    </row>
    <row r="52" ht="13.5">
      <c r="D52" s="23"/>
    </row>
    <row r="53" ht="13.5">
      <c r="D53" s="23"/>
    </row>
    <row r="54" ht="13.5">
      <c r="D54" s="23"/>
    </row>
    <row r="55" ht="13.5">
      <c r="D55" s="23"/>
    </row>
    <row r="56" ht="13.5">
      <c r="D56" s="23"/>
    </row>
    <row r="57" ht="13.5">
      <c r="D57" s="23"/>
    </row>
    <row r="58" ht="13.5">
      <c r="D58" s="23"/>
    </row>
    <row r="59" ht="13.5">
      <c r="D59" s="23"/>
    </row>
    <row r="60" ht="13.5">
      <c r="D60" s="23"/>
    </row>
    <row r="61" ht="13.5">
      <c r="D61" s="23"/>
    </row>
    <row r="62" ht="13.5">
      <c r="D62" s="23"/>
    </row>
    <row r="63" ht="13.5">
      <c r="D63" s="23"/>
    </row>
    <row r="64" ht="13.5">
      <c r="D64" s="23"/>
    </row>
    <row r="65" ht="13.5">
      <c r="D65" s="23"/>
    </row>
    <row r="66" ht="13.5">
      <c r="D66" s="23"/>
    </row>
    <row r="67" ht="13.5">
      <c r="D67" s="23"/>
    </row>
    <row r="68" ht="13.5">
      <c r="D68" s="23"/>
    </row>
    <row r="69" ht="13.5">
      <c r="D69" s="23"/>
    </row>
    <row r="70" ht="13.5">
      <c r="D70" s="23"/>
    </row>
    <row r="71" ht="13.5">
      <c r="D71" s="23"/>
    </row>
    <row r="72" ht="13.5">
      <c r="D72" s="23"/>
    </row>
    <row r="73" ht="13.5">
      <c r="D73" s="23"/>
    </row>
    <row r="74" ht="13.5">
      <c r="D74" s="23"/>
    </row>
    <row r="75" ht="13.5">
      <c r="D75" s="23"/>
    </row>
  </sheetData>
  <sheetProtection/>
  <mergeCells count="5">
    <mergeCell ref="B29:G29"/>
    <mergeCell ref="C30:G30"/>
    <mergeCell ref="C31:G31"/>
    <mergeCell ref="C32:G32"/>
    <mergeCell ref="C33:G33"/>
  </mergeCells>
  <conditionalFormatting sqref="C9:C28">
    <cfRule type="expression" priority="2" dxfId="8" stopIfTrue="1">
      <formula>OR(RIGHT(C9,1)="都",RIGHT(C9,1)="道",RIGHT(C9,1)="府",RIGHT(C9,1)="県")</formula>
    </cfRule>
  </conditionalFormatting>
  <conditionalFormatting sqref="F3:F21">
    <cfRule type="expression" priority="1" dxfId="8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B1:G74"/>
  <sheetViews>
    <sheetView zoomScalePageLayoutView="0" workbookViewId="0" topLeftCell="A1">
      <selection activeCell="H12" sqref="H12"/>
    </sheetView>
  </sheetViews>
  <sheetFormatPr defaultColWidth="9.33203125" defaultRowHeight="11.25"/>
  <cols>
    <col min="1" max="1" width="9.33203125" style="5" customWidth="1"/>
    <col min="2" max="2" width="11.5" style="5" customWidth="1"/>
    <col min="3" max="3" width="18" style="5" customWidth="1"/>
    <col min="4" max="4" width="16.83203125" style="5" customWidth="1"/>
    <col min="5" max="5" width="9.33203125" style="5" customWidth="1"/>
    <col min="6" max="6" width="18" style="5" customWidth="1"/>
    <col min="7" max="7" width="16.83203125" style="5" customWidth="1"/>
    <col min="8" max="8" width="17" style="5" customWidth="1"/>
    <col min="9" max="16384" width="9.33203125" style="5" customWidth="1"/>
  </cols>
  <sheetData>
    <row r="1" spans="2:7" s="1" customFormat="1" ht="19.5" customHeight="1" thickBot="1">
      <c r="B1" s="41" t="s">
        <v>186</v>
      </c>
      <c r="G1" s="91" t="s">
        <v>35</v>
      </c>
    </row>
    <row r="2" spans="2:7" s="1" customFormat="1" ht="19.5" customHeight="1">
      <c r="B2" s="2" t="s">
        <v>33</v>
      </c>
      <c r="C2" s="3" t="s">
        <v>36</v>
      </c>
      <c r="D2" s="106" t="s">
        <v>32</v>
      </c>
      <c r="E2" s="45" t="s">
        <v>33</v>
      </c>
      <c r="F2" s="3" t="s">
        <v>36</v>
      </c>
      <c r="G2" s="4" t="s">
        <v>32</v>
      </c>
    </row>
    <row r="3" spans="2:7" ht="19.5" customHeight="1">
      <c r="B3" s="6"/>
      <c r="C3" s="7" t="s">
        <v>31</v>
      </c>
      <c r="D3" s="108">
        <v>62.69805425650946</v>
      </c>
      <c r="E3" s="48">
        <v>21</v>
      </c>
      <c r="F3" s="7" t="s">
        <v>27</v>
      </c>
      <c r="G3" s="109">
        <v>65.443205141146</v>
      </c>
    </row>
    <row r="4" spans="2:7" ht="19.5" customHeight="1">
      <c r="B4" s="8"/>
      <c r="C4" s="9" t="s">
        <v>37</v>
      </c>
      <c r="D4" s="111">
        <v>56.20682764510927</v>
      </c>
      <c r="E4" s="51">
        <v>22</v>
      </c>
      <c r="F4" s="9" t="s">
        <v>11</v>
      </c>
      <c r="G4" s="10">
        <v>65.17005498409357</v>
      </c>
    </row>
    <row r="5" spans="2:7" ht="19.5" customHeight="1">
      <c r="B5" s="8"/>
      <c r="C5" s="9" t="s">
        <v>38</v>
      </c>
      <c r="D5" s="111">
        <v>66.85489561774706</v>
      </c>
      <c r="E5" s="51">
        <v>23</v>
      </c>
      <c r="F5" s="9" t="s">
        <v>19</v>
      </c>
      <c r="G5" s="10">
        <v>64.76610896383755</v>
      </c>
    </row>
    <row r="6" spans="2:7" ht="19.5" customHeight="1">
      <c r="B6" s="8"/>
      <c r="C6" s="9" t="s">
        <v>39</v>
      </c>
      <c r="D6" s="111">
        <v>58.98137939835508</v>
      </c>
      <c r="E6" s="51">
        <v>24</v>
      </c>
      <c r="F6" s="9" t="s">
        <v>20</v>
      </c>
      <c r="G6" s="10">
        <v>63.900789059486954</v>
      </c>
    </row>
    <row r="7" spans="2:7" ht="19.5" customHeight="1">
      <c r="B7" s="8"/>
      <c r="C7" s="9" t="s">
        <v>40</v>
      </c>
      <c r="D7" s="111">
        <v>66.95637691242638</v>
      </c>
      <c r="E7" s="51">
        <v>25</v>
      </c>
      <c r="F7" s="9" t="s">
        <v>24</v>
      </c>
      <c r="G7" s="10">
        <v>62.57435344310252</v>
      </c>
    </row>
    <row r="8" spans="2:7" ht="19.5" customHeight="1">
      <c r="B8" s="11"/>
      <c r="C8" s="12" t="s">
        <v>34</v>
      </c>
      <c r="D8" s="113">
        <v>61.99371220399972</v>
      </c>
      <c r="E8" s="51">
        <v>26</v>
      </c>
      <c r="F8" s="9" t="s">
        <v>5</v>
      </c>
      <c r="G8" s="10">
        <v>62.31195461270204</v>
      </c>
    </row>
    <row r="9" spans="2:7" ht="19.5" customHeight="1">
      <c r="B9" s="8">
        <v>1</v>
      </c>
      <c r="C9" s="9" t="s">
        <v>17</v>
      </c>
      <c r="D9" s="111">
        <v>89.77371659338488</v>
      </c>
      <c r="E9" s="51">
        <v>27</v>
      </c>
      <c r="F9" s="9" t="s">
        <v>22</v>
      </c>
      <c r="G9" s="10">
        <v>61.438653938430896</v>
      </c>
    </row>
    <row r="10" spans="2:7" ht="19.5" customHeight="1">
      <c r="B10" s="8">
        <v>2</v>
      </c>
      <c r="C10" s="9" t="s">
        <v>187</v>
      </c>
      <c r="D10" s="111">
        <v>83.30159187294745</v>
      </c>
      <c r="E10" s="51">
        <v>28</v>
      </c>
      <c r="F10" s="9" t="s">
        <v>3</v>
      </c>
      <c r="G10" s="10">
        <v>60.10649039015914</v>
      </c>
    </row>
    <row r="11" spans="2:7" ht="19.5" customHeight="1">
      <c r="B11" s="8">
        <v>3</v>
      </c>
      <c r="C11" s="9" t="s">
        <v>18</v>
      </c>
      <c r="D11" s="111">
        <v>79.28158611310073</v>
      </c>
      <c r="E11" s="51">
        <v>29</v>
      </c>
      <c r="F11" s="9" t="s">
        <v>151</v>
      </c>
      <c r="G11" s="10">
        <v>59.5780239469086</v>
      </c>
    </row>
    <row r="12" spans="2:7" ht="19.5" customHeight="1">
      <c r="B12" s="8">
        <v>4</v>
      </c>
      <c r="C12" s="9" t="s">
        <v>6</v>
      </c>
      <c r="D12" s="111">
        <v>79.1387512709733</v>
      </c>
      <c r="E12" s="51">
        <v>30</v>
      </c>
      <c r="F12" s="9" t="s">
        <v>21</v>
      </c>
      <c r="G12" s="10">
        <v>59.0958734916769</v>
      </c>
    </row>
    <row r="13" spans="2:7" ht="19.5" customHeight="1">
      <c r="B13" s="8">
        <v>5</v>
      </c>
      <c r="C13" s="9" t="s">
        <v>28</v>
      </c>
      <c r="D13" s="111">
        <v>78.88871098226926</v>
      </c>
      <c r="E13" s="51">
        <v>31</v>
      </c>
      <c r="F13" s="9" t="s">
        <v>4</v>
      </c>
      <c r="G13" s="10">
        <v>58.451639536424516</v>
      </c>
    </row>
    <row r="14" spans="2:7" ht="19.5" customHeight="1">
      <c r="B14" s="8">
        <v>6</v>
      </c>
      <c r="C14" s="9" t="s">
        <v>188</v>
      </c>
      <c r="D14" s="111">
        <v>76.66441454868217</v>
      </c>
      <c r="E14" s="51">
        <v>32</v>
      </c>
      <c r="F14" s="9" t="s">
        <v>150</v>
      </c>
      <c r="G14" s="10">
        <v>58.036950937501906</v>
      </c>
    </row>
    <row r="15" spans="2:7" ht="19.5" customHeight="1">
      <c r="B15" s="8">
        <v>7</v>
      </c>
      <c r="C15" s="9" t="s">
        <v>163</v>
      </c>
      <c r="D15" s="111">
        <v>76.05349762078428</v>
      </c>
      <c r="E15" s="51">
        <v>33</v>
      </c>
      <c r="F15" s="9" t="s">
        <v>162</v>
      </c>
      <c r="G15" s="10">
        <v>57.82367838029686</v>
      </c>
    </row>
    <row r="16" spans="2:7" ht="19.5" customHeight="1">
      <c r="B16" s="8">
        <v>8</v>
      </c>
      <c r="C16" s="9" t="s">
        <v>15</v>
      </c>
      <c r="D16" s="111">
        <v>76.01265682851376</v>
      </c>
      <c r="E16" s="51">
        <v>34</v>
      </c>
      <c r="F16" s="9" t="s">
        <v>9</v>
      </c>
      <c r="G16" s="10">
        <v>57.20832599555887</v>
      </c>
    </row>
    <row r="17" spans="2:7" ht="19.5" customHeight="1">
      <c r="B17" s="8">
        <v>9</v>
      </c>
      <c r="C17" s="9" t="s">
        <v>12</v>
      </c>
      <c r="D17" s="111">
        <v>75.68739824568532</v>
      </c>
      <c r="E17" s="51">
        <v>35</v>
      </c>
      <c r="F17" s="9" t="s">
        <v>10</v>
      </c>
      <c r="G17" s="10">
        <v>55.04705902188306</v>
      </c>
    </row>
    <row r="18" spans="2:7" ht="19.5" customHeight="1">
      <c r="B18" s="8">
        <v>10</v>
      </c>
      <c r="C18" s="9" t="s">
        <v>152</v>
      </c>
      <c r="D18" s="111">
        <v>75.669026966698</v>
      </c>
      <c r="E18" s="51">
        <v>36</v>
      </c>
      <c r="F18" s="9" t="s">
        <v>161</v>
      </c>
      <c r="G18" s="10">
        <v>53.556722948033794</v>
      </c>
    </row>
    <row r="19" spans="2:7" ht="19.5" customHeight="1">
      <c r="B19" s="8">
        <v>11</v>
      </c>
      <c r="C19" s="9" t="s">
        <v>189</v>
      </c>
      <c r="D19" s="111">
        <v>73.88703516056731</v>
      </c>
      <c r="E19" s="51">
        <v>37</v>
      </c>
      <c r="F19" s="9" t="s">
        <v>157</v>
      </c>
      <c r="G19" s="10">
        <v>53.22914842877411</v>
      </c>
    </row>
    <row r="20" spans="2:7" ht="19.5" customHeight="1">
      <c r="B20" s="8">
        <v>12</v>
      </c>
      <c r="C20" s="9" t="s">
        <v>95</v>
      </c>
      <c r="D20" s="111">
        <v>73.04929949673223</v>
      </c>
      <c r="E20" s="51">
        <v>38</v>
      </c>
      <c r="F20" s="9" t="s">
        <v>154</v>
      </c>
      <c r="G20" s="10">
        <v>53.07931580663805</v>
      </c>
    </row>
    <row r="21" spans="2:7" ht="19.5" customHeight="1">
      <c r="B21" s="8">
        <v>13</v>
      </c>
      <c r="C21" s="9" t="s">
        <v>14</v>
      </c>
      <c r="D21" s="111">
        <v>71.41458874827381</v>
      </c>
      <c r="E21" s="51">
        <v>39</v>
      </c>
      <c r="F21" s="9" t="s">
        <v>155</v>
      </c>
      <c r="G21" s="10">
        <v>49.347523287194214</v>
      </c>
    </row>
    <row r="22" spans="2:7" ht="19.5" customHeight="1">
      <c r="B22" s="8">
        <v>14</v>
      </c>
      <c r="C22" s="9" t="s">
        <v>23</v>
      </c>
      <c r="D22" s="111">
        <v>70.83422157386468</v>
      </c>
      <c r="E22" s="51">
        <v>40</v>
      </c>
      <c r="F22" s="9" t="s">
        <v>159</v>
      </c>
      <c r="G22" s="10">
        <v>47.843095198606335</v>
      </c>
    </row>
    <row r="23" spans="2:7" ht="19.5" customHeight="1">
      <c r="B23" s="8">
        <v>15</v>
      </c>
      <c r="C23" s="9" t="s">
        <v>16</v>
      </c>
      <c r="D23" s="111">
        <v>69.20031008270732</v>
      </c>
      <c r="E23" s="51">
        <v>41</v>
      </c>
      <c r="F23" s="9" t="s">
        <v>160</v>
      </c>
      <c r="G23" s="10">
        <v>46.80224904911526</v>
      </c>
    </row>
    <row r="24" spans="2:7" ht="19.5" customHeight="1">
      <c r="B24" s="8">
        <v>16</v>
      </c>
      <c r="C24" s="9" t="s">
        <v>13</v>
      </c>
      <c r="D24" s="111">
        <v>68.35805316147395</v>
      </c>
      <c r="E24" s="51">
        <v>42</v>
      </c>
      <c r="F24" s="9" t="s">
        <v>156</v>
      </c>
      <c r="G24" s="10">
        <v>45.08782048449093</v>
      </c>
    </row>
    <row r="25" spans="2:7" ht="19.5" customHeight="1">
      <c r="B25" s="8">
        <v>17</v>
      </c>
      <c r="C25" s="9" t="s">
        <v>7</v>
      </c>
      <c r="D25" s="111">
        <v>68.30234524584746</v>
      </c>
      <c r="E25" s="51">
        <v>43</v>
      </c>
      <c r="F25" s="9" t="s">
        <v>8</v>
      </c>
      <c r="G25" s="10">
        <v>44.97725645289932</v>
      </c>
    </row>
    <row r="26" spans="2:7" ht="19.5" customHeight="1">
      <c r="B26" s="8">
        <v>18</v>
      </c>
      <c r="C26" s="9" t="s">
        <v>25</v>
      </c>
      <c r="D26" s="111">
        <v>67.97171887773895</v>
      </c>
      <c r="E26" s="51">
        <v>44</v>
      </c>
      <c r="F26" s="9" t="s">
        <v>149</v>
      </c>
      <c r="G26" s="10">
        <v>40.332542725404075</v>
      </c>
    </row>
    <row r="27" spans="2:7" ht="19.5" customHeight="1">
      <c r="B27" s="8">
        <v>19</v>
      </c>
      <c r="C27" s="9" t="s">
        <v>153</v>
      </c>
      <c r="D27" s="111">
        <v>67.7008408452053</v>
      </c>
      <c r="E27" s="51"/>
      <c r="F27" s="9"/>
      <c r="G27" s="10"/>
    </row>
    <row r="28" spans="2:7" ht="19.5" customHeight="1">
      <c r="B28" s="8">
        <v>20</v>
      </c>
      <c r="C28" s="9" t="s">
        <v>158</v>
      </c>
      <c r="D28" s="111">
        <v>67.64278346389504</v>
      </c>
      <c r="E28" s="51"/>
      <c r="F28" s="9"/>
      <c r="G28" s="10"/>
    </row>
    <row r="29" spans="2:7" ht="19.5" customHeight="1">
      <c r="B29" s="145" t="s">
        <v>190</v>
      </c>
      <c r="C29" s="146"/>
      <c r="D29" s="146"/>
      <c r="E29" s="146"/>
      <c r="F29" s="146"/>
      <c r="G29" s="147"/>
    </row>
    <row r="30" spans="2:7" ht="19.5" customHeight="1">
      <c r="B30" s="13" t="s">
        <v>191</v>
      </c>
      <c r="C30" s="18" t="s">
        <v>192</v>
      </c>
      <c r="D30" s="114"/>
      <c r="E30" s="16"/>
      <c r="F30" s="16"/>
      <c r="G30" s="17"/>
    </row>
    <row r="31" spans="2:7" ht="19.5" customHeight="1">
      <c r="B31" s="13" t="s">
        <v>193</v>
      </c>
      <c r="C31" s="18" t="s">
        <v>194</v>
      </c>
      <c r="D31" s="114"/>
      <c r="E31" s="16"/>
      <c r="F31" s="16"/>
      <c r="G31" s="17"/>
    </row>
    <row r="32" spans="2:7" ht="19.5" customHeight="1" thickBot="1">
      <c r="B32" s="115"/>
      <c r="C32" s="21"/>
      <c r="D32" s="116"/>
      <c r="E32" s="21"/>
      <c r="F32" s="21"/>
      <c r="G32" s="22"/>
    </row>
    <row r="33" ht="13.5">
      <c r="D33" s="23"/>
    </row>
    <row r="34" ht="13.5">
      <c r="D34" s="23"/>
    </row>
    <row r="35" ht="13.5">
      <c r="D35" s="23"/>
    </row>
    <row r="36" ht="13.5">
      <c r="D36" s="23"/>
    </row>
    <row r="37" ht="13.5">
      <c r="D37" s="23"/>
    </row>
    <row r="38" ht="13.5">
      <c r="D38" s="23"/>
    </row>
    <row r="39" ht="13.5">
      <c r="D39" s="23"/>
    </row>
    <row r="40" ht="13.5">
      <c r="D40" s="23"/>
    </row>
    <row r="41" ht="13.5">
      <c r="D41" s="23"/>
    </row>
    <row r="42" ht="13.5">
      <c r="D42" s="23"/>
    </row>
    <row r="43" ht="13.5">
      <c r="D43" s="23"/>
    </row>
    <row r="44" ht="13.5">
      <c r="D44" s="23"/>
    </row>
    <row r="45" ht="13.5">
      <c r="D45" s="23"/>
    </row>
    <row r="46" ht="13.5">
      <c r="D46" s="23"/>
    </row>
    <row r="47" ht="13.5">
      <c r="D47" s="23"/>
    </row>
    <row r="48" ht="13.5">
      <c r="D48" s="23"/>
    </row>
    <row r="49" ht="13.5">
      <c r="D49" s="23"/>
    </row>
    <row r="50" ht="13.5">
      <c r="D50" s="23"/>
    </row>
    <row r="51" ht="13.5">
      <c r="D51" s="23"/>
    </row>
    <row r="52" ht="13.5">
      <c r="D52" s="23"/>
    </row>
    <row r="53" ht="13.5">
      <c r="D53" s="23"/>
    </row>
    <row r="54" ht="13.5">
      <c r="D54" s="23"/>
    </row>
    <row r="55" ht="13.5">
      <c r="D55" s="23"/>
    </row>
    <row r="56" ht="13.5">
      <c r="D56" s="23"/>
    </row>
    <row r="57" ht="13.5">
      <c r="D57" s="23"/>
    </row>
    <row r="58" ht="13.5">
      <c r="D58" s="23"/>
    </row>
    <row r="59" ht="13.5">
      <c r="D59" s="23"/>
    </row>
    <row r="60" ht="13.5">
      <c r="D60" s="23"/>
    </row>
    <row r="61" ht="13.5">
      <c r="D61" s="23"/>
    </row>
    <row r="62" ht="13.5">
      <c r="D62" s="23"/>
    </row>
    <row r="63" ht="13.5">
      <c r="D63" s="23"/>
    </row>
    <row r="64" ht="13.5">
      <c r="D64" s="23"/>
    </row>
    <row r="65" ht="13.5">
      <c r="D65" s="23"/>
    </row>
    <row r="66" ht="13.5">
      <c r="D66" s="23"/>
    </row>
    <row r="67" ht="13.5">
      <c r="D67" s="23"/>
    </row>
    <row r="68" ht="13.5">
      <c r="D68" s="23"/>
    </row>
    <row r="69" ht="13.5">
      <c r="D69" s="23"/>
    </row>
    <row r="70" ht="13.5">
      <c r="D70" s="23"/>
    </row>
    <row r="71" ht="13.5">
      <c r="D71" s="23"/>
    </row>
    <row r="72" ht="13.5">
      <c r="D72" s="23"/>
    </row>
    <row r="73" ht="13.5">
      <c r="D73" s="23"/>
    </row>
    <row r="74" ht="13.5">
      <c r="D74" s="23"/>
    </row>
  </sheetData>
  <sheetProtection/>
  <mergeCells count="1">
    <mergeCell ref="B29:G29"/>
  </mergeCells>
  <conditionalFormatting sqref="C9:C28">
    <cfRule type="expression" priority="2" dxfId="8" stopIfTrue="1">
      <formula>OR(RIGHT(C9,1)="都",RIGHT(C9,1)="道",RIGHT(C9,1)="府",RIGHT(C9,1)="県")</formula>
    </cfRule>
  </conditionalFormatting>
  <conditionalFormatting sqref="F3:F21">
    <cfRule type="expression" priority="1" dxfId="8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</sheetPr>
  <dimension ref="B1:G74"/>
  <sheetViews>
    <sheetView zoomScalePageLayoutView="0" workbookViewId="0" topLeftCell="A1">
      <selection activeCell="H13" sqref="H13"/>
    </sheetView>
  </sheetViews>
  <sheetFormatPr defaultColWidth="9.33203125" defaultRowHeight="11.25"/>
  <cols>
    <col min="1" max="1" width="9.33203125" style="5" customWidth="1"/>
    <col min="2" max="2" width="11.5" style="5" customWidth="1"/>
    <col min="3" max="3" width="18" style="5" customWidth="1"/>
    <col min="4" max="4" width="16.83203125" style="5" customWidth="1"/>
    <col min="5" max="5" width="9.33203125" style="5" customWidth="1"/>
    <col min="6" max="6" width="18" style="5" customWidth="1"/>
    <col min="7" max="7" width="16.83203125" style="5" customWidth="1"/>
    <col min="8" max="8" width="17" style="5" customWidth="1"/>
    <col min="9" max="16384" width="9.33203125" style="5" customWidth="1"/>
  </cols>
  <sheetData>
    <row r="1" spans="2:7" s="1" customFormat="1" ht="19.5" customHeight="1" thickBot="1">
      <c r="B1" s="41" t="s">
        <v>195</v>
      </c>
      <c r="G1" s="91" t="s">
        <v>196</v>
      </c>
    </row>
    <row r="2" spans="2:7" s="1" customFormat="1" ht="19.5" customHeight="1">
      <c r="B2" s="2" t="s">
        <v>33</v>
      </c>
      <c r="C2" s="3" t="s">
        <v>36</v>
      </c>
      <c r="D2" s="106" t="s">
        <v>32</v>
      </c>
      <c r="E2" s="45" t="s">
        <v>33</v>
      </c>
      <c r="F2" s="3" t="s">
        <v>36</v>
      </c>
      <c r="G2" s="4" t="s">
        <v>32</v>
      </c>
    </row>
    <row r="3" spans="2:7" ht="19.5" customHeight="1">
      <c r="B3" s="6"/>
      <c r="C3" s="7" t="s">
        <v>31</v>
      </c>
      <c r="D3" s="117">
        <v>659.5114765330593</v>
      </c>
      <c r="E3" s="48">
        <v>21</v>
      </c>
      <c r="F3" s="29" t="s">
        <v>16</v>
      </c>
      <c r="G3" s="118">
        <v>689.859585042364</v>
      </c>
    </row>
    <row r="4" spans="2:7" ht="19.5" customHeight="1">
      <c r="B4" s="8"/>
      <c r="C4" s="9" t="s">
        <v>37</v>
      </c>
      <c r="D4" s="119">
        <v>653.1732766206627</v>
      </c>
      <c r="E4" s="51">
        <v>22</v>
      </c>
      <c r="F4" s="30" t="s">
        <v>161</v>
      </c>
      <c r="G4" s="120">
        <v>685.7366771159875</v>
      </c>
    </row>
    <row r="5" spans="2:7" ht="19.5" customHeight="1">
      <c r="B5" s="8"/>
      <c r="C5" s="9" t="s">
        <v>38</v>
      </c>
      <c r="D5" s="119">
        <v>684.4615885430518</v>
      </c>
      <c r="E5" s="51">
        <v>23</v>
      </c>
      <c r="F5" s="30" t="s">
        <v>4</v>
      </c>
      <c r="G5" s="120">
        <v>679.8717296937937</v>
      </c>
    </row>
    <row r="6" spans="2:7" ht="19.5" customHeight="1">
      <c r="B6" s="8"/>
      <c r="C6" s="9" t="s">
        <v>39</v>
      </c>
      <c r="D6" s="119">
        <v>705.6326285843834</v>
      </c>
      <c r="E6" s="51">
        <v>24</v>
      </c>
      <c r="F6" s="30" t="s">
        <v>28</v>
      </c>
      <c r="G6" s="120">
        <v>674.4186046511628</v>
      </c>
    </row>
    <row r="7" spans="2:7" ht="19.5" customHeight="1">
      <c r="B7" s="8"/>
      <c r="C7" s="9" t="s">
        <v>40</v>
      </c>
      <c r="D7" s="119">
        <v>614.2088791214078</v>
      </c>
      <c r="E7" s="51">
        <v>25</v>
      </c>
      <c r="F7" s="30" t="s">
        <v>10</v>
      </c>
      <c r="G7" s="120">
        <v>673.767526006332</v>
      </c>
    </row>
    <row r="8" spans="2:7" ht="19.5" customHeight="1">
      <c r="B8" s="11"/>
      <c r="C8" s="12" t="s">
        <v>34</v>
      </c>
      <c r="D8" s="121">
        <v>701.2240671705292</v>
      </c>
      <c r="E8" s="51">
        <v>26</v>
      </c>
      <c r="F8" s="30" t="s">
        <v>5</v>
      </c>
      <c r="G8" s="120">
        <v>672.0886100460865</v>
      </c>
    </row>
    <row r="9" spans="2:7" ht="19.5" customHeight="1">
      <c r="B9" s="8">
        <v>1</v>
      </c>
      <c r="C9" s="29" t="s">
        <v>20</v>
      </c>
      <c r="D9" s="117">
        <v>925.5822528114054</v>
      </c>
      <c r="E9" s="51">
        <v>27</v>
      </c>
      <c r="F9" s="30" t="s">
        <v>9</v>
      </c>
      <c r="G9" s="120">
        <v>671.652929005122</v>
      </c>
    </row>
    <row r="10" spans="2:7" ht="19.5" customHeight="1">
      <c r="B10" s="8">
        <v>2</v>
      </c>
      <c r="C10" s="30" t="s">
        <v>7</v>
      </c>
      <c r="D10" s="119">
        <v>869.5732113718369</v>
      </c>
      <c r="E10" s="51">
        <v>28</v>
      </c>
      <c r="F10" s="30" t="s">
        <v>11</v>
      </c>
      <c r="G10" s="120">
        <v>668.9118434150819</v>
      </c>
    </row>
    <row r="11" spans="2:7" ht="19.5" customHeight="1">
      <c r="B11" s="8">
        <v>3</v>
      </c>
      <c r="C11" s="30" t="s">
        <v>154</v>
      </c>
      <c r="D11" s="119">
        <v>781.4973679079743</v>
      </c>
      <c r="E11" s="51">
        <v>29</v>
      </c>
      <c r="F11" s="30" t="s">
        <v>0</v>
      </c>
      <c r="G11" s="120">
        <v>659.8074395664437</v>
      </c>
    </row>
    <row r="12" spans="2:7" ht="19.5" customHeight="1">
      <c r="B12" s="8">
        <v>4</v>
      </c>
      <c r="C12" s="30" t="s">
        <v>159</v>
      </c>
      <c r="D12" s="119">
        <v>752.5327038457756</v>
      </c>
      <c r="E12" s="51">
        <v>30</v>
      </c>
      <c r="F12" s="30" t="s">
        <v>17</v>
      </c>
      <c r="G12" s="120">
        <v>656.9842197545295</v>
      </c>
    </row>
    <row r="13" spans="2:7" ht="19.5" customHeight="1">
      <c r="B13" s="8">
        <v>5</v>
      </c>
      <c r="C13" s="30" t="s">
        <v>162</v>
      </c>
      <c r="D13" s="119">
        <v>749.5399414470933</v>
      </c>
      <c r="E13" s="51">
        <v>31</v>
      </c>
      <c r="F13" s="30" t="s">
        <v>2</v>
      </c>
      <c r="G13" s="120">
        <v>653.5594365721284</v>
      </c>
    </row>
    <row r="14" spans="2:7" ht="19.5" customHeight="1">
      <c r="B14" s="8">
        <v>6</v>
      </c>
      <c r="C14" s="30" t="s">
        <v>27</v>
      </c>
      <c r="D14" s="119">
        <v>744.6885781732341</v>
      </c>
      <c r="E14" s="51">
        <v>32</v>
      </c>
      <c r="F14" s="30" t="s">
        <v>19</v>
      </c>
      <c r="G14" s="120">
        <v>650.2393385552655</v>
      </c>
    </row>
    <row r="15" spans="2:7" ht="19.5" customHeight="1">
      <c r="B15" s="8">
        <v>7</v>
      </c>
      <c r="C15" s="30" t="s">
        <v>151</v>
      </c>
      <c r="D15" s="119">
        <v>738.9965090013005</v>
      </c>
      <c r="E15" s="51">
        <v>33</v>
      </c>
      <c r="F15" s="30" t="s">
        <v>18</v>
      </c>
      <c r="G15" s="120">
        <v>647.2247114016129</v>
      </c>
    </row>
    <row r="16" spans="2:7" ht="19.5" customHeight="1">
      <c r="B16" s="8">
        <v>8</v>
      </c>
      <c r="C16" s="30" t="s">
        <v>157</v>
      </c>
      <c r="D16" s="119">
        <v>724.097001570432</v>
      </c>
      <c r="E16" s="51">
        <v>34</v>
      </c>
      <c r="F16" s="30" t="s">
        <v>3</v>
      </c>
      <c r="G16" s="120">
        <v>640.4439470776553</v>
      </c>
    </row>
    <row r="17" spans="2:7" ht="19.5" customHeight="1">
      <c r="B17" s="8">
        <v>9</v>
      </c>
      <c r="C17" s="30" t="s">
        <v>22</v>
      </c>
      <c r="D17" s="119">
        <v>719.4390922714622</v>
      </c>
      <c r="E17" s="51">
        <v>35</v>
      </c>
      <c r="F17" s="30" t="s">
        <v>15</v>
      </c>
      <c r="G17" s="120">
        <v>638.9434858076373</v>
      </c>
    </row>
    <row r="18" spans="2:7" ht="19.5" customHeight="1">
      <c r="B18" s="8">
        <v>10</v>
      </c>
      <c r="C18" s="30" t="s">
        <v>24</v>
      </c>
      <c r="D18" s="119">
        <v>717.1432028067911</v>
      </c>
      <c r="E18" s="51">
        <v>36</v>
      </c>
      <c r="F18" s="30" t="s">
        <v>21</v>
      </c>
      <c r="G18" s="120">
        <v>631.4308932924923</v>
      </c>
    </row>
    <row r="19" spans="2:7" ht="19.5" customHeight="1">
      <c r="B19" s="8">
        <v>11</v>
      </c>
      <c r="C19" s="30" t="s">
        <v>158</v>
      </c>
      <c r="D19" s="119">
        <v>713.3031018977211</v>
      </c>
      <c r="E19" s="51">
        <v>37</v>
      </c>
      <c r="F19" s="30" t="s">
        <v>1</v>
      </c>
      <c r="G19" s="120">
        <v>618.3061023940909</v>
      </c>
    </row>
    <row r="20" spans="2:7" ht="19.5" customHeight="1">
      <c r="B20" s="8">
        <v>12</v>
      </c>
      <c r="C20" s="30" t="s">
        <v>23</v>
      </c>
      <c r="D20" s="119">
        <v>712.8739556194412</v>
      </c>
      <c r="E20" s="51">
        <v>38</v>
      </c>
      <c r="F20" s="30" t="s">
        <v>14</v>
      </c>
      <c r="G20" s="120">
        <v>609.6717152302607</v>
      </c>
    </row>
    <row r="21" spans="2:7" ht="19.5" customHeight="1">
      <c r="B21" s="8">
        <v>13</v>
      </c>
      <c r="C21" s="30" t="s">
        <v>8</v>
      </c>
      <c r="D21" s="119">
        <v>709.3789535300892</v>
      </c>
      <c r="E21" s="51">
        <v>39</v>
      </c>
      <c r="F21" s="30" t="s">
        <v>95</v>
      </c>
      <c r="G21" s="120">
        <v>609.0825148996895</v>
      </c>
    </row>
    <row r="22" spans="2:7" ht="19.5" customHeight="1">
      <c r="B22" s="8">
        <v>14</v>
      </c>
      <c r="C22" s="30" t="s">
        <v>150</v>
      </c>
      <c r="D22" s="119">
        <v>704.9129884782386</v>
      </c>
      <c r="E22" s="122">
        <v>40</v>
      </c>
      <c r="F22" s="123" t="s">
        <v>25</v>
      </c>
      <c r="G22" s="124">
        <v>603.6208860380074</v>
      </c>
    </row>
    <row r="23" spans="2:7" ht="19.5" customHeight="1">
      <c r="B23" s="8">
        <v>15</v>
      </c>
      <c r="C23" s="30" t="s">
        <v>160</v>
      </c>
      <c r="D23" s="119">
        <v>704.3297059504515</v>
      </c>
      <c r="E23" s="122">
        <v>41</v>
      </c>
      <c r="F23" s="123" t="s">
        <v>6</v>
      </c>
      <c r="G23" s="124">
        <v>580.6194185825575</v>
      </c>
    </row>
    <row r="24" spans="2:7" ht="19.5" customHeight="1">
      <c r="B24" s="8">
        <v>16</v>
      </c>
      <c r="C24" s="30" t="s">
        <v>155</v>
      </c>
      <c r="D24" s="119">
        <v>703.0360531309298</v>
      </c>
      <c r="E24" s="122">
        <v>42</v>
      </c>
      <c r="F24" s="123" t="s">
        <v>13</v>
      </c>
      <c r="G24" s="124">
        <v>560.7728225652754</v>
      </c>
    </row>
    <row r="25" spans="2:7" ht="19.5" customHeight="1">
      <c r="B25" s="8">
        <v>17</v>
      </c>
      <c r="C25" s="30" t="s">
        <v>152</v>
      </c>
      <c r="D25" s="119">
        <v>697.9444414935996</v>
      </c>
      <c r="E25" s="122">
        <v>43</v>
      </c>
      <c r="F25" s="123" t="s">
        <v>163</v>
      </c>
      <c r="G25" s="124">
        <v>516.0013711009317</v>
      </c>
    </row>
    <row r="26" spans="2:7" ht="19.5" customHeight="1">
      <c r="B26" s="8">
        <v>18</v>
      </c>
      <c r="C26" s="30" t="s">
        <v>156</v>
      </c>
      <c r="D26" s="119">
        <v>697.1414073071719</v>
      </c>
      <c r="E26" s="122">
        <v>44</v>
      </c>
      <c r="F26" s="123" t="s">
        <v>12</v>
      </c>
      <c r="G26" s="124">
        <v>510.3106750759169</v>
      </c>
    </row>
    <row r="27" spans="2:7" ht="19.5" customHeight="1">
      <c r="B27" s="8">
        <v>19</v>
      </c>
      <c r="C27" s="30" t="s">
        <v>149</v>
      </c>
      <c r="D27" s="119">
        <v>696.3433652212368</v>
      </c>
      <c r="E27" s="51"/>
      <c r="F27" s="9"/>
      <c r="G27" s="10"/>
    </row>
    <row r="28" spans="2:7" ht="19.5" customHeight="1">
      <c r="B28" s="8">
        <v>20</v>
      </c>
      <c r="C28" s="30" t="s">
        <v>153</v>
      </c>
      <c r="D28" s="119">
        <v>696.3324173642327</v>
      </c>
      <c r="E28" s="51"/>
      <c r="F28" s="9"/>
      <c r="G28" s="10"/>
    </row>
    <row r="29" spans="2:7" ht="19.5" customHeight="1">
      <c r="B29" s="136" t="s">
        <v>60</v>
      </c>
      <c r="C29" s="148"/>
      <c r="D29" s="148"/>
      <c r="E29" s="148"/>
      <c r="F29" s="148"/>
      <c r="G29" s="149"/>
    </row>
    <row r="30" spans="2:7" ht="19.5" customHeight="1">
      <c r="B30" s="13" t="s">
        <v>165</v>
      </c>
      <c r="C30" s="18" t="s">
        <v>197</v>
      </c>
      <c r="D30" s="15"/>
      <c r="E30" s="16"/>
      <c r="F30" s="16"/>
      <c r="G30" s="17"/>
    </row>
    <row r="31" spans="2:7" ht="19.5" customHeight="1">
      <c r="B31" s="84" t="s">
        <v>167</v>
      </c>
      <c r="C31" s="125" t="s">
        <v>185</v>
      </c>
      <c r="D31" s="126"/>
      <c r="E31" s="126"/>
      <c r="F31" s="126"/>
      <c r="G31" s="127"/>
    </row>
    <row r="32" spans="2:7" ht="19.5" customHeight="1">
      <c r="B32" s="13"/>
      <c r="C32" s="18"/>
      <c r="D32" s="128"/>
      <c r="E32" s="129"/>
      <c r="F32" s="129"/>
      <c r="G32" s="130"/>
    </row>
    <row r="33" spans="2:7" ht="14.25" thickBot="1">
      <c r="B33" s="19"/>
      <c r="C33" s="65"/>
      <c r="D33" s="131"/>
      <c r="E33" s="131"/>
      <c r="F33" s="131"/>
      <c r="G33" s="132"/>
    </row>
    <row r="34" ht="13.5">
      <c r="D34" s="23"/>
    </row>
    <row r="35" ht="13.5">
      <c r="D35" s="23"/>
    </row>
    <row r="36" ht="13.5">
      <c r="D36" s="23"/>
    </row>
    <row r="37" ht="13.5">
      <c r="D37" s="23"/>
    </row>
    <row r="38" ht="13.5">
      <c r="D38" s="23"/>
    </row>
    <row r="39" ht="13.5">
      <c r="D39" s="23"/>
    </row>
    <row r="40" ht="13.5">
      <c r="D40" s="23"/>
    </row>
    <row r="41" ht="13.5">
      <c r="D41" s="23"/>
    </row>
    <row r="42" ht="13.5">
      <c r="D42" s="23"/>
    </row>
    <row r="43" ht="13.5">
      <c r="D43" s="23"/>
    </row>
    <row r="44" ht="13.5">
      <c r="D44" s="23"/>
    </row>
    <row r="45" ht="13.5">
      <c r="D45" s="23"/>
    </row>
    <row r="46" ht="13.5">
      <c r="D46" s="23"/>
    </row>
    <row r="47" ht="13.5">
      <c r="D47" s="23"/>
    </row>
    <row r="48" ht="13.5">
      <c r="D48" s="23"/>
    </row>
    <row r="49" ht="13.5">
      <c r="D49" s="23"/>
    </row>
    <row r="50" ht="13.5">
      <c r="D50" s="23"/>
    </row>
    <row r="51" ht="13.5">
      <c r="D51" s="23"/>
    </row>
    <row r="52" ht="13.5">
      <c r="D52" s="23"/>
    </row>
    <row r="53" ht="13.5">
      <c r="D53" s="23"/>
    </row>
    <row r="54" ht="13.5">
      <c r="D54" s="23"/>
    </row>
    <row r="55" ht="13.5">
      <c r="D55" s="23"/>
    </row>
    <row r="56" ht="13.5">
      <c r="D56" s="23"/>
    </row>
    <row r="57" ht="13.5">
      <c r="D57" s="23"/>
    </row>
    <row r="58" ht="13.5">
      <c r="D58" s="23"/>
    </row>
    <row r="59" ht="13.5">
      <c r="D59" s="23"/>
    </row>
    <row r="60" ht="13.5">
      <c r="D60" s="23"/>
    </row>
    <row r="61" ht="13.5">
      <c r="D61" s="23"/>
    </row>
    <row r="62" ht="13.5">
      <c r="D62" s="23"/>
    </row>
    <row r="63" ht="13.5">
      <c r="D63" s="23"/>
    </row>
    <row r="64" ht="13.5">
      <c r="D64" s="23"/>
    </row>
    <row r="65" ht="13.5">
      <c r="D65" s="23"/>
    </row>
    <row r="66" ht="13.5">
      <c r="D66" s="23"/>
    </row>
    <row r="67" ht="13.5">
      <c r="D67" s="23"/>
    </row>
    <row r="68" ht="13.5">
      <c r="D68" s="23"/>
    </row>
    <row r="69" ht="13.5">
      <c r="D69" s="23"/>
    </row>
    <row r="70" ht="13.5">
      <c r="D70" s="23"/>
    </row>
    <row r="71" ht="13.5">
      <c r="D71" s="23"/>
    </row>
    <row r="72" ht="13.5">
      <c r="D72" s="23"/>
    </row>
    <row r="73" ht="13.5">
      <c r="D73" s="23"/>
    </row>
    <row r="74" ht="13.5">
      <c r="D74" s="23"/>
    </row>
  </sheetData>
  <sheetProtection/>
  <mergeCells count="1">
    <mergeCell ref="B29:G29"/>
  </mergeCells>
  <conditionalFormatting sqref="C9:C28">
    <cfRule type="expression" priority="2" dxfId="8" stopIfTrue="1">
      <formula>OR(RIGHT(C9,1)="都",RIGHT(C9,1)="道",RIGHT(C9,1)="府",RIGHT(C9,1)="県")</formula>
    </cfRule>
  </conditionalFormatting>
  <conditionalFormatting sqref="F3:F21">
    <cfRule type="expression" priority="1" dxfId="8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PREF0801</dc:creator>
  <cp:keywords/>
  <dc:description/>
  <cp:lastModifiedBy>user</cp:lastModifiedBy>
  <cp:lastPrinted>2016-06-13T02:07:44Z</cp:lastPrinted>
  <dcterms:created xsi:type="dcterms:W3CDTF">2000-07-05T06:36:58Z</dcterms:created>
  <dcterms:modified xsi:type="dcterms:W3CDTF">2016-06-30T08:12:36Z</dcterms:modified>
  <cp:category/>
  <cp:version/>
  <cp:contentType/>
  <cp:contentStatus/>
</cp:coreProperties>
</file>